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Origen\"/>
    </mc:Choice>
  </mc:AlternateContent>
  <bookViews>
    <workbookView xWindow="120" yWindow="108" windowWidth="15120" windowHeight="8772"/>
  </bookViews>
  <sheets>
    <sheet name="Importaciones Partida_PaisO " sheetId="1" r:id="rId1"/>
  </sheets>
  <definedNames>
    <definedName name="_xlnm.Print_Area" localSheetId="0">'Importaciones Partida_PaisO '!$A$1:$AB$6965</definedName>
    <definedName name="_xlnm.Print_Titles" localSheetId="0">'Importaciones Partida_PaisO 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<sst xmlns="http://schemas.openxmlformats.org/spreadsheetml/2006/main" count="9238" uniqueCount="2369">
  <si>
    <t>ESTADOS UNIDOS DE AMERICA</t>
  </si>
  <si>
    <t>02071493</t>
  </si>
  <si>
    <t>PANAMA</t>
  </si>
  <si>
    <t>NORUEGA</t>
  </si>
  <si>
    <t>ARGENTINA</t>
  </si>
  <si>
    <t>ECUADOR</t>
  </si>
  <si>
    <t>HONDURAS</t>
  </si>
  <si>
    <t>NICARAGUA</t>
  </si>
  <si>
    <t>CHINA</t>
  </si>
  <si>
    <t>ALEMANIA</t>
  </si>
  <si>
    <t>COSTA RICA</t>
  </si>
  <si>
    <t>EL SALVADOR</t>
  </si>
  <si>
    <t>ESPAÑA</t>
  </si>
  <si>
    <t>ISRAEL</t>
  </si>
  <si>
    <t>PAISES BAJOS</t>
  </si>
  <si>
    <t>REINO UNIDO</t>
  </si>
  <si>
    <t>TAIWAN</t>
  </si>
  <si>
    <t>BELGICA</t>
  </si>
  <si>
    <t>JAPON</t>
  </si>
  <si>
    <t>COLOMBIA</t>
  </si>
  <si>
    <t>INDIA</t>
  </si>
  <si>
    <t>MEXICO</t>
  </si>
  <si>
    <t>CHILE</t>
  </si>
  <si>
    <t>PERU</t>
  </si>
  <si>
    <t>EGIPTO</t>
  </si>
  <si>
    <t>UZBEKISTAN</t>
  </si>
  <si>
    <t>VIETNAM</t>
  </si>
  <si>
    <t>ITALIA</t>
  </si>
  <si>
    <t>09042100</t>
  </si>
  <si>
    <t>CANADA</t>
  </si>
  <si>
    <t>11081200</t>
  </si>
  <si>
    <t>FRANCIA</t>
  </si>
  <si>
    <t>TAILANDIA</t>
  </si>
  <si>
    <t>COREA DEL SUR</t>
  </si>
  <si>
    <t>INDONESIA</t>
  </si>
  <si>
    <t>MALASIA</t>
  </si>
  <si>
    <t>SINGAPUR</t>
  </si>
  <si>
    <t>BRASIL</t>
  </si>
  <si>
    <t>17023012</t>
  </si>
  <si>
    <t>19041090</t>
  </si>
  <si>
    <t>BELICE</t>
  </si>
  <si>
    <t>IRLANDA</t>
  </si>
  <si>
    <t>SUIZA</t>
  </si>
  <si>
    <t>23099090</t>
  </si>
  <si>
    <t>25010020</t>
  </si>
  <si>
    <t>25010090</t>
  </si>
  <si>
    <t>SUECIA</t>
  </si>
  <si>
    <t>RUSIA</t>
  </si>
  <si>
    <t>BULGARIA</t>
  </si>
  <si>
    <t>29023000</t>
  </si>
  <si>
    <t>HONG KONG ( China )</t>
  </si>
  <si>
    <t>REPUBLICA DOMINICANA</t>
  </si>
  <si>
    <t>LETONIA</t>
  </si>
  <si>
    <t>32041100</t>
  </si>
  <si>
    <t>PORTUGAL</t>
  </si>
  <si>
    <t>LUXEMBURGO</t>
  </si>
  <si>
    <t>32081090</t>
  </si>
  <si>
    <t>32099010</t>
  </si>
  <si>
    <t>32099020</t>
  </si>
  <si>
    <t>URUGUAY</t>
  </si>
  <si>
    <t>DINAMARCA</t>
  </si>
  <si>
    <t>38085029</t>
  </si>
  <si>
    <t>38099100</t>
  </si>
  <si>
    <t>38101000</t>
  </si>
  <si>
    <t>38249020</t>
  </si>
  <si>
    <t>ARABIA SAUDITA</t>
  </si>
  <si>
    <t>39012000</t>
  </si>
  <si>
    <t>POLONIA</t>
  </si>
  <si>
    <t>39100000</t>
  </si>
  <si>
    <t>39191010</t>
  </si>
  <si>
    <t>PARAGUAY</t>
  </si>
  <si>
    <t>AUSTRIA</t>
  </si>
  <si>
    <t>39201099</t>
  </si>
  <si>
    <t>39202019</t>
  </si>
  <si>
    <t>39211300</t>
  </si>
  <si>
    <t>39219044</t>
  </si>
  <si>
    <t>39232190</t>
  </si>
  <si>
    <t>39235090</t>
  </si>
  <si>
    <t>39269010</t>
  </si>
  <si>
    <t>39269099</t>
  </si>
  <si>
    <t>AUSTRALIA</t>
  </si>
  <si>
    <t>BANGLADESH</t>
  </si>
  <si>
    <t>REPUBLICA CHECA</t>
  </si>
  <si>
    <t>TURQUIA</t>
  </si>
  <si>
    <t>SUDAFRICA</t>
  </si>
  <si>
    <t>PAKISTAN</t>
  </si>
  <si>
    <t>42033000</t>
  </si>
  <si>
    <t>GHANA</t>
  </si>
  <si>
    <t>48010000</t>
  </si>
  <si>
    <t>48030000</t>
  </si>
  <si>
    <t>48041900</t>
  </si>
  <si>
    <t>FINLANDIA</t>
  </si>
  <si>
    <t>48191000</t>
  </si>
  <si>
    <t>48192010</t>
  </si>
  <si>
    <t>48192090</t>
  </si>
  <si>
    <t>48211000</t>
  </si>
  <si>
    <t>49089000</t>
  </si>
  <si>
    <t>54023300</t>
  </si>
  <si>
    <t>54076900</t>
  </si>
  <si>
    <t>55095300</t>
  </si>
  <si>
    <t>59039010</t>
  </si>
  <si>
    <t>HAITI</t>
  </si>
  <si>
    <t>60063200</t>
  </si>
  <si>
    <t>70159000</t>
  </si>
  <si>
    <t>72107090</t>
  </si>
  <si>
    <t>73041900</t>
  </si>
  <si>
    <t>HUNGRIA</t>
  </si>
  <si>
    <t>73102990</t>
  </si>
  <si>
    <t>CUBA</t>
  </si>
  <si>
    <t>73121000</t>
  </si>
  <si>
    <t>73181500</t>
  </si>
  <si>
    <t>73181600</t>
  </si>
  <si>
    <t>73181900</t>
  </si>
  <si>
    <t>73182200</t>
  </si>
  <si>
    <t>73182300</t>
  </si>
  <si>
    <t>73202000</t>
  </si>
  <si>
    <t>73269000</t>
  </si>
  <si>
    <t>PUERTO RICO ( Estados Unidos de América )</t>
  </si>
  <si>
    <t>SWAZILANDIA</t>
  </si>
  <si>
    <t>ESLOVAQUIA</t>
  </si>
  <si>
    <t>RUMANIA</t>
  </si>
  <si>
    <t>84807100</t>
  </si>
  <si>
    <t>85045000</t>
  </si>
  <si>
    <t>85051900</t>
  </si>
  <si>
    <t>ISLAS VIRGENES ( Estados Unidos de América )</t>
  </si>
  <si>
    <t>85333900</t>
  </si>
  <si>
    <t>85414000</t>
  </si>
  <si>
    <t>85423120</t>
  </si>
  <si>
    <t>85441100</t>
  </si>
  <si>
    <t>85469000</t>
  </si>
  <si>
    <t>Importaciones Realizadas</t>
  </si>
  <si>
    <t>por Partida y País Origen</t>
  </si>
  <si>
    <t>Comercio Amparado por el Decreto 29-89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</si>
  <si>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</si>
  <si>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</si>
  <si>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</si>
  <si>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</si>
  <si>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</si>
  <si>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</si>
  <si>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</si>
  <si>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</si>
  <si>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Marzo</t>
  </si>
  <si>
    <t>KENYA</t>
  </si>
  <si>
    <t>SERBIA Y MONTENEGRO</t>
  </si>
  <si>
    <t>MALTA</t>
  </si>
  <si>
    <t>73151900</t>
  </si>
  <si>
    <t>Abril</t>
  </si>
  <si>
    <t>29329900</t>
  </si>
  <si>
    <t>ESTONIA</t>
  </si>
  <si>
    <t>Mayo</t>
  </si>
  <si>
    <t>Junio</t>
  </si>
  <si>
    <t>FILIPINAS</t>
  </si>
  <si>
    <t>VENEZUELA</t>
  </si>
  <si>
    <t>Julio</t>
  </si>
  <si>
    <t>BOSNIA-HERZEGOVINA</t>
  </si>
  <si>
    <t>Agosto</t>
  </si>
  <si>
    <t>39013000</t>
  </si>
  <si>
    <t>TRINIDAD Y TOBAGO</t>
  </si>
  <si>
    <t>ETIOPIA</t>
  </si>
  <si>
    <t>Septiembre</t>
  </si>
  <si>
    <t>Octubre</t>
  </si>
  <si>
    <t>EMIRATOS ARABES UNIDOS</t>
  </si>
  <si>
    <t>ESLOVENIA</t>
  </si>
  <si>
    <t>Noviembre</t>
  </si>
  <si>
    <t>07099930</t>
  </si>
  <si>
    <t>Diciembre</t>
  </si>
  <si>
    <t>Año 2017</t>
  </si>
  <si>
    <t>0202300000</t>
  </si>
  <si>
    <t>0203220000</t>
  </si>
  <si>
    <t>0203290000</t>
  </si>
  <si>
    <t>0207149100</t>
  </si>
  <si>
    <t>0207149300</t>
  </si>
  <si>
    <t>0207149900</t>
  </si>
  <si>
    <t>0303420000</t>
  </si>
  <si>
    <t>0305100000</t>
  </si>
  <si>
    <t>0306169000</t>
  </si>
  <si>
    <t>0306171100</t>
  </si>
  <si>
    <t>0306171900</t>
  </si>
  <si>
    <t>0306361000</t>
  </si>
  <si>
    <t>0404100000</t>
  </si>
  <si>
    <t>0408110000</t>
  </si>
  <si>
    <t>0502100000</t>
  </si>
  <si>
    <t>0511999000</t>
  </si>
  <si>
    <t>0602100000</t>
  </si>
  <si>
    <t>0602201000</t>
  </si>
  <si>
    <t>0602209000</t>
  </si>
  <si>
    <t>0602909000</t>
  </si>
  <si>
    <t>0603191000</t>
  </si>
  <si>
    <t>0704100000</t>
  </si>
  <si>
    <t>0708900000</t>
  </si>
  <si>
    <t>0709993000</t>
  </si>
  <si>
    <t>0712201000</t>
  </si>
  <si>
    <t>0712390000</t>
  </si>
  <si>
    <t>0712901000</t>
  </si>
  <si>
    <t>0712909000</t>
  </si>
  <si>
    <t>0803100000</t>
  </si>
  <si>
    <t>0804400000</t>
  </si>
  <si>
    <t>0810909000</t>
  </si>
  <si>
    <t>0811900000</t>
  </si>
  <si>
    <t>0812101000</t>
  </si>
  <si>
    <t>0904210000</t>
  </si>
  <si>
    <t>0904220000</t>
  </si>
  <si>
    <t>1102200000</t>
  </si>
  <si>
    <t>1103110000</t>
  </si>
  <si>
    <t>1108120000</t>
  </si>
  <si>
    <t>1109000000</t>
  </si>
  <si>
    <t>1202420000</t>
  </si>
  <si>
    <t>1206000000</t>
  </si>
  <si>
    <t>1207500000</t>
  </si>
  <si>
    <t>1207700000</t>
  </si>
  <si>
    <t>1209910000</t>
  </si>
  <si>
    <t>1209990000</t>
  </si>
  <si>
    <t>1501900000</t>
  </si>
  <si>
    <t>1502900000</t>
  </si>
  <si>
    <t>1504200000</t>
  </si>
  <si>
    <t>1511901000</t>
  </si>
  <si>
    <t>1516201000</t>
  </si>
  <si>
    <t>1516209000</t>
  </si>
  <si>
    <t>1518001000</t>
  </si>
  <si>
    <t>1602329000</t>
  </si>
  <si>
    <t>1702301100</t>
  </si>
  <si>
    <t>1702301200</t>
  </si>
  <si>
    <t>1704900000</t>
  </si>
  <si>
    <t>1805000000</t>
  </si>
  <si>
    <t>1901200000</t>
  </si>
  <si>
    <t>1904109000</t>
  </si>
  <si>
    <t>1904909000</t>
  </si>
  <si>
    <t>2002901000</t>
  </si>
  <si>
    <t>2004100000</t>
  </si>
  <si>
    <t>2007991000</t>
  </si>
  <si>
    <t>2009900000</t>
  </si>
  <si>
    <t>2102200000</t>
  </si>
  <si>
    <t>2103900000</t>
  </si>
  <si>
    <t>2106902000</t>
  </si>
  <si>
    <t>2106904000</t>
  </si>
  <si>
    <t>2106907900</t>
  </si>
  <si>
    <t>2106909100</t>
  </si>
  <si>
    <t>2106909900</t>
  </si>
  <si>
    <t>2301201000</t>
  </si>
  <si>
    <t>2309904100</t>
  </si>
  <si>
    <t>2309904900</t>
  </si>
  <si>
    <t>2501001000</t>
  </si>
  <si>
    <t>2501002000</t>
  </si>
  <si>
    <t>2501009000</t>
  </si>
  <si>
    <t>2505100000</t>
  </si>
  <si>
    <t>2508100000</t>
  </si>
  <si>
    <t>2508409000</t>
  </si>
  <si>
    <t>2512000000</t>
  </si>
  <si>
    <t>2519900000</t>
  </si>
  <si>
    <t>2520200000</t>
  </si>
  <si>
    <t>2526200000</t>
  </si>
  <si>
    <t>2529210000</t>
  </si>
  <si>
    <t>2529220000</t>
  </si>
  <si>
    <t>2530909000</t>
  </si>
  <si>
    <t>2701120000</t>
  </si>
  <si>
    <t>2709009000</t>
  </si>
  <si>
    <t>2710199100</t>
  </si>
  <si>
    <t>2710199900</t>
  </si>
  <si>
    <t>2712900000</t>
  </si>
  <si>
    <t>2817000000</t>
  </si>
  <si>
    <t>2820900000</t>
  </si>
  <si>
    <t>2823000000</t>
  </si>
  <si>
    <t>2827100000</t>
  </si>
  <si>
    <t>2827310000</t>
  </si>
  <si>
    <t>2829190000</t>
  </si>
  <si>
    <t>2831100000</t>
  </si>
  <si>
    <t>2833110000</t>
  </si>
  <si>
    <t>2833250000</t>
  </si>
  <si>
    <t>2833299000</t>
  </si>
  <si>
    <t>2833300000</t>
  </si>
  <si>
    <t>2835220000</t>
  </si>
  <si>
    <t>2835291000</t>
  </si>
  <si>
    <t>2835310000</t>
  </si>
  <si>
    <t>2835390000</t>
  </si>
  <si>
    <t>2836200000</t>
  </si>
  <si>
    <t>2836300000</t>
  </si>
  <si>
    <t>2837110000</t>
  </si>
  <si>
    <t>2839110000</t>
  </si>
  <si>
    <t>2839190000</t>
  </si>
  <si>
    <t>2839909000</t>
  </si>
  <si>
    <t>2902500000</t>
  </si>
  <si>
    <t>2902900000</t>
  </si>
  <si>
    <t>2905220000</t>
  </si>
  <si>
    <t>2905420000</t>
  </si>
  <si>
    <t>2905450000</t>
  </si>
  <si>
    <t>2905490000</t>
  </si>
  <si>
    <t>2906290000</t>
  </si>
  <si>
    <t>2907130000</t>
  </si>
  <si>
    <t>2909490000</t>
  </si>
  <si>
    <t>2912199000</t>
  </si>
  <si>
    <t>2912499000</t>
  </si>
  <si>
    <t>2914110000</t>
  </si>
  <si>
    <t>2914299000</t>
  </si>
  <si>
    <t>2914390000</t>
  </si>
  <si>
    <t>2915210000</t>
  </si>
  <si>
    <t>2915399000</t>
  </si>
  <si>
    <t>2915500000</t>
  </si>
  <si>
    <t>2916190000</t>
  </si>
  <si>
    <t>2916310000</t>
  </si>
  <si>
    <t>2917110000</t>
  </si>
  <si>
    <t>2918140000</t>
  </si>
  <si>
    <t>2918990000</t>
  </si>
  <si>
    <t>2921110000</t>
  </si>
  <si>
    <t>2921191000</t>
  </si>
  <si>
    <t>2921420000</t>
  </si>
  <si>
    <t>2922410000</t>
  </si>
  <si>
    <t>2922420000</t>
  </si>
  <si>
    <t>2922490000</t>
  </si>
  <si>
    <t>2922500000</t>
  </si>
  <si>
    <t>2926300000</t>
  </si>
  <si>
    <t>2927000000</t>
  </si>
  <si>
    <t>2929100000</t>
  </si>
  <si>
    <t>2930400000</t>
  </si>
  <si>
    <t>2930909100</t>
  </si>
  <si>
    <t>2931909000</t>
  </si>
  <si>
    <t>2932201000</t>
  </si>
  <si>
    <t>2933290000</t>
  </si>
  <si>
    <t>2933399000</t>
  </si>
  <si>
    <t>2933590000</t>
  </si>
  <si>
    <t>2934990000</t>
  </si>
  <si>
    <t>2936219000</t>
  </si>
  <si>
    <t>2936220000</t>
  </si>
  <si>
    <t>2936250000</t>
  </si>
  <si>
    <t>2936270000</t>
  </si>
  <si>
    <t>2936280000</t>
  </si>
  <si>
    <t>2936290000</t>
  </si>
  <si>
    <t>2941900000</t>
  </si>
  <si>
    <t>2942000000</t>
  </si>
  <si>
    <t>3003202000</t>
  </si>
  <si>
    <t>3004909100</t>
  </si>
  <si>
    <t>3005100000</t>
  </si>
  <si>
    <t>3005900000</t>
  </si>
  <si>
    <t>3006700000</t>
  </si>
  <si>
    <t>3104300000</t>
  </si>
  <si>
    <t>3105590000</t>
  </si>
  <si>
    <t>3105900000</t>
  </si>
  <si>
    <t>3201100000</t>
  </si>
  <si>
    <t>3201200000</t>
  </si>
  <si>
    <t>3204110000</t>
  </si>
  <si>
    <t>3204160000</t>
  </si>
  <si>
    <t>3204170000</t>
  </si>
  <si>
    <t>3204900000</t>
  </si>
  <si>
    <t>3205000000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</si>
  <si>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</si>
  <si>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</si>
  <si>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</si>
  <si>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</si>
  <si>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</si>
  <si>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</si>
  <si>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</si>
  <si>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3208209000</t>
  </si>
  <si>
    <t>3208901000</t>
  </si>
  <si>
    <t>3208902000</t>
  </si>
  <si>
    <t>3208909100</t>
  </si>
  <si>
    <t>3208909200</t>
  </si>
  <si>
    <t>3209101000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</si>
  <si>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</si>
  <si>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</si>
  <si>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</si>
  <si>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</si>
  <si>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</si>
  <si>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</si>
  <si>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</si>
  <si>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</si>
  <si>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</si>
  <si>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3214101100</t>
  </si>
  <si>
    <t>3214900000</t>
  </si>
  <si>
    <t>3215113000</t>
  </si>
  <si>
    <t>3215119000</t>
  </si>
  <si>
    <t>3215193000</t>
  </si>
  <si>
    <t>3215199000</t>
  </si>
  <si>
    <t>3215900000</t>
  </si>
  <si>
    <t>3301130000</t>
  </si>
  <si>
    <t>3301300000</t>
  </si>
  <si>
    <t>3301900000</t>
  </si>
  <si>
    <t>3302101000</t>
  </si>
  <si>
    <t>3302102000</t>
  </si>
  <si>
    <t>3302909000</t>
  </si>
  <si>
    <t>3402111000</t>
  </si>
  <si>
    <t>3402119000</t>
  </si>
  <si>
    <t>3402120000</t>
  </si>
  <si>
    <t>3402130000</t>
  </si>
  <si>
    <t>3402901900</t>
  </si>
  <si>
    <t>3403110000</t>
  </si>
  <si>
    <t>3403190000</t>
  </si>
  <si>
    <t>3403919000</t>
  </si>
  <si>
    <t>3403990000</t>
  </si>
  <si>
    <t>3404909000</t>
  </si>
  <si>
    <t>3405901000</t>
  </si>
  <si>
    <t>3503001000</t>
  </si>
  <si>
    <t>3503009000</t>
  </si>
  <si>
    <t>3505101000</t>
  </si>
  <si>
    <t>3505102000</t>
  </si>
  <si>
    <t>3505200000</t>
  </si>
  <si>
    <t>3506100000</t>
  </si>
  <si>
    <t>3506911000</t>
  </si>
  <si>
    <t>3506912000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</si>
  <si>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</si>
  <si>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</si>
  <si>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</si>
  <si>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</si>
  <si>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</si>
  <si>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</si>
  <si>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</si>
  <si>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</si>
  <si>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</si>
  <si>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</si>
  <si>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</si>
  <si>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</si>
  <si>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3810100000</t>
  </si>
  <si>
    <t>3810900000</t>
  </si>
  <si>
    <t>3812100000</t>
  </si>
  <si>
    <t>3812200000</t>
  </si>
  <si>
    <t>3814001000</t>
  </si>
  <si>
    <t>3814009000</t>
  </si>
  <si>
    <t>3815190000</t>
  </si>
  <si>
    <t>3815909000</t>
  </si>
  <si>
    <t>3816000000</t>
  </si>
  <si>
    <t>3817001000</t>
  </si>
  <si>
    <t>3824992000</t>
  </si>
  <si>
    <t>3824999900</t>
  </si>
  <si>
    <t>3901100000</t>
  </si>
  <si>
    <t>3901200000</t>
  </si>
  <si>
    <t>3901900000</t>
  </si>
  <si>
    <t>3902100000</t>
  </si>
  <si>
    <t>3902300000</t>
  </si>
  <si>
    <t>3902900000</t>
  </si>
  <si>
    <t>3903110000</t>
  </si>
  <si>
    <t>3903190000</t>
  </si>
  <si>
    <t>3904100000</t>
  </si>
  <si>
    <t>3905120000</t>
  </si>
  <si>
    <t>3905290000</t>
  </si>
  <si>
    <t>3905910000</t>
  </si>
  <si>
    <t>3906900000</t>
  </si>
  <si>
    <t>3907200000</t>
  </si>
  <si>
    <t>3907300000</t>
  </si>
  <si>
    <t>3907509000</t>
  </si>
  <si>
    <t>3907999000</t>
  </si>
  <si>
    <t>3909100000</t>
  </si>
  <si>
    <t>3909500000</t>
  </si>
  <si>
    <t>3910000000</t>
  </si>
  <si>
    <t>3911900000</t>
  </si>
  <si>
    <t>3912200000</t>
  </si>
  <si>
    <t>3912310000</t>
  </si>
  <si>
    <t>3916109000</t>
  </si>
  <si>
    <t>3916209000</t>
  </si>
  <si>
    <t>3917323000</t>
  </si>
  <si>
    <t>3917324000</t>
  </si>
  <si>
    <t>3917399000</t>
  </si>
  <si>
    <t>3917401000</t>
  </si>
  <si>
    <t>3917409000</t>
  </si>
  <si>
    <t>3918100000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</si>
  <si>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</si>
  <si>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</si>
  <si>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</si>
  <si>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</si>
  <si>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</si>
  <si>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</si>
  <si>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</si>
  <si>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</si>
  <si>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</si>
  <si>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</si>
  <si>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</si>
  <si>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</si>
  <si>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3920301900</t>
  </si>
  <si>
    <t>3920433300</t>
  </si>
  <si>
    <t>3920590000</t>
  </si>
  <si>
    <t>3920621900</t>
  </si>
  <si>
    <t>3920799000</t>
  </si>
  <si>
    <t>3920990000</t>
  </si>
  <si>
    <t>3921130000</t>
  </si>
  <si>
    <t>3921199000</t>
  </si>
  <si>
    <t>3921902000</t>
  </si>
  <si>
    <t>3921904400</t>
  </si>
  <si>
    <t>3921909000</t>
  </si>
  <si>
    <t>3923100000</t>
  </si>
  <si>
    <t>3923211000</t>
  </si>
  <si>
    <t>3923212000</t>
  </si>
  <si>
    <t>3923219000</t>
  </si>
  <si>
    <t>3923291000</t>
  </si>
  <si>
    <t>3923299000</t>
  </si>
  <si>
    <t>3923309100</t>
  </si>
  <si>
    <t>3923309900</t>
  </si>
  <si>
    <t>3923503000</t>
  </si>
  <si>
    <t>3923509000</t>
  </si>
  <si>
    <t>3923909000</t>
  </si>
  <si>
    <t>3924109000</t>
  </si>
  <si>
    <t>3924909000</t>
  </si>
  <si>
    <t>3925902000</t>
  </si>
  <si>
    <t>3925909000</t>
  </si>
  <si>
    <t>3926109000</t>
  </si>
  <si>
    <t>3926200000</t>
  </si>
  <si>
    <t>3926300000</t>
  </si>
  <si>
    <t>3926901000</t>
  </si>
  <si>
    <t>3926903000</t>
  </si>
  <si>
    <t>3926904000</t>
  </si>
  <si>
    <t>3926905000</t>
  </si>
  <si>
    <t>3926909100</t>
  </si>
  <si>
    <t>3926909900</t>
  </si>
  <si>
    <t>4001290000</t>
  </si>
  <si>
    <t>4002190000</t>
  </si>
  <si>
    <t>4002490000</t>
  </si>
  <si>
    <t>4002510000</t>
  </si>
  <si>
    <t>4005991000</t>
  </si>
  <si>
    <t>4005999000</t>
  </si>
  <si>
    <t>4007001000</t>
  </si>
  <si>
    <t>4008219000</t>
  </si>
  <si>
    <t>4009111000</t>
  </si>
  <si>
    <t>4009320000</t>
  </si>
  <si>
    <t>4009410000</t>
  </si>
  <si>
    <t>4010191000</t>
  </si>
  <si>
    <t>4010390000</t>
  </si>
  <si>
    <t>4011801200</t>
  </si>
  <si>
    <t>4011809100</t>
  </si>
  <si>
    <t>4012200000</t>
  </si>
  <si>
    <t>4015900000</t>
  </si>
  <si>
    <t>4016100000</t>
  </si>
  <si>
    <t>4016910000</t>
  </si>
  <si>
    <t>4016930000</t>
  </si>
  <si>
    <t>4016999000</t>
  </si>
  <si>
    <t>4101501900</t>
  </si>
  <si>
    <t>4104111100</t>
  </si>
  <si>
    <t>4104191100</t>
  </si>
  <si>
    <t>4104192200</t>
  </si>
  <si>
    <t>4107199000</t>
  </si>
  <si>
    <t>4115100000</t>
  </si>
  <si>
    <t>4202920000</t>
  </si>
  <si>
    <t>4203300000</t>
  </si>
  <si>
    <t>4205009000</t>
  </si>
  <si>
    <t>4407110000</t>
  </si>
  <si>
    <t>4407910000</t>
  </si>
  <si>
    <t>4407930000</t>
  </si>
  <si>
    <t>4407990000</t>
  </si>
  <si>
    <t>4408900000</t>
  </si>
  <si>
    <t>4409100000</t>
  </si>
  <si>
    <t>4410111000</t>
  </si>
  <si>
    <t>4410112000</t>
  </si>
  <si>
    <t>4410192100</t>
  </si>
  <si>
    <t>4410900000</t>
  </si>
  <si>
    <t>4411141900</t>
  </si>
  <si>
    <t>4411142900</t>
  </si>
  <si>
    <t>4411921000</t>
  </si>
  <si>
    <t>4411929000</t>
  </si>
  <si>
    <t>4412330000</t>
  </si>
  <si>
    <t>4415200000</t>
  </si>
  <si>
    <t>4416001000</t>
  </si>
  <si>
    <t>4417000000</t>
  </si>
  <si>
    <t>4418100000</t>
  </si>
  <si>
    <t>4418200000</t>
  </si>
  <si>
    <t>4421919000</t>
  </si>
  <si>
    <t>4503100000</t>
  </si>
  <si>
    <t>4702000000</t>
  </si>
  <si>
    <t>4703210000</t>
  </si>
  <si>
    <t>4703290000</t>
  </si>
  <si>
    <t>4707900000</t>
  </si>
  <si>
    <t>4801001000</t>
  </si>
  <si>
    <t>4802200000</t>
  </si>
  <si>
    <t>4802551200</t>
  </si>
  <si>
    <t>4802559900</t>
  </si>
  <si>
    <t>4803000000</t>
  </si>
  <si>
    <t>4804110000</t>
  </si>
  <si>
    <t>4804190000</t>
  </si>
  <si>
    <t>4804210000</t>
  </si>
  <si>
    <t>4804290000</t>
  </si>
  <si>
    <t>4805110000</t>
  </si>
  <si>
    <t>4805259000</t>
  </si>
  <si>
    <t>4806200000</t>
  </si>
  <si>
    <t>4808100000</t>
  </si>
  <si>
    <t>4809200000</t>
  </si>
  <si>
    <t>4809909000</t>
  </si>
  <si>
    <t>4810131100</t>
  </si>
  <si>
    <t>4810221200</t>
  </si>
  <si>
    <t>4810291900</t>
  </si>
  <si>
    <t>4810321000</t>
  </si>
  <si>
    <t>4810921000</t>
  </si>
  <si>
    <t>4810998000</t>
  </si>
  <si>
    <t>4811411100</t>
  </si>
  <si>
    <t>4811411200</t>
  </si>
  <si>
    <t>4811411900</t>
  </si>
  <si>
    <t>4811412000</t>
  </si>
  <si>
    <t>4811491900</t>
  </si>
  <si>
    <t>4811511100</t>
  </si>
  <si>
    <t>4811511900</t>
  </si>
  <si>
    <t>4811591300</t>
  </si>
  <si>
    <t>4811600000</t>
  </si>
  <si>
    <t>4811909900</t>
  </si>
  <si>
    <t>4818901000</t>
  </si>
  <si>
    <t>4819100000</t>
  </si>
  <si>
    <t>4819201000</t>
  </si>
  <si>
    <t>4819202000</t>
  </si>
  <si>
    <t>4819209000</t>
  </si>
  <si>
    <t>4819400000</t>
  </si>
  <si>
    <t>4819500000</t>
  </si>
  <si>
    <t>4820900000</t>
  </si>
  <si>
    <t>4821100000</t>
  </si>
  <si>
    <t>4821900000</t>
  </si>
  <si>
    <t>4822100000</t>
  </si>
  <si>
    <t>4822900000</t>
  </si>
  <si>
    <t>4823400000</t>
  </si>
  <si>
    <t>4823709000</t>
  </si>
  <si>
    <t>4823909900</t>
  </si>
  <si>
    <t>4901100000</t>
  </si>
  <si>
    <t>4908100000</t>
  </si>
  <si>
    <t>4908900000</t>
  </si>
  <si>
    <t>4911101000</t>
  </si>
  <si>
    <t>4911109000</t>
  </si>
  <si>
    <t>4911910000</t>
  </si>
  <si>
    <t>4911999000</t>
  </si>
  <si>
    <t>5109100000</t>
  </si>
  <si>
    <t>5109900000</t>
  </si>
  <si>
    <t>5111300000</t>
  </si>
  <si>
    <t>5112110000</t>
  </si>
  <si>
    <t>5201000000</t>
  </si>
  <si>
    <t>5202100000</t>
  </si>
  <si>
    <t>5204110000</t>
  </si>
  <si>
    <t>5204190000</t>
  </si>
  <si>
    <t>5204200000</t>
  </si>
  <si>
    <t>5205120000</t>
  </si>
  <si>
    <t>5205130000</t>
  </si>
  <si>
    <t>5205210000</t>
  </si>
  <si>
    <t>5205220000</t>
  </si>
  <si>
    <t>5205230000</t>
  </si>
  <si>
    <t>5205240000</t>
  </si>
  <si>
    <t>5205320000</t>
  </si>
  <si>
    <t>5206120000</t>
  </si>
  <si>
    <t>5206130000</t>
  </si>
  <si>
    <t>5206230000</t>
  </si>
  <si>
    <t>5206240000</t>
  </si>
  <si>
    <t>5207100000</t>
  </si>
  <si>
    <t>5207900000</t>
  </si>
  <si>
    <t>5208310000</t>
  </si>
  <si>
    <t>5208390000</t>
  </si>
  <si>
    <t>5208430000</t>
  </si>
  <si>
    <t>5209290000</t>
  </si>
  <si>
    <t>5209329000</t>
  </si>
  <si>
    <t>5209390000</t>
  </si>
  <si>
    <t>5209421000</t>
  </si>
  <si>
    <t>5209429000</t>
  </si>
  <si>
    <t>5210210000</t>
  </si>
  <si>
    <t>5210299000</t>
  </si>
  <si>
    <t>5210310000</t>
  </si>
  <si>
    <t>5210390000</t>
  </si>
  <si>
    <t>5211390000</t>
  </si>
  <si>
    <t>5211590000</t>
  </si>
  <si>
    <t>5212130000</t>
  </si>
  <si>
    <t>5212230000</t>
  </si>
  <si>
    <t>5309290000</t>
  </si>
  <si>
    <t>5401101000</t>
  </si>
  <si>
    <t>5401102000</t>
  </si>
  <si>
    <t>5402200000</t>
  </si>
  <si>
    <t>5402310000</t>
  </si>
  <si>
    <t>5402320000</t>
  </si>
  <si>
    <t>5402330000</t>
  </si>
  <si>
    <t>5402443000</t>
  </si>
  <si>
    <t>5402449000</t>
  </si>
  <si>
    <t>5402450000</t>
  </si>
  <si>
    <t>5402470000</t>
  </si>
  <si>
    <t>5402490000</t>
  </si>
  <si>
    <t>5403100000</t>
  </si>
  <si>
    <t>5403310000</t>
  </si>
  <si>
    <t>5406001000</t>
  </si>
  <si>
    <t>5407100000</t>
  </si>
  <si>
    <t>5407300000</t>
  </si>
  <si>
    <t>5407420000</t>
  </si>
  <si>
    <t>5407510000</t>
  </si>
  <si>
    <t>5407520000</t>
  </si>
  <si>
    <t>5407530000</t>
  </si>
  <si>
    <t>5407540000</t>
  </si>
  <si>
    <t>5407610000</t>
  </si>
  <si>
    <t>5407690000</t>
  </si>
  <si>
    <t>5407719000</t>
  </si>
  <si>
    <t>5407820000</t>
  </si>
  <si>
    <t>5407840000</t>
  </si>
  <si>
    <t>5407920000</t>
  </si>
  <si>
    <t>5407930000</t>
  </si>
  <si>
    <t>5408100000</t>
  </si>
  <si>
    <t>5408220000</t>
  </si>
  <si>
    <t>5408329000</t>
  </si>
  <si>
    <t>5501300000</t>
  </si>
  <si>
    <t>5503200000</t>
  </si>
  <si>
    <t>5505100000</t>
  </si>
  <si>
    <t>5508101000</t>
  </si>
  <si>
    <t>5508102000</t>
  </si>
  <si>
    <t>5508201000</t>
  </si>
  <si>
    <t>5508202000</t>
  </si>
  <si>
    <t>5509210000</t>
  </si>
  <si>
    <t>5509410000</t>
  </si>
  <si>
    <t>5509530000</t>
  </si>
  <si>
    <t>5509590000</t>
  </si>
  <si>
    <t>5510110000</t>
  </si>
  <si>
    <t>5510300000</t>
  </si>
  <si>
    <t>5510900000</t>
  </si>
  <si>
    <t>5512199000</t>
  </si>
  <si>
    <t>5512990000</t>
  </si>
  <si>
    <t>5513110000</t>
  </si>
  <si>
    <t>5513210000</t>
  </si>
  <si>
    <t>5513290000</t>
  </si>
  <si>
    <t>5513310000</t>
  </si>
  <si>
    <t>5514230000</t>
  </si>
  <si>
    <t>5514290000</t>
  </si>
  <si>
    <t>5514430000</t>
  </si>
  <si>
    <t>5515110000</t>
  </si>
  <si>
    <t>5515120000</t>
  </si>
  <si>
    <t>5515190000</t>
  </si>
  <si>
    <t>5515290000</t>
  </si>
  <si>
    <t>5515910000</t>
  </si>
  <si>
    <t>5516110000</t>
  </si>
  <si>
    <t>5516220000</t>
  </si>
  <si>
    <t>5516240000</t>
  </si>
  <si>
    <t>5516920000</t>
  </si>
  <si>
    <t>5601211900</t>
  </si>
  <si>
    <t>5601300000</t>
  </si>
  <si>
    <t>5602290000</t>
  </si>
  <si>
    <t>5602909000</t>
  </si>
  <si>
    <t>5603110000</t>
  </si>
  <si>
    <t>5603120000</t>
  </si>
  <si>
    <t>5603940000</t>
  </si>
  <si>
    <t>5604909000</t>
  </si>
  <si>
    <t>5605000000</t>
  </si>
  <si>
    <t>5607290000</t>
  </si>
  <si>
    <t>5607490000</t>
  </si>
  <si>
    <t>5607500000</t>
  </si>
  <si>
    <t>5607909000</t>
  </si>
  <si>
    <t>5801272900</t>
  </si>
  <si>
    <t>5804100000</t>
  </si>
  <si>
    <t>5804210000</t>
  </si>
  <si>
    <t>5804290000</t>
  </si>
  <si>
    <t>5806102000</t>
  </si>
  <si>
    <t>5806109000</t>
  </si>
  <si>
    <t>5806200000</t>
  </si>
  <si>
    <t>5806311000</t>
  </si>
  <si>
    <t>5806319000</t>
  </si>
  <si>
    <t>5806321000</t>
  </si>
  <si>
    <t>5806329000</t>
  </si>
  <si>
    <t>5806390000</t>
  </si>
  <si>
    <t>5806400000</t>
  </si>
  <si>
    <t>5807100000</t>
  </si>
  <si>
    <t>5807900000</t>
  </si>
  <si>
    <t>5808900000</t>
  </si>
  <si>
    <t>5810910000</t>
  </si>
  <si>
    <t>5810920000</t>
  </si>
  <si>
    <t>5810990000</t>
  </si>
  <si>
    <t>5903100000</t>
  </si>
  <si>
    <t>5903200000</t>
  </si>
  <si>
    <t>5903901000</t>
  </si>
  <si>
    <t>5903909000</t>
  </si>
  <si>
    <t>5906992000</t>
  </si>
  <si>
    <t>5907000000</t>
  </si>
  <si>
    <t>5911100000</t>
  </si>
  <si>
    <t>5911200000</t>
  </si>
  <si>
    <t>5911900000</t>
  </si>
  <si>
    <t>6001210000</t>
  </si>
  <si>
    <t>6001220000</t>
  </si>
  <si>
    <t>6001911000</t>
  </si>
  <si>
    <t>6001929000</t>
  </si>
  <si>
    <t>6001990000</t>
  </si>
  <si>
    <t>6002900000</t>
  </si>
  <si>
    <t>6003200000</t>
  </si>
  <si>
    <t>6003300000</t>
  </si>
  <si>
    <t>6003400000</t>
  </si>
  <si>
    <t>6003900000</t>
  </si>
  <si>
    <t>6004101000</t>
  </si>
  <si>
    <t>6005909000</t>
  </si>
  <si>
    <t>6006210000</t>
  </si>
  <si>
    <t>6006220000</t>
  </si>
  <si>
    <t>6006230000</t>
  </si>
  <si>
    <t>6006240000</t>
  </si>
  <si>
    <t>6006310000</t>
  </si>
  <si>
    <t>6006320000</t>
  </si>
  <si>
    <t>6006330000</t>
  </si>
  <si>
    <t>6006340000</t>
  </si>
  <si>
    <t>6006420000</t>
  </si>
  <si>
    <t>6006430000</t>
  </si>
  <si>
    <t>6006900000</t>
  </si>
  <si>
    <t>6102200000</t>
  </si>
  <si>
    <t>6104420000</t>
  </si>
  <si>
    <t>6104430000</t>
  </si>
  <si>
    <t>6104490000</t>
  </si>
  <si>
    <t>6104630000</t>
  </si>
  <si>
    <t>6105100000</t>
  </si>
  <si>
    <t>6105200000</t>
  </si>
  <si>
    <t>6106100000</t>
  </si>
  <si>
    <t>6106200000</t>
  </si>
  <si>
    <t>6106900000</t>
  </si>
  <si>
    <t>6109100000</t>
  </si>
  <si>
    <t>6109900000</t>
  </si>
  <si>
    <t>6116920000</t>
  </si>
  <si>
    <t>6117900000</t>
  </si>
  <si>
    <t>6204530000</t>
  </si>
  <si>
    <t>6204590000</t>
  </si>
  <si>
    <t>6206300000</t>
  </si>
  <si>
    <t>6206400000</t>
  </si>
  <si>
    <t>6210101000</t>
  </si>
  <si>
    <t>6216000000</t>
  </si>
  <si>
    <t>6217100000</t>
  </si>
  <si>
    <t>6217900000</t>
  </si>
  <si>
    <t>6303199000</t>
  </si>
  <si>
    <t>6305320000</t>
  </si>
  <si>
    <t>6307909000</t>
  </si>
  <si>
    <t>6406109000</t>
  </si>
  <si>
    <t>6406909900</t>
  </si>
  <si>
    <t>6804220000</t>
  </si>
  <si>
    <t>6804300000</t>
  </si>
  <si>
    <t>6805209000</t>
  </si>
  <si>
    <t>6805300000</t>
  </si>
  <si>
    <t>6810190000</t>
  </si>
  <si>
    <t>6903900000</t>
  </si>
  <si>
    <t>6909190000</t>
  </si>
  <si>
    <t>6914100000</t>
  </si>
  <si>
    <t>7004200000</t>
  </si>
  <si>
    <t>7005210000</t>
  </si>
  <si>
    <t>7005291000</t>
  </si>
  <si>
    <t>7005299000</t>
  </si>
  <si>
    <t>7007190000</t>
  </si>
  <si>
    <t>7008000000</t>
  </si>
  <si>
    <t>7010901900</t>
  </si>
  <si>
    <t>7010904900</t>
  </si>
  <si>
    <t>7015900000</t>
  </si>
  <si>
    <t>7016900000</t>
  </si>
  <si>
    <t>7017900000</t>
  </si>
  <si>
    <t>7018900000</t>
  </si>
  <si>
    <t>7019900000</t>
  </si>
  <si>
    <t>7113110000</t>
  </si>
  <si>
    <t>7113190000</t>
  </si>
  <si>
    <t>7117190000</t>
  </si>
  <si>
    <t>7117900000</t>
  </si>
  <si>
    <t>7208100000</t>
  </si>
  <si>
    <t>7208370000</t>
  </si>
  <si>
    <t>7208380000</t>
  </si>
  <si>
    <t>7208390000</t>
  </si>
  <si>
    <t>7209160000</t>
  </si>
  <si>
    <t>7209170000</t>
  </si>
  <si>
    <t>7209180000</t>
  </si>
  <si>
    <t>7209250000</t>
  </si>
  <si>
    <t>7209270000</t>
  </si>
  <si>
    <t>7210120000</t>
  </si>
  <si>
    <t>7210491000</t>
  </si>
  <si>
    <t>7210499000</t>
  </si>
  <si>
    <t>7210611000</t>
  </si>
  <si>
    <t>7210701000</t>
  </si>
  <si>
    <t>7210709000</t>
  </si>
  <si>
    <t>7211199000</t>
  </si>
  <si>
    <t>7211900000</t>
  </si>
  <si>
    <t>7213912000</t>
  </si>
  <si>
    <t>7214300000</t>
  </si>
  <si>
    <t>7215100000</t>
  </si>
  <si>
    <t>7216101000</t>
  </si>
  <si>
    <t>7216109900</t>
  </si>
  <si>
    <t>7219340000</t>
  </si>
  <si>
    <t>7227900000</t>
  </si>
  <si>
    <t>7228600000</t>
  </si>
  <si>
    <t>7228700000</t>
  </si>
  <si>
    <t>7228800000</t>
  </si>
  <si>
    <t>7304190000</t>
  </si>
  <si>
    <t>7304390000</t>
  </si>
  <si>
    <t>7304900000</t>
  </si>
  <si>
    <t>7305190000</t>
  </si>
  <si>
    <t>7306900000</t>
  </si>
  <si>
    <t>7307190000</t>
  </si>
  <si>
    <t>7307220000</t>
  </si>
  <si>
    <t>7307910000</t>
  </si>
  <si>
    <t>7307920000</t>
  </si>
  <si>
    <t>7307990000</t>
  </si>
  <si>
    <t>7308200000</t>
  </si>
  <si>
    <t>7308400000</t>
  </si>
  <si>
    <t>7308900000</t>
  </si>
  <si>
    <t>7309000000</t>
  </si>
  <si>
    <t>7310100000</t>
  </si>
  <si>
    <t>7311009000</t>
  </si>
  <si>
    <t>7312100000</t>
  </si>
  <si>
    <t>7314420000</t>
  </si>
  <si>
    <t>7315110000</t>
  </si>
  <si>
    <t>7315120000</t>
  </si>
  <si>
    <t>7315900000</t>
  </si>
  <si>
    <t>7317000000</t>
  </si>
  <si>
    <t>7318120000</t>
  </si>
  <si>
    <t>7318140000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</si>
  <si>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</si>
  <si>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</si>
  <si>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</si>
  <si>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</si>
  <si>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</si>
  <si>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</si>
  <si>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</si>
  <si>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7319901000</t>
  </si>
  <si>
    <t>7319909000</t>
  </si>
  <si>
    <t>7320200000</t>
  </si>
  <si>
    <t>7320900000</t>
  </si>
  <si>
    <t>7326110000</t>
  </si>
  <si>
    <t>7326190000</t>
  </si>
  <si>
    <t>7326209000</t>
  </si>
  <si>
    <t>7326900000</t>
  </si>
  <si>
    <t>7408199000</t>
  </si>
  <si>
    <t>7601200000</t>
  </si>
  <si>
    <t>7602000000</t>
  </si>
  <si>
    <t>7604101000</t>
  </si>
  <si>
    <t>7604291000</t>
  </si>
  <si>
    <t>7606129900</t>
  </si>
  <si>
    <t>7610100000</t>
  </si>
  <si>
    <t>7616999000</t>
  </si>
  <si>
    <t>7801100000</t>
  </si>
  <si>
    <t>7804190000</t>
  </si>
  <si>
    <t>7806001000</t>
  </si>
  <si>
    <t>7901110000</t>
  </si>
  <si>
    <t>7901120000</t>
  </si>
  <si>
    <t>79040000</t>
  </si>
  <si>
    <t>8003000000</t>
  </si>
  <si>
    <t>8202311000</t>
  </si>
  <si>
    <t>8202319000</t>
  </si>
  <si>
    <t>8203200000</t>
  </si>
  <si>
    <t>8204110000</t>
  </si>
  <si>
    <t>8204120000</t>
  </si>
  <si>
    <t>8205200000</t>
  </si>
  <si>
    <t>8205400000</t>
  </si>
  <si>
    <t>8205519000</t>
  </si>
  <si>
    <t>8205599000</t>
  </si>
  <si>
    <t>8207130000</t>
  </si>
  <si>
    <t>8207191000</t>
  </si>
  <si>
    <t>8207199000</t>
  </si>
  <si>
    <t>8208200000</t>
  </si>
  <si>
    <t>8208900000</t>
  </si>
  <si>
    <t>8213000000</t>
  </si>
  <si>
    <t>8214900000</t>
  </si>
  <si>
    <t>8215990000</t>
  </si>
  <si>
    <t>8301401000</t>
  </si>
  <si>
    <t>8301409000</t>
  </si>
  <si>
    <t>8302109000</t>
  </si>
  <si>
    <t>8302200000</t>
  </si>
  <si>
    <t>8302419000</t>
  </si>
  <si>
    <t>8302420000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</si>
  <si>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</si>
  <si>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</si>
  <si>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</si>
  <si>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</si>
  <si>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</si>
  <si>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</si>
  <si>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</si>
  <si>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8310000000</t>
  </si>
  <si>
    <t>8311300000</t>
  </si>
  <si>
    <t>8311900000</t>
  </si>
  <si>
    <t>8402110000</t>
  </si>
  <si>
    <t>8402190000</t>
  </si>
  <si>
    <t>8402900000</t>
  </si>
  <si>
    <t>8406900000</t>
  </si>
  <si>
    <t>8407900000</t>
  </si>
  <si>
    <t>8408900000</t>
  </si>
  <si>
    <t>8409990000</t>
  </si>
  <si>
    <t>8412210000</t>
  </si>
  <si>
    <t>8412290000</t>
  </si>
  <si>
    <t>8412310000</t>
  </si>
  <si>
    <t>8413190000</t>
  </si>
  <si>
    <t>8413300000</t>
  </si>
  <si>
    <t>8413500000</t>
  </si>
  <si>
    <t>8413600000</t>
  </si>
  <si>
    <t>8413700000</t>
  </si>
  <si>
    <t>8413810000</t>
  </si>
  <si>
    <t>8413910000</t>
  </si>
  <si>
    <t>8414300000</t>
  </si>
  <si>
    <t>8414400000</t>
  </si>
  <si>
    <t>8414510000</t>
  </si>
  <si>
    <t>8414590000</t>
  </si>
  <si>
    <t>8414800000</t>
  </si>
  <si>
    <t>8414909000</t>
  </si>
  <si>
    <t>8415820000</t>
  </si>
  <si>
    <t>8415830000</t>
  </si>
  <si>
    <t>8416900000</t>
  </si>
  <si>
    <t>8417900000</t>
  </si>
  <si>
    <t>8418990000</t>
  </si>
  <si>
    <t>8419500000</t>
  </si>
  <si>
    <t>8419900000</t>
  </si>
  <si>
    <t>8421210000</t>
  </si>
  <si>
    <t>8421230000</t>
  </si>
  <si>
    <t>8421290000</t>
  </si>
  <si>
    <t>8421310000</t>
  </si>
  <si>
    <t>8421390000</t>
  </si>
  <si>
    <t>8421990000</t>
  </si>
  <si>
    <t>8422409000</t>
  </si>
  <si>
    <t>8422900000</t>
  </si>
  <si>
    <t>8423810000</t>
  </si>
  <si>
    <t>8423900000</t>
  </si>
  <si>
    <t>8424300000</t>
  </si>
  <si>
    <t>8424909000</t>
  </si>
  <si>
    <t>8425420000</t>
  </si>
  <si>
    <t>8427100000</t>
  </si>
  <si>
    <t>8428100000</t>
  </si>
  <si>
    <t>8428330000</t>
  </si>
  <si>
    <t>8428390000</t>
  </si>
  <si>
    <t>8428909000</t>
  </si>
  <si>
    <t>8431200000</t>
  </si>
  <si>
    <t>8431390000</t>
  </si>
  <si>
    <t>8431420000</t>
  </si>
  <si>
    <t>8431430000</t>
  </si>
  <si>
    <t>8433900000</t>
  </si>
  <si>
    <t>8438500000</t>
  </si>
  <si>
    <t>8438609000</t>
  </si>
  <si>
    <t>8438800000</t>
  </si>
  <si>
    <t>8438900000</t>
  </si>
  <si>
    <t>8440100000</t>
  </si>
  <si>
    <t>8441100000</t>
  </si>
  <si>
    <t>8441400000</t>
  </si>
  <si>
    <t>8441900000</t>
  </si>
  <si>
    <t>8442500000</t>
  </si>
  <si>
    <t>8443190000</t>
  </si>
  <si>
    <t>8443910000</t>
  </si>
  <si>
    <t>8443990000</t>
  </si>
  <si>
    <t>8445130000</t>
  </si>
  <si>
    <t>8445900000</t>
  </si>
  <si>
    <t>8446290000</t>
  </si>
  <si>
    <t>8446300000</t>
  </si>
  <si>
    <t>8447110000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</si>
  <si>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</si>
  <si>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</si>
  <si>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</si>
  <si>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</si>
  <si>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</si>
  <si>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</si>
  <si>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</si>
  <si>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TUNEZ</t>
  </si>
  <si>
    <t>8448499000</t>
  </si>
  <si>
    <t>8448510000</t>
  </si>
  <si>
    <t>8448590000</t>
  </si>
  <si>
    <t>8450190000</t>
  </si>
  <si>
    <t>8450200000</t>
  </si>
  <si>
    <t>8451290000</t>
  </si>
  <si>
    <t>8451300000</t>
  </si>
  <si>
    <t>8451500000</t>
  </si>
  <si>
    <t>8451800000</t>
  </si>
  <si>
    <t>8451900000</t>
  </si>
  <si>
    <t>8452290000</t>
  </si>
  <si>
    <t>8452300000</t>
  </si>
  <si>
    <t>8452909000</t>
  </si>
  <si>
    <t>8453800000</t>
  </si>
  <si>
    <t>8453900000</t>
  </si>
  <si>
    <t>8460900000</t>
  </si>
  <si>
    <t>8465950000</t>
  </si>
  <si>
    <t>8465990000</t>
  </si>
  <si>
    <t>8466920000</t>
  </si>
  <si>
    <t>8466930000</t>
  </si>
  <si>
    <t>8467220000</t>
  </si>
  <si>
    <t>8467290000</t>
  </si>
  <si>
    <t>8467920000</t>
  </si>
  <si>
    <t>8471500000</t>
  </si>
  <si>
    <t>8471800000</t>
  </si>
  <si>
    <t>8474100000</t>
  </si>
  <si>
    <t>8474200000</t>
  </si>
  <si>
    <t>8474390000</t>
  </si>
  <si>
    <t>8474900000</t>
  </si>
  <si>
    <t>8477100000</t>
  </si>
  <si>
    <t>8477200000</t>
  </si>
  <si>
    <t>8477800000</t>
  </si>
  <si>
    <t>8477900000</t>
  </si>
  <si>
    <t>8479200000</t>
  </si>
  <si>
    <t>8479400000</t>
  </si>
  <si>
    <t>8479890000</t>
  </si>
  <si>
    <t>8479900000</t>
  </si>
  <si>
    <t>8480600000</t>
  </si>
  <si>
    <t>8480710000</t>
  </si>
  <si>
    <t>8481100000</t>
  </si>
  <si>
    <t>8481300000</t>
  </si>
  <si>
    <t>8481400000</t>
  </si>
  <si>
    <t>8481801000</t>
  </si>
  <si>
    <t>8481809000</t>
  </si>
  <si>
    <t>8481900000</t>
  </si>
  <si>
    <t>8482100000</t>
  </si>
  <si>
    <t>8482200000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</si>
  <si>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</si>
  <si>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</si>
  <si>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</si>
  <si>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</si>
  <si>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</si>
  <si>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</si>
  <si>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</si>
  <si>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</si>
  <si>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</si>
  <si>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</si>
  <si>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</si>
  <si>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</si>
  <si>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</si>
  <si>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</si>
  <si>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</si>
  <si>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</si>
  <si>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8501510000</t>
  </si>
  <si>
    <t>8501520000</t>
  </si>
  <si>
    <t>8501640000</t>
  </si>
  <si>
    <t>8503000000</t>
  </si>
  <si>
    <t>8504100000</t>
  </si>
  <si>
    <t>8504210000</t>
  </si>
  <si>
    <t>8504400000</t>
  </si>
  <si>
    <t>8504500000</t>
  </si>
  <si>
    <t>8505190000</t>
  </si>
  <si>
    <t>8505909000</t>
  </si>
  <si>
    <t>8506101000</t>
  </si>
  <si>
    <t>8507100000</t>
  </si>
  <si>
    <t>8507600000</t>
  </si>
  <si>
    <t>8511800000</t>
  </si>
  <si>
    <t>8512200000</t>
  </si>
  <si>
    <t>8512300000</t>
  </si>
  <si>
    <t>8512901000</t>
  </si>
  <si>
    <t>8513100000</t>
  </si>
  <si>
    <t>8515310000</t>
  </si>
  <si>
    <t>8515399000</t>
  </si>
  <si>
    <t>8515900000</t>
  </si>
  <si>
    <t>8516400000</t>
  </si>
  <si>
    <t>8516809000</t>
  </si>
  <si>
    <t>8516900000</t>
  </si>
  <si>
    <t>8517620000</t>
  </si>
  <si>
    <t>8523491100</t>
  </si>
  <si>
    <t>8523492900</t>
  </si>
  <si>
    <t>8523521000</t>
  </si>
  <si>
    <t>8523591000</t>
  </si>
  <si>
    <t>8523592000</t>
  </si>
  <si>
    <t>8525600000</t>
  </si>
  <si>
    <t>8529909000</t>
  </si>
  <si>
    <t>8531809000</t>
  </si>
  <si>
    <t>8532220000</t>
  </si>
  <si>
    <t>8533390000</t>
  </si>
  <si>
    <t>8533400000</t>
  </si>
  <si>
    <t>8535100000</t>
  </si>
  <si>
    <t>8535300000</t>
  </si>
  <si>
    <t>8535401000</t>
  </si>
  <si>
    <t>8535900000</t>
  </si>
  <si>
    <t>8536101000</t>
  </si>
  <si>
    <t>8536102900</t>
  </si>
  <si>
    <t>8536410000</t>
  </si>
  <si>
    <t>8536491000</t>
  </si>
  <si>
    <t>8536501000</t>
  </si>
  <si>
    <t>8536502000</t>
  </si>
  <si>
    <t>8536506000</t>
  </si>
  <si>
    <t>8536509000</t>
  </si>
  <si>
    <t>8536690000</t>
  </si>
  <si>
    <t>8536900000</t>
  </si>
  <si>
    <t>8537100000</t>
  </si>
  <si>
    <t>8538900000</t>
  </si>
  <si>
    <t>8539229000</t>
  </si>
  <si>
    <t>8539290000</t>
  </si>
  <si>
    <t>8540890000</t>
  </si>
  <si>
    <t>8541100000</t>
  </si>
  <si>
    <t>8541290000</t>
  </si>
  <si>
    <t>8541400000</t>
  </si>
  <si>
    <t>8542312000</t>
  </si>
  <si>
    <t>8542313000</t>
  </si>
  <si>
    <t>8542321900</t>
  </si>
  <si>
    <t>8542900000</t>
  </si>
  <si>
    <t>8543709100</t>
  </si>
  <si>
    <t>8544110000</t>
  </si>
  <si>
    <t>8544190000</t>
  </si>
  <si>
    <t>8544200000</t>
  </si>
  <si>
    <t>8544421000</t>
  </si>
  <si>
    <t>8544422100</t>
  </si>
  <si>
    <t>8544491000</t>
  </si>
  <si>
    <t>8544492100</t>
  </si>
  <si>
    <t>8544492900</t>
  </si>
  <si>
    <t>8544600000</t>
  </si>
  <si>
    <t>8546200000</t>
  </si>
  <si>
    <t>8546900000</t>
  </si>
  <si>
    <t>8607190000</t>
  </si>
  <si>
    <t>8609000000</t>
  </si>
  <si>
    <t>8708990000</t>
  </si>
  <si>
    <t>8716900000</t>
  </si>
  <si>
    <t>9015400000</t>
  </si>
  <si>
    <t>9017200000</t>
  </si>
  <si>
    <t>9017300000</t>
  </si>
  <si>
    <t>9017800000</t>
  </si>
  <si>
    <t>9018311000</t>
  </si>
  <si>
    <t>9018319000</t>
  </si>
  <si>
    <t>9018320000</t>
  </si>
  <si>
    <t>9018391000</t>
  </si>
  <si>
    <t>9018399000</t>
  </si>
  <si>
    <t>9018900000</t>
  </si>
  <si>
    <t>9020000000</t>
  </si>
  <si>
    <t>9022290000</t>
  </si>
  <si>
    <t>9024800000</t>
  </si>
  <si>
    <t>9025190000</t>
  </si>
  <si>
    <t>9025800000</t>
  </si>
  <si>
    <t>9025900000</t>
  </si>
  <si>
    <t>9026100000</t>
  </si>
  <si>
    <t>9026200000</t>
  </si>
  <si>
    <t>9026800000</t>
  </si>
  <si>
    <t>9026900000</t>
  </si>
  <si>
    <t>9027300000</t>
  </si>
  <si>
    <t>9027500000</t>
  </si>
  <si>
    <t>9027809000</t>
  </si>
  <si>
    <t>9029900000</t>
  </si>
  <si>
    <t>9030310000</t>
  </si>
  <si>
    <t>9030890000</t>
  </si>
  <si>
    <t>9030900000</t>
  </si>
  <si>
    <t>9031800000</t>
  </si>
  <si>
    <t>9031900000</t>
  </si>
  <si>
    <t>9032100000</t>
  </si>
  <si>
    <t>9032810000</t>
  </si>
  <si>
    <t>9032890000</t>
  </si>
  <si>
    <t>9032900000</t>
  </si>
  <si>
    <t>9106909000</t>
  </si>
  <si>
    <t>9401209000</t>
  </si>
  <si>
    <t>9401900000</t>
  </si>
  <si>
    <t>9403200000</t>
  </si>
  <si>
    <t>9403600000</t>
  </si>
  <si>
    <t>9403700000</t>
  </si>
  <si>
    <t>9403901000</t>
  </si>
  <si>
    <t>9403909000</t>
  </si>
  <si>
    <t>9405109000</t>
  </si>
  <si>
    <t>9405409000</t>
  </si>
  <si>
    <t>9503004900</t>
  </si>
  <si>
    <t>9507200000</t>
  </si>
  <si>
    <t>9507900000</t>
  </si>
  <si>
    <t>9602001000</t>
  </si>
  <si>
    <t>9603300000</t>
  </si>
  <si>
    <t>9603501000</t>
  </si>
  <si>
    <t>9603509000</t>
  </si>
  <si>
    <t>9603909000</t>
  </si>
  <si>
    <t>9604000000</t>
  </si>
  <si>
    <t>9606100000</t>
  </si>
  <si>
    <t>9606210000</t>
  </si>
  <si>
    <t>9606220000</t>
  </si>
  <si>
    <t>9606290000</t>
  </si>
  <si>
    <t>9607110000</t>
  </si>
  <si>
    <t>9607190000</t>
  </si>
  <si>
    <t>9608200000</t>
  </si>
  <si>
    <t>9609101000</t>
  </si>
  <si>
    <t>9612109000</t>
  </si>
  <si>
    <t>9616100000</t>
  </si>
  <si>
    <t>9618000000</t>
  </si>
  <si>
    <t>9619001000</t>
  </si>
  <si>
    <t>9619002100</t>
  </si>
  <si>
    <t>9619009000</t>
  </si>
  <si>
    <t>0207141000</t>
  </si>
  <si>
    <t>0210993000</t>
  </si>
  <si>
    <t>0304892000</t>
  </si>
  <si>
    <t>0306129000</t>
  </si>
  <si>
    <t>0306369900</t>
  </si>
  <si>
    <t>0402100000</t>
  </si>
  <si>
    <t>NUEVA ZELANDIA</t>
  </si>
  <si>
    <t>0402212200</t>
  </si>
  <si>
    <t>0402290000</t>
  </si>
  <si>
    <t>0511911000</t>
  </si>
  <si>
    <t>0709200000</t>
  </si>
  <si>
    <t>0709700000</t>
  </si>
  <si>
    <t>0712209000</t>
  </si>
  <si>
    <t>0713109000</t>
  </si>
  <si>
    <t>0713334000</t>
  </si>
  <si>
    <t>0801320000</t>
  </si>
  <si>
    <t>0804501000</t>
  </si>
  <si>
    <t>0806200000</t>
  </si>
  <si>
    <t>0810100000</t>
  </si>
  <si>
    <t>0810200000</t>
  </si>
  <si>
    <t>0810400000</t>
  </si>
  <si>
    <t>1001990000</t>
  </si>
  <si>
    <t>1106100000</t>
  </si>
  <si>
    <t>1108130000</t>
  </si>
  <si>
    <t>1108140000</t>
  </si>
  <si>
    <t>1108190000</t>
  </si>
  <si>
    <t>1211909100</t>
  </si>
  <si>
    <t>NIGERIA</t>
  </si>
  <si>
    <t>1302199000</t>
  </si>
  <si>
    <t>1401909000</t>
  </si>
  <si>
    <t>MADAGASCAR</t>
  </si>
  <si>
    <t>1404903900</t>
  </si>
  <si>
    <t>1601003000</t>
  </si>
  <si>
    <t>1602101000</t>
  </si>
  <si>
    <t>1604141000</t>
  </si>
  <si>
    <t>1604149000</t>
  </si>
  <si>
    <t>1803100000</t>
  </si>
  <si>
    <t>1804000000</t>
  </si>
  <si>
    <t>2005700000</t>
  </si>
  <si>
    <t>2008300000</t>
  </si>
  <si>
    <t>2009191000</t>
  </si>
  <si>
    <t>2301209000</t>
  </si>
  <si>
    <t>2309909000</t>
  </si>
  <si>
    <t>2505900000</t>
  </si>
  <si>
    <t>2507000000</t>
  </si>
  <si>
    <t>2528001000</t>
  </si>
  <si>
    <t>2804700000</t>
  </si>
  <si>
    <t>2809200000</t>
  </si>
  <si>
    <t>2815110000</t>
  </si>
  <si>
    <t>2815120000</t>
  </si>
  <si>
    <t>2827200000</t>
  </si>
  <si>
    <t>2834290000</t>
  </si>
  <si>
    <t>2835100000</t>
  </si>
  <si>
    <t>2835299000</t>
  </si>
  <si>
    <t>2836400000</t>
  </si>
  <si>
    <t>2836999000</t>
  </si>
  <si>
    <t>2840190000</t>
  </si>
  <si>
    <t>2901210000</t>
  </si>
  <si>
    <t>2902300000</t>
  </si>
  <si>
    <t>2904100000</t>
  </si>
  <si>
    <t>2905390000</t>
  </si>
  <si>
    <t>2906199000</t>
  </si>
  <si>
    <t>2915700000</t>
  </si>
  <si>
    <t>2916120000</t>
  </si>
  <si>
    <t>2917190000</t>
  </si>
  <si>
    <t>2917321000</t>
  </si>
  <si>
    <t>2917330000</t>
  </si>
  <si>
    <t>2918300000</t>
  </si>
  <si>
    <t>2926900000</t>
  </si>
  <si>
    <t>2930909900</t>
  </si>
  <si>
    <t>2933690000</t>
  </si>
  <si>
    <t>2940000000</t>
  </si>
  <si>
    <t>29413000</t>
  </si>
  <si>
    <t>3103909000</t>
  </si>
  <si>
    <t>3204120000</t>
  </si>
  <si>
    <t>3204190000</t>
  </si>
  <si>
    <t>3206190000</t>
  </si>
  <si>
    <t>3208201000</t>
  </si>
  <si>
    <t>3214101900</t>
  </si>
  <si>
    <t>3215111000</t>
  </si>
  <si>
    <t>3215191000</t>
  </si>
  <si>
    <t>3402190000</t>
  </si>
  <si>
    <t>3505109000</t>
  </si>
  <si>
    <t>3701301000</t>
  </si>
  <si>
    <t>3806300000</t>
  </si>
  <si>
    <t>3808591900</t>
  </si>
  <si>
    <t>3808999000</t>
  </si>
  <si>
    <t>3811290000</t>
  </si>
  <si>
    <t>3812392100</t>
  </si>
  <si>
    <t>3812392900</t>
  </si>
  <si>
    <t>3824400000</t>
  </si>
  <si>
    <t>3904211000</t>
  </si>
  <si>
    <t>3904221000</t>
  </si>
  <si>
    <t>3905300000</t>
  </si>
  <si>
    <t>3906100000</t>
  </si>
  <si>
    <t>3907610000</t>
  </si>
  <si>
    <t>3907690000</t>
  </si>
  <si>
    <t>3908900000</t>
  </si>
  <si>
    <t>3909400000</t>
  </si>
  <si>
    <t>3912900000</t>
  </si>
  <si>
    <t>3913900000</t>
  </si>
  <si>
    <t>3917210000</t>
  </si>
  <si>
    <t>3917231000</t>
  </si>
  <si>
    <t>3917239000</t>
  </si>
  <si>
    <t>3917329900</t>
  </si>
  <si>
    <t>3920302000</t>
  </si>
  <si>
    <t>3920622900</t>
  </si>
  <si>
    <t>3921904300</t>
  </si>
  <si>
    <t>NIUE ( Nueva Zelandia )</t>
  </si>
  <si>
    <t>3923501000</t>
  </si>
  <si>
    <t>3923504000</t>
  </si>
  <si>
    <t>4002200000</t>
  </si>
  <si>
    <t>4002410000</t>
  </si>
  <si>
    <t>4008110000</t>
  </si>
  <si>
    <t>4008211000</t>
  </si>
  <si>
    <t>4009119000</t>
  </si>
  <si>
    <t>4009420000</t>
  </si>
  <si>
    <t>4010199000</t>
  </si>
  <si>
    <t>4010310000</t>
  </si>
  <si>
    <t>4011201000</t>
  </si>
  <si>
    <t>4011709000</t>
  </si>
  <si>
    <t>4011801100</t>
  </si>
  <si>
    <t>4011809200</t>
  </si>
  <si>
    <t>4016950000</t>
  </si>
  <si>
    <t>4114100000</t>
  </si>
  <si>
    <t>4203109000</t>
  </si>
  <si>
    <t>4407190000</t>
  </si>
  <si>
    <t>4421992000</t>
  </si>
  <si>
    <t>4707100000</t>
  </si>
  <si>
    <t>4810131300</t>
  </si>
  <si>
    <t>4810229000</t>
  </si>
  <si>
    <t>4818100000</t>
  </si>
  <si>
    <t>BARBADOS</t>
  </si>
  <si>
    <t>5107100000</t>
  </si>
  <si>
    <t>5107200000</t>
  </si>
  <si>
    <t>5111200000</t>
  </si>
  <si>
    <t>5205260000</t>
  </si>
  <si>
    <t>5206220000</t>
  </si>
  <si>
    <t>5208190000</t>
  </si>
  <si>
    <t>5212120000</t>
  </si>
  <si>
    <t>5305002900</t>
  </si>
  <si>
    <t>SRI LANKA</t>
  </si>
  <si>
    <t>5401201000</t>
  </si>
  <si>
    <t>5402340000</t>
  </si>
  <si>
    <t>5402390000</t>
  </si>
  <si>
    <t>5402442000</t>
  </si>
  <si>
    <t>5402610000</t>
  </si>
  <si>
    <t>5403320000</t>
  </si>
  <si>
    <t>5407430000</t>
  </si>
  <si>
    <t>CHAD</t>
  </si>
  <si>
    <t>5408321000</t>
  </si>
  <si>
    <t>5503300000</t>
  </si>
  <si>
    <t>5504100000</t>
  </si>
  <si>
    <t>5509320000</t>
  </si>
  <si>
    <t>5509920000</t>
  </si>
  <si>
    <t>5512290000</t>
  </si>
  <si>
    <t>5514210000</t>
  </si>
  <si>
    <t>5515130000</t>
  </si>
  <si>
    <t>5603930000</t>
  </si>
  <si>
    <t>5604100000</t>
  </si>
  <si>
    <t>5606000000</t>
  </si>
  <si>
    <t>5609000000</t>
  </si>
  <si>
    <t>5704900000</t>
  </si>
  <si>
    <t>5801220000</t>
  </si>
  <si>
    <t>5906910000</t>
  </si>
  <si>
    <t>5911310000</t>
  </si>
  <si>
    <t>5911320000</t>
  </si>
  <si>
    <t>6001100000</t>
  </si>
  <si>
    <t>6001921000</t>
  </si>
  <si>
    <t>6004900000</t>
  </si>
  <si>
    <t>6105900000</t>
  </si>
  <si>
    <t>6203320000</t>
  </si>
  <si>
    <t>6203420000</t>
  </si>
  <si>
    <t>6212900000</t>
  </si>
  <si>
    <t>6305330000</t>
  </si>
  <si>
    <t>6307901000</t>
  </si>
  <si>
    <t>6310901000</t>
  </si>
  <si>
    <t>6310902000</t>
  </si>
  <si>
    <t>6506109000</t>
  </si>
  <si>
    <t>6809110000</t>
  </si>
  <si>
    <t>6815100000</t>
  </si>
  <si>
    <t>6910100000</t>
  </si>
  <si>
    <t>7006000000</t>
  </si>
  <si>
    <t>7007290000</t>
  </si>
  <si>
    <t>7009100000</t>
  </si>
  <si>
    <t>7010901100</t>
  </si>
  <si>
    <t>7010902900</t>
  </si>
  <si>
    <t>7019520000</t>
  </si>
  <si>
    <t>7208510000</t>
  </si>
  <si>
    <t>7210500000</t>
  </si>
  <si>
    <t>7214100000</t>
  </si>
  <si>
    <t>7214919000</t>
  </si>
  <si>
    <t>7216320000</t>
  </si>
  <si>
    <t>7217202000</t>
  </si>
  <si>
    <t>7224100000</t>
  </si>
  <si>
    <t>7307210000</t>
  </si>
  <si>
    <t>7312900000</t>
  </si>
  <si>
    <t>7318290000</t>
  </si>
  <si>
    <t>7325990000</t>
  </si>
  <si>
    <t>7411210000</t>
  </si>
  <si>
    <t>7412200000</t>
  </si>
  <si>
    <t>7604109000</t>
  </si>
  <si>
    <t>7607201100</t>
  </si>
  <si>
    <t>7607201200</t>
  </si>
  <si>
    <t>7610900000</t>
  </si>
  <si>
    <t>7612100000</t>
  </si>
  <si>
    <t>7612901000</t>
  </si>
  <si>
    <t>7612909000</t>
  </si>
  <si>
    <t>7616100000</t>
  </si>
  <si>
    <t>7616991000</t>
  </si>
  <si>
    <t>7901200000</t>
  </si>
  <si>
    <t>8203400000</t>
  </si>
  <si>
    <t>8204200000</t>
  </si>
  <si>
    <t>8205591000</t>
  </si>
  <si>
    <t>8205909000</t>
  </si>
  <si>
    <t>8207400000</t>
  </si>
  <si>
    <t>8207500000</t>
  </si>
  <si>
    <t>8208300000</t>
  </si>
  <si>
    <t>8402120000</t>
  </si>
  <si>
    <t>8404900000</t>
  </si>
  <si>
    <t>8413820000</t>
  </si>
  <si>
    <t>8413920000</t>
  </si>
  <si>
    <t>8415900000</t>
  </si>
  <si>
    <t>8419311000</t>
  </si>
  <si>
    <t>8419890000</t>
  </si>
  <si>
    <t>8421190000</t>
  </si>
  <si>
    <t>8422190000</t>
  </si>
  <si>
    <t>8422301000</t>
  </si>
  <si>
    <t>8422401000</t>
  </si>
  <si>
    <t>8423890000</t>
  </si>
  <si>
    <t>8424823000</t>
  </si>
  <si>
    <t>8425490000</t>
  </si>
  <si>
    <t>8429510000</t>
  </si>
  <si>
    <t>8432800000</t>
  </si>
  <si>
    <t>8438100000</t>
  </si>
  <si>
    <t>8439990000</t>
  </si>
  <si>
    <t>8442400000</t>
  </si>
  <si>
    <t>8443110000</t>
  </si>
  <si>
    <t>8443160000</t>
  </si>
  <si>
    <t>8443390000</t>
  </si>
  <si>
    <t>8444000000</t>
  </si>
  <si>
    <t>8445110000</t>
  </si>
  <si>
    <t>8445200000</t>
  </si>
  <si>
    <t>8445400000</t>
  </si>
  <si>
    <t>8447900000</t>
  </si>
  <si>
    <t>8452210000</t>
  </si>
  <si>
    <t>8452901000</t>
  </si>
  <si>
    <t>8459590000</t>
  </si>
  <si>
    <t>8467990000</t>
  </si>
  <si>
    <t>8471300000</t>
  </si>
  <si>
    <t>8471410000</t>
  </si>
  <si>
    <t>8471490000</t>
  </si>
  <si>
    <t>8471600000</t>
  </si>
  <si>
    <t>8471900000</t>
  </si>
  <si>
    <t>8473300000</t>
  </si>
  <si>
    <t>8473400000</t>
  </si>
  <si>
    <t>8479820000</t>
  </si>
  <si>
    <t>8480790000</t>
  </si>
  <si>
    <t>8482300000</t>
  </si>
  <si>
    <t>8483600000</t>
  </si>
  <si>
    <t>8501320000</t>
  </si>
  <si>
    <t>8504310000</t>
  </si>
  <si>
    <t>UCRANIA</t>
  </si>
  <si>
    <t>8504900000</t>
  </si>
  <si>
    <t>8505200000</t>
  </si>
  <si>
    <t>8507500000</t>
  </si>
  <si>
    <t>8507800000</t>
  </si>
  <si>
    <t>8508112000</t>
  </si>
  <si>
    <t>8515800000</t>
  </si>
  <si>
    <t>8518300000</t>
  </si>
  <si>
    <t>8518400000</t>
  </si>
  <si>
    <t>8523292900</t>
  </si>
  <si>
    <t>8529100000</t>
  </si>
  <si>
    <t>8532100000</t>
  </si>
  <si>
    <t>8535403000</t>
  </si>
  <si>
    <t>8536209000</t>
  </si>
  <si>
    <t>8536499000</t>
  </si>
  <si>
    <t>8536505000</t>
  </si>
  <si>
    <t>8539312000</t>
  </si>
  <si>
    <t>8539390000</t>
  </si>
  <si>
    <t>8545200000</t>
  </si>
  <si>
    <t>87019000</t>
  </si>
  <si>
    <t>8704229000</t>
  </si>
  <si>
    <t>8705900000</t>
  </si>
  <si>
    <t>8802110000</t>
  </si>
  <si>
    <t>9015800000</t>
  </si>
  <si>
    <t>TOKELAU ( Nueva Zelandia )</t>
  </si>
  <si>
    <t>9030390000</t>
  </si>
  <si>
    <t>9033000000</t>
  </si>
  <si>
    <t>9401710000</t>
  </si>
  <si>
    <t>9403100000</t>
  </si>
  <si>
    <t>9405101000</t>
  </si>
  <si>
    <t>9602009000</t>
  </si>
  <si>
    <t>9607200000</t>
  </si>
  <si>
    <t>9611000000</t>
  </si>
  <si>
    <t>9619002900</t>
  </si>
  <si>
    <t>0202200000</t>
  </si>
  <si>
    <t>0303490000</t>
  </si>
  <si>
    <t>0306391000</t>
  </si>
  <si>
    <t>0713331000</t>
  </si>
  <si>
    <t>0801110000</t>
  </si>
  <si>
    <t>0802120000</t>
  </si>
  <si>
    <t>0910999000</t>
  </si>
  <si>
    <t>1008290000</t>
  </si>
  <si>
    <t>1008300000</t>
  </si>
  <si>
    <t>1204000000</t>
  </si>
  <si>
    <t>1207401000</t>
  </si>
  <si>
    <t>1301909000</t>
  </si>
  <si>
    <t>1302320000</t>
  </si>
  <si>
    <t>ARGELIA</t>
  </si>
  <si>
    <t>1302390000</t>
  </si>
  <si>
    <t>1507100000</t>
  </si>
  <si>
    <t>1511909000</t>
  </si>
  <si>
    <t>1806900000</t>
  </si>
  <si>
    <t>2106903000</t>
  </si>
  <si>
    <t>2106905000</t>
  </si>
  <si>
    <t>2522100000</t>
  </si>
  <si>
    <t>2703000000</t>
  </si>
  <si>
    <t>2710192900</t>
  </si>
  <si>
    <t>2833292000</t>
  </si>
  <si>
    <t>2835260000</t>
  </si>
  <si>
    <t>2836500000</t>
  </si>
  <si>
    <t>2852100000</t>
  </si>
  <si>
    <t>2901100000</t>
  </si>
  <si>
    <t>2903990000</t>
  </si>
  <si>
    <t>2904200000</t>
  </si>
  <si>
    <t>2909190000</t>
  </si>
  <si>
    <t>2914220000</t>
  </si>
  <si>
    <t>2916110000</t>
  </si>
  <si>
    <t>2916399000</t>
  </si>
  <si>
    <t>2918150000</t>
  </si>
  <si>
    <t>2918160000</t>
  </si>
  <si>
    <t>2920190000</t>
  </si>
  <si>
    <t>2921199000</t>
  </si>
  <si>
    <t>2922191900</t>
  </si>
  <si>
    <t>2923200000</t>
  </si>
  <si>
    <t>2923900000</t>
  </si>
  <si>
    <t>2930200000</t>
  </si>
  <si>
    <t>2933990000</t>
  </si>
  <si>
    <t>2934100000</t>
  </si>
  <si>
    <t>2936230000</t>
  </si>
  <si>
    <t>2936240000</t>
  </si>
  <si>
    <t>2936260000</t>
  </si>
  <si>
    <t>3102210000</t>
  </si>
  <si>
    <t>3102300000</t>
  </si>
  <si>
    <t>3104909000</t>
  </si>
  <si>
    <t>BIELORRUSIA</t>
  </si>
  <si>
    <t>JORDANIA</t>
  </si>
  <si>
    <t>3105300000</t>
  </si>
  <si>
    <t>3105400000</t>
  </si>
  <si>
    <t>3202100000</t>
  </si>
  <si>
    <t>3204130000</t>
  </si>
  <si>
    <t>3204200000</t>
  </si>
  <si>
    <t>3206500000</t>
  </si>
  <si>
    <t>3208104000</t>
  </si>
  <si>
    <t>3301240000</t>
  </si>
  <si>
    <t>3402902000</t>
  </si>
  <si>
    <t>3405909000</t>
  </si>
  <si>
    <t>3701990000</t>
  </si>
  <si>
    <t>3703909000</t>
  </si>
  <si>
    <t>3707900000</t>
  </si>
  <si>
    <t>3802900000</t>
  </si>
  <si>
    <t>3811900000</t>
  </si>
  <si>
    <t>LIBIA</t>
  </si>
  <si>
    <t>OMAN</t>
  </si>
  <si>
    <t>3907918000</t>
  </si>
  <si>
    <t>3915300000</t>
  </si>
  <si>
    <t>3917299000</t>
  </si>
  <si>
    <t>3920433400</t>
  </si>
  <si>
    <t>3920493900</t>
  </si>
  <si>
    <t>3920730000</t>
  </si>
  <si>
    <t>3921120000</t>
  </si>
  <si>
    <t>3923309300</t>
  </si>
  <si>
    <t>3926909200</t>
  </si>
  <si>
    <t>4002110000</t>
  </si>
  <si>
    <t>4007002000</t>
  </si>
  <si>
    <t>4009120000</t>
  </si>
  <si>
    <t>4009310000</t>
  </si>
  <si>
    <t>4010110000</t>
  </si>
  <si>
    <t>4010120000</t>
  </si>
  <si>
    <t>4015190000</t>
  </si>
  <si>
    <t>4016991000</t>
  </si>
  <si>
    <t>BOLIVIA</t>
  </si>
  <si>
    <t>4203291000</t>
  </si>
  <si>
    <t>4303100000</t>
  </si>
  <si>
    <t>4408100000</t>
  </si>
  <si>
    <t>4412390000</t>
  </si>
  <si>
    <t>4802549000</t>
  </si>
  <si>
    <t>4802551100</t>
  </si>
  <si>
    <t>4805910000</t>
  </si>
  <si>
    <t>4806400000</t>
  </si>
  <si>
    <t>4810922900</t>
  </si>
  <si>
    <t>4810929000</t>
  </si>
  <si>
    <t>4810991900</t>
  </si>
  <si>
    <t>4811909100</t>
  </si>
  <si>
    <t>4818300000</t>
  </si>
  <si>
    <t>5112200000</t>
  </si>
  <si>
    <t>5211420000</t>
  </si>
  <si>
    <t>DJIBOUTI</t>
  </si>
  <si>
    <t>5306100000</t>
  </si>
  <si>
    <t>5306200000</t>
  </si>
  <si>
    <t>5308901000</t>
  </si>
  <si>
    <t>5311009000</t>
  </si>
  <si>
    <t>5402190000</t>
  </si>
  <si>
    <t>5404900000</t>
  </si>
  <si>
    <t>5407729000</t>
  </si>
  <si>
    <t>5504900000</t>
  </si>
  <si>
    <t>5509110000</t>
  </si>
  <si>
    <t>5509510000</t>
  </si>
  <si>
    <t>5510120000</t>
  </si>
  <si>
    <t>5601291000</t>
  </si>
  <si>
    <t>5602902000</t>
  </si>
  <si>
    <t>5808100000</t>
  </si>
  <si>
    <t>6005220000</t>
  </si>
  <si>
    <t>6103490000</t>
  </si>
  <si>
    <t>6104440000</t>
  </si>
  <si>
    <t>6104690000</t>
  </si>
  <si>
    <t>6107110000</t>
  </si>
  <si>
    <t>6110900000</t>
  </si>
  <si>
    <t>6204620000</t>
  </si>
  <si>
    <t>6301300000</t>
  </si>
  <si>
    <t>6804210000</t>
  </si>
  <si>
    <t>6805201000</t>
  </si>
  <si>
    <t>6812803000</t>
  </si>
  <si>
    <t>7003190000</t>
  </si>
  <si>
    <t>7005100000</t>
  </si>
  <si>
    <t>7010100000</t>
  </si>
  <si>
    <t>7018100000</t>
  </si>
  <si>
    <t>7106929000</t>
  </si>
  <si>
    <t>7205100000</t>
  </si>
  <si>
    <t>7207190000</t>
  </si>
  <si>
    <t>7216990000</t>
  </si>
  <si>
    <t>7219240000</t>
  </si>
  <si>
    <t>7304290000</t>
  </si>
  <si>
    <t>7323939000</t>
  </si>
  <si>
    <t>7411290000</t>
  </si>
  <si>
    <t>7415330000</t>
  </si>
  <si>
    <t>7604210000</t>
  </si>
  <si>
    <t>7606129100</t>
  </si>
  <si>
    <t>8201300000</t>
  </si>
  <si>
    <t>8205100000</t>
  </si>
  <si>
    <t>8207301000</t>
  </si>
  <si>
    <t>8301100000</t>
  </si>
  <si>
    <t>8301300000</t>
  </si>
  <si>
    <t>8302300000</t>
  </si>
  <si>
    <t>8403900000</t>
  </si>
  <si>
    <t>8412900000</t>
  </si>
  <si>
    <t>8413200000</t>
  </si>
  <si>
    <t>8414901900</t>
  </si>
  <si>
    <t>8416100000</t>
  </si>
  <si>
    <t>8419810000</t>
  </si>
  <si>
    <t>8421910000</t>
  </si>
  <si>
    <t>8422309000</t>
  </si>
  <si>
    <t>8424200000</t>
  </si>
  <si>
    <t>8424890000</t>
  </si>
  <si>
    <t>8424901900</t>
  </si>
  <si>
    <t>8425190000</t>
  </si>
  <si>
    <t>8425391000</t>
  </si>
  <si>
    <t>8427900000</t>
  </si>
  <si>
    <t>8431490000</t>
  </si>
  <si>
    <t>8435900000</t>
  </si>
  <si>
    <t>8437900000</t>
  </si>
  <si>
    <t>8438200000</t>
  </si>
  <si>
    <t>CAMBOYA</t>
  </si>
  <si>
    <t>8441800000</t>
  </si>
  <si>
    <t>8443310000</t>
  </si>
  <si>
    <t>8447200000</t>
  </si>
  <si>
    <t>8448420000</t>
  </si>
  <si>
    <t>8450120000</t>
  </si>
  <si>
    <t>8450900000</t>
  </si>
  <si>
    <t>8451210000</t>
  </si>
  <si>
    <t>8451400000</t>
  </si>
  <si>
    <t>8454200000</t>
  </si>
  <si>
    <t>8466940000</t>
  </si>
  <si>
    <t>8467210000</t>
  </si>
  <si>
    <t>8468800000</t>
  </si>
  <si>
    <t>8479810000</t>
  </si>
  <si>
    <t>8481200000</t>
  </si>
  <si>
    <t>8486401000</t>
  </si>
  <si>
    <t>8501340000</t>
  </si>
  <si>
    <t>8501400000</t>
  </si>
  <si>
    <t>8504220000</t>
  </si>
  <si>
    <t>8504320000</t>
  </si>
  <si>
    <t>8504340000</t>
  </si>
  <si>
    <t>8511400000</t>
  </si>
  <si>
    <t>8516330000</t>
  </si>
  <si>
    <t>8526920000</t>
  </si>
  <si>
    <t>8533100000</t>
  </si>
  <si>
    <t>8534000000</t>
  </si>
  <si>
    <t>8537200000</t>
  </si>
  <si>
    <t>8538100000</t>
  </si>
  <si>
    <t>8539319000</t>
  </si>
  <si>
    <t>8542311900</t>
  </si>
  <si>
    <t>8543709900</t>
  </si>
  <si>
    <t>8703249000</t>
  </si>
  <si>
    <t>8704215100</t>
  </si>
  <si>
    <t>8708309000</t>
  </si>
  <si>
    <t>8708921000</t>
  </si>
  <si>
    <t>8716801000</t>
  </si>
  <si>
    <t>9004901000</t>
  </si>
  <si>
    <t>9008509000</t>
  </si>
  <si>
    <t>9015900000</t>
  </si>
  <si>
    <t>9018190000</t>
  </si>
  <si>
    <t>9025110000</t>
  </si>
  <si>
    <t>9027100000</t>
  </si>
  <si>
    <t>9027909000</t>
  </si>
  <si>
    <t>9029200000</t>
  </si>
  <si>
    <t>9403300000</t>
  </si>
  <si>
    <t>9406909000</t>
  </si>
  <si>
    <t>9612101000</t>
  </si>
  <si>
    <t>0303430000</t>
  </si>
  <si>
    <t>GUYANA</t>
  </si>
  <si>
    <t>0708200000</t>
  </si>
  <si>
    <t>0710210000</t>
  </si>
  <si>
    <t>0910300000</t>
  </si>
  <si>
    <t>1806209000</t>
  </si>
  <si>
    <t>2711120000</t>
  </si>
  <si>
    <t>2715000000</t>
  </si>
  <si>
    <t>2811220000</t>
  </si>
  <si>
    <t>2821100000</t>
  </si>
  <si>
    <t>2829909000</t>
  </si>
  <si>
    <t>2914291000</t>
  </si>
  <si>
    <t>2915900000</t>
  </si>
  <si>
    <t>2916200000</t>
  </si>
  <si>
    <t>2917329000</t>
  </si>
  <si>
    <t>2917350000</t>
  </si>
  <si>
    <t>2929909000</t>
  </si>
  <si>
    <t>2936909000</t>
  </si>
  <si>
    <t>2937210000</t>
  </si>
  <si>
    <t>2937909000</t>
  </si>
  <si>
    <t>3102100000</t>
  </si>
  <si>
    <t>IRAN</t>
  </si>
  <si>
    <t>3405100000</t>
  </si>
  <si>
    <t>3808599900</t>
  </si>
  <si>
    <t>3815901000</t>
  </si>
  <si>
    <t>3822000000</t>
  </si>
  <si>
    <t>3903200000</t>
  </si>
  <si>
    <t>3903300000</t>
  </si>
  <si>
    <t>3905990000</t>
  </si>
  <si>
    <t>3908100000</t>
  </si>
  <si>
    <t>3912120000</t>
  </si>
  <si>
    <t>3920492000</t>
  </si>
  <si>
    <t>3920921500</t>
  </si>
  <si>
    <t>3921901000</t>
  </si>
  <si>
    <t>3922102000</t>
  </si>
  <si>
    <t>3925300000</t>
  </si>
  <si>
    <t>4008299000</t>
  </si>
  <si>
    <t>4010350000</t>
  </si>
  <si>
    <t>4808900000</t>
  </si>
  <si>
    <t>4817200000</t>
  </si>
  <si>
    <t>4819309000</t>
  </si>
  <si>
    <t>4906000000</t>
  </si>
  <si>
    <t>CHIPRE</t>
  </si>
  <si>
    <t>5007900000</t>
  </si>
  <si>
    <t>5106200000</t>
  </si>
  <si>
    <t>5111900000</t>
  </si>
  <si>
    <t>5208510000</t>
  </si>
  <si>
    <t>5402441000</t>
  </si>
  <si>
    <t>5402620000</t>
  </si>
  <si>
    <t>5509310000</t>
  </si>
  <si>
    <t>5513130000</t>
  </si>
  <si>
    <t>5515220000</t>
  </si>
  <si>
    <t>5516210000</t>
  </si>
  <si>
    <t>5601221900</t>
  </si>
  <si>
    <t>5602100000</t>
  </si>
  <si>
    <t>5801210000</t>
  </si>
  <si>
    <t>5804300000</t>
  </si>
  <si>
    <t>5810100000</t>
  </si>
  <si>
    <t>5811001000</t>
  </si>
  <si>
    <t>5906991000</t>
  </si>
  <si>
    <t>6113000000</t>
  </si>
  <si>
    <t>6117809000</t>
  </si>
  <si>
    <t>6202110000</t>
  </si>
  <si>
    <t>6203490000</t>
  </si>
  <si>
    <t>6212100000</t>
  </si>
  <si>
    <t>6305390000</t>
  </si>
  <si>
    <t>6307902000</t>
  </si>
  <si>
    <t>6310909000</t>
  </si>
  <si>
    <t>6406200000</t>
  </si>
  <si>
    <t>6406909200</t>
  </si>
  <si>
    <t>6806900000</t>
  </si>
  <si>
    <t>6902900000</t>
  </si>
  <si>
    <t>7010903900</t>
  </si>
  <si>
    <t>7207200000</t>
  </si>
  <si>
    <t>7208520000</t>
  </si>
  <si>
    <t>7208530000</t>
  </si>
  <si>
    <t>7208549000</t>
  </si>
  <si>
    <t>7213911000</t>
  </si>
  <si>
    <t>7225920000</t>
  </si>
  <si>
    <t>7303000000</t>
  </si>
  <si>
    <t>7308300000</t>
  </si>
  <si>
    <t>7318130000</t>
  </si>
  <si>
    <t>7319409000</t>
  </si>
  <si>
    <t>7608209000</t>
  </si>
  <si>
    <t>7609000000</t>
  </si>
  <si>
    <t>8007009000</t>
  </si>
  <si>
    <t>8201401000</t>
  </si>
  <si>
    <t>8202209000</t>
  </si>
  <si>
    <t>8205511000</t>
  </si>
  <si>
    <t>8207309000</t>
  </si>
  <si>
    <t>8208100000</t>
  </si>
  <si>
    <t>8305209000</t>
  </si>
  <si>
    <t>8412390000</t>
  </si>
  <si>
    <t>8414100000</t>
  </si>
  <si>
    <t>8423300000</t>
  </si>
  <si>
    <t>8426990000</t>
  </si>
  <si>
    <t>8429400000</t>
  </si>
  <si>
    <t>8429520000</t>
  </si>
  <si>
    <t>8431310000</t>
  </si>
  <si>
    <t>8432909000</t>
  </si>
  <si>
    <t>8445190000</t>
  </si>
  <si>
    <t>8450110000</t>
  </si>
  <si>
    <t>8453100000</t>
  </si>
  <si>
    <t>8465209000</t>
  </si>
  <si>
    <t>8467190000</t>
  </si>
  <si>
    <t>8467890000</t>
  </si>
  <si>
    <t>8468900000</t>
  </si>
  <si>
    <t>8471700000</t>
  </si>
  <si>
    <t>8473500000</t>
  </si>
  <si>
    <t>8501330000</t>
  </si>
  <si>
    <t>8504330000</t>
  </si>
  <si>
    <t>8511300000</t>
  </si>
  <si>
    <t>8517700000</t>
  </si>
  <si>
    <t>8528521200</t>
  </si>
  <si>
    <t>8531100000</t>
  </si>
  <si>
    <t>8539100000</t>
  </si>
  <si>
    <t>8539500000</t>
  </si>
  <si>
    <t>8544422900</t>
  </si>
  <si>
    <t>8545110000</t>
  </si>
  <si>
    <t>8701200000</t>
  </si>
  <si>
    <t>8703237900</t>
  </si>
  <si>
    <t>8707905000</t>
  </si>
  <si>
    <t>8708509000</t>
  </si>
  <si>
    <t>9029100000</t>
  </si>
  <si>
    <t>9030330000</t>
  </si>
  <si>
    <t>9606300000</t>
  </si>
  <si>
    <t>9609901000</t>
  </si>
  <si>
    <t>0807190000</t>
  </si>
  <si>
    <t>0814000000</t>
  </si>
  <si>
    <t>1108110000</t>
  </si>
  <si>
    <t>1207101000</t>
  </si>
  <si>
    <t>2201900000</t>
  </si>
  <si>
    <t>2710203000</t>
  </si>
  <si>
    <t>2710209000</t>
  </si>
  <si>
    <t>2826199000</t>
  </si>
  <si>
    <t>2833210000</t>
  </si>
  <si>
    <t>2833291000</t>
  </si>
  <si>
    <t>2834210000</t>
  </si>
  <si>
    <t>2915400000</t>
  </si>
  <si>
    <t>2915600000</t>
  </si>
  <si>
    <t>2918210000</t>
  </si>
  <si>
    <t>2935900000</t>
  </si>
  <si>
    <t>2937220000</t>
  </si>
  <si>
    <t>2938100000</t>
  </si>
  <si>
    <t>3101000000</t>
  </si>
  <si>
    <t>3102909000</t>
  </si>
  <si>
    <t>3104200000</t>
  </si>
  <si>
    <t>3105600000</t>
  </si>
  <si>
    <t>3202900000</t>
  </si>
  <si>
    <t>3213900000</t>
  </si>
  <si>
    <t>3301120000</t>
  </si>
  <si>
    <t>3301299000</t>
  </si>
  <si>
    <t>3403911000</t>
  </si>
  <si>
    <t>3504000000</t>
  </si>
  <si>
    <t>3809930000</t>
  </si>
  <si>
    <t>3912390000</t>
  </si>
  <si>
    <t>3916901900</t>
  </si>
  <si>
    <t>3917321100</t>
  </si>
  <si>
    <t>3920109100</t>
  </si>
  <si>
    <t>3920433900</t>
  </si>
  <si>
    <t>3923409000</t>
  </si>
  <si>
    <t>3925200000</t>
  </si>
  <si>
    <t>3926400000</t>
  </si>
  <si>
    <t>ISLAS DE COCOS O KEELING ( Australia )</t>
  </si>
  <si>
    <t>4003000000</t>
  </si>
  <si>
    <t>4017009000</t>
  </si>
  <si>
    <t>4411131900</t>
  </si>
  <si>
    <t>4414000000</t>
  </si>
  <si>
    <t>4805190000</t>
  </si>
  <si>
    <t>4823200000</t>
  </si>
  <si>
    <t>5111190000</t>
  </si>
  <si>
    <t>5112300000</t>
  </si>
  <si>
    <t>5402510000</t>
  </si>
  <si>
    <t>5403410000</t>
  </si>
  <si>
    <t>5407419000</t>
  </si>
  <si>
    <t>5407711000</t>
  </si>
  <si>
    <t>5407830000</t>
  </si>
  <si>
    <t>5407910000</t>
  </si>
  <si>
    <t>5506100000</t>
  </si>
  <si>
    <t>5509420000</t>
  </si>
  <si>
    <t>5512191000</t>
  </si>
  <si>
    <t>5601211100</t>
  </si>
  <si>
    <t>5602210000</t>
  </si>
  <si>
    <t>5608110000</t>
  </si>
  <si>
    <t>5801371100</t>
  </si>
  <si>
    <t>6004109000</t>
  </si>
  <si>
    <t>6005420000</t>
  </si>
  <si>
    <t>6806100000</t>
  </si>
  <si>
    <t>6809190000</t>
  </si>
  <si>
    <t>7010904200</t>
  </si>
  <si>
    <t>7019510000</t>
  </si>
  <si>
    <t>7205290000</t>
  </si>
  <si>
    <t>7210419000</t>
  </si>
  <si>
    <t>7212309000</t>
  </si>
  <si>
    <t>7216211000</t>
  </si>
  <si>
    <t>7216229000</t>
  </si>
  <si>
    <t>7217101000</t>
  </si>
  <si>
    <t>7217900000</t>
  </si>
  <si>
    <t>7229909000</t>
  </si>
  <si>
    <t>7306190000</t>
  </si>
  <si>
    <t>7306500000</t>
  </si>
  <si>
    <t>7315190000</t>
  </si>
  <si>
    <t>7318110000</t>
  </si>
  <si>
    <t>7419999000</t>
  </si>
  <si>
    <t>7607193900</t>
  </si>
  <si>
    <t>8201909000</t>
  </si>
  <si>
    <t>8207900000</t>
  </si>
  <si>
    <t>8311200000</t>
  </si>
  <si>
    <t>8403100000</t>
  </si>
  <si>
    <t>8409910000</t>
  </si>
  <si>
    <t>8414600000</t>
  </si>
  <si>
    <t>8419200000</t>
  </si>
  <si>
    <t>8420100000</t>
  </si>
  <si>
    <t>NAMIBIA</t>
  </si>
  <si>
    <t>8428320000</t>
  </si>
  <si>
    <t>8430490000</t>
  </si>
  <si>
    <t>8433609000</t>
  </si>
  <si>
    <t>8443170000</t>
  </si>
  <si>
    <t>8445300000</t>
  </si>
  <si>
    <t>8451100000</t>
  </si>
  <si>
    <t>8462100000</t>
  </si>
  <si>
    <t>8462290000</t>
  </si>
  <si>
    <t>8468100000</t>
  </si>
  <si>
    <t>8502390000</t>
  </si>
  <si>
    <t>8533290000</t>
  </si>
  <si>
    <t>8536309000</t>
  </si>
  <si>
    <t>8539311000</t>
  </si>
  <si>
    <t>8539490000</t>
  </si>
  <si>
    <t>8547200000</t>
  </si>
  <si>
    <t>8708700000</t>
  </si>
  <si>
    <t>9006990000</t>
  </si>
  <si>
    <t>9022900000</t>
  </si>
  <si>
    <t>9401201000</t>
  </si>
  <si>
    <t>9610000000</t>
  </si>
  <si>
    <t>0602400000</t>
  </si>
  <si>
    <t>0802320000</t>
  </si>
  <si>
    <t>0813200000</t>
  </si>
  <si>
    <t>0904120000</t>
  </si>
  <si>
    <t>1404200000</t>
  </si>
  <si>
    <t>1512190000</t>
  </si>
  <si>
    <t>2009291000</t>
  </si>
  <si>
    <t>2508300000</t>
  </si>
  <si>
    <t>2602000000</t>
  </si>
  <si>
    <t>2702100000</t>
  </si>
  <si>
    <t>2710191900</t>
  </si>
  <si>
    <t>2830909000</t>
  </si>
  <si>
    <t>2835250000</t>
  </si>
  <si>
    <t>2906130000</t>
  </si>
  <si>
    <t>2918190000</t>
  </si>
  <si>
    <t>2924190000</t>
  </si>
  <si>
    <t>2931209000</t>
  </si>
  <si>
    <t>2941300000</t>
  </si>
  <si>
    <t>3204140000</t>
  </si>
  <si>
    <t>3206491000</t>
  </si>
  <si>
    <t>3208101000</t>
  </si>
  <si>
    <t>3701309000</t>
  </si>
  <si>
    <t>3704000000</t>
  </si>
  <si>
    <t>3901300000</t>
  </si>
  <si>
    <t>3917321900</t>
  </si>
  <si>
    <t>3918900000</t>
  </si>
  <si>
    <t>4001100000</t>
  </si>
  <si>
    <t>4002910000</t>
  </si>
  <si>
    <t>4006900000</t>
  </si>
  <si>
    <t>4010360000</t>
  </si>
  <si>
    <t>4107121000</t>
  </si>
  <si>
    <t>4203400000</t>
  </si>
  <si>
    <t>4205001000</t>
  </si>
  <si>
    <t>4409290000</t>
  </si>
  <si>
    <t>4421100000</t>
  </si>
  <si>
    <t>4802551900</t>
  </si>
  <si>
    <t>4802553900</t>
  </si>
  <si>
    <t>4819600000</t>
  </si>
  <si>
    <t>5112190000</t>
  </si>
  <si>
    <t>5206140000</t>
  </si>
  <si>
    <t>5209190000</t>
  </si>
  <si>
    <t>5211190000</t>
  </si>
  <si>
    <t>5311001000</t>
  </si>
  <si>
    <t>5402520000</t>
  </si>
  <si>
    <t>5403339000</t>
  </si>
  <si>
    <t>5407740000</t>
  </si>
  <si>
    <t>5407810000</t>
  </si>
  <si>
    <t>5501100000</t>
  </si>
  <si>
    <t>5501200000</t>
  </si>
  <si>
    <t>5509220000</t>
  </si>
  <si>
    <t>5512110000</t>
  </si>
  <si>
    <t>5512910000</t>
  </si>
  <si>
    <t>5513399000</t>
  </si>
  <si>
    <t>5514220000</t>
  </si>
  <si>
    <t>5516120000</t>
  </si>
  <si>
    <t>5602901000</t>
  </si>
  <si>
    <t>5608190000</t>
  </si>
  <si>
    <t>5802110000</t>
  </si>
  <si>
    <t>5910000000</t>
  </si>
  <si>
    <t>6001290000</t>
  </si>
  <si>
    <t>6002401900</t>
  </si>
  <si>
    <t>6205300000</t>
  </si>
  <si>
    <t>6206900000</t>
  </si>
  <si>
    <t>6211330000</t>
  </si>
  <si>
    <t>7117110000</t>
  </si>
  <si>
    <t>7215900000</t>
  </si>
  <si>
    <t>7216109200</t>
  </si>
  <si>
    <t>7216319000</t>
  </si>
  <si>
    <t>7216690000</t>
  </si>
  <si>
    <t>7302100000</t>
  </si>
  <si>
    <t>7304490000</t>
  </si>
  <si>
    <t>7305900000</t>
  </si>
  <si>
    <t>7306610000</t>
  </si>
  <si>
    <t>7313000000</t>
  </si>
  <si>
    <t>7314500000</t>
  </si>
  <si>
    <t>7319401000</t>
  </si>
  <si>
    <t>7325100000</t>
  </si>
  <si>
    <t>7607199000</t>
  </si>
  <si>
    <t>8201500000</t>
  </si>
  <si>
    <t>8202399000</t>
  </si>
  <si>
    <t>8205700000</t>
  </si>
  <si>
    <t>8207700000</t>
  </si>
  <si>
    <t>8211920000</t>
  </si>
  <si>
    <t>8301500000</t>
  </si>
  <si>
    <t>8302600000</t>
  </si>
  <si>
    <t>8423200000</t>
  </si>
  <si>
    <t>8425399000</t>
  </si>
  <si>
    <t>8427200000</t>
  </si>
  <si>
    <t>8437809000</t>
  </si>
  <si>
    <t>8443320000</t>
  </si>
  <si>
    <t>ANDORRA</t>
  </si>
  <si>
    <t>8455900000</t>
  </si>
  <si>
    <t>8457200000</t>
  </si>
  <si>
    <t>8465910000</t>
  </si>
  <si>
    <t>8477300000</t>
  </si>
  <si>
    <t>8502400000</t>
  </si>
  <si>
    <t>8504230000</t>
  </si>
  <si>
    <t>8514900000</t>
  </si>
  <si>
    <t>8532230000</t>
  </si>
  <si>
    <t>8539210000</t>
  </si>
  <si>
    <t>8539221000</t>
  </si>
  <si>
    <t>8541210000</t>
  </si>
  <si>
    <t>8543909000</t>
  </si>
  <si>
    <t>8547900000</t>
  </si>
  <si>
    <t>8703248000</t>
  </si>
  <si>
    <t>8708299000</t>
  </si>
  <si>
    <t>8708502000</t>
  </si>
  <si>
    <t>8709190000</t>
  </si>
  <si>
    <t>8709900000</t>
  </si>
  <si>
    <t>9503007000</t>
  </si>
  <si>
    <t>9505100000</t>
  </si>
  <si>
    <t>0307399000</t>
  </si>
  <si>
    <t>0307431900</t>
  </si>
  <si>
    <t>0804502000</t>
  </si>
  <si>
    <t>1105202000</t>
  </si>
  <si>
    <t>1404909000</t>
  </si>
  <si>
    <t>1515190000</t>
  </si>
  <si>
    <t>2710191300</t>
  </si>
  <si>
    <t>2828909000</t>
  </si>
  <si>
    <t>2903791900</t>
  </si>
  <si>
    <t>2920111000</t>
  </si>
  <si>
    <t>2925110000</t>
  </si>
  <si>
    <t>2932990000</t>
  </si>
  <si>
    <t>3105200000</t>
  </si>
  <si>
    <t>3404200000</t>
  </si>
  <si>
    <t>3823190000</t>
  </si>
  <si>
    <t>3915900000</t>
  </si>
  <si>
    <t>3917310000</t>
  </si>
  <si>
    <t>3921903000</t>
  </si>
  <si>
    <t>3925901000</t>
  </si>
  <si>
    <t>4011209000</t>
  </si>
  <si>
    <t>4016993100</t>
  </si>
  <si>
    <t>4413000000</t>
  </si>
  <si>
    <t>4801002900</t>
  </si>
  <si>
    <t>4802579900</t>
  </si>
  <si>
    <t>5205110000</t>
  </si>
  <si>
    <t>5205280000</t>
  </si>
  <si>
    <t>5208599000</t>
  </si>
  <si>
    <t>5209590000</t>
  </si>
  <si>
    <t>5211510000</t>
  </si>
  <si>
    <t>5408339000</t>
  </si>
  <si>
    <t>6101200000</t>
  </si>
  <si>
    <t>6204690000</t>
  </si>
  <si>
    <t>7210619000</t>
  </si>
  <si>
    <t>7211290000</t>
  </si>
  <si>
    <t>7214999000</t>
  </si>
  <si>
    <t>7215500000</t>
  </si>
  <si>
    <t>7216219000</t>
  </si>
  <si>
    <t>7225990000</t>
  </si>
  <si>
    <t>7306400000</t>
  </si>
  <si>
    <t>7306690000</t>
  </si>
  <si>
    <t>7315890000</t>
  </si>
  <si>
    <t>7326203000</t>
  </si>
  <si>
    <t>7415390000</t>
  </si>
  <si>
    <t>8203300000</t>
  </si>
  <si>
    <t>8305901000</t>
  </si>
  <si>
    <t>8402200000</t>
  </si>
  <si>
    <t>8406820000</t>
  </si>
  <si>
    <t>8417800000</t>
  </si>
  <si>
    <t>8428200000</t>
  </si>
  <si>
    <t>LITUANIA</t>
  </si>
  <si>
    <t>8443140000</t>
  </si>
  <si>
    <t>8462910000</t>
  </si>
  <si>
    <t>8501530000</t>
  </si>
  <si>
    <t>8501620000</t>
  </si>
  <si>
    <t>8505901000</t>
  </si>
  <si>
    <t>8536610000</t>
  </si>
  <si>
    <t>8536701000</t>
  </si>
  <si>
    <t>8708801900</t>
  </si>
  <si>
    <t>9401790000</t>
  </si>
  <si>
    <t>9406902000</t>
  </si>
  <si>
    <t>9608999000</t>
  </si>
  <si>
    <t>9609909000</t>
  </si>
  <si>
    <t>0303440000</t>
  </si>
  <si>
    <t>0704900000</t>
  </si>
  <si>
    <t>0810901000</t>
  </si>
  <si>
    <t>0810903000</t>
  </si>
  <si>
    <t>0906110000</t>
  </si>
  <si>
    <t>0908312000</t>
  </si>
  <si>
    <t>1209299000</t>
  </si>
  <si>
    <t>2009390000</t>
  </si>
  <si>
    <t>2304001000</t>
  </si>
  <si>
    <t>2707500000</t>
  </si>
  <si>
    <t>2820100000</t>
  </si>
  <si>
    <t>2915299000</t>
  </si>
  <si>
    <t>3501100000</t>
  </si>
  <si>
    <t>3808921000</t>
  </si>
  <si>
    <t>3903900000</t>
  </si>
  <si>
    <t>3912110000</t>
  </si>
  <si>
    <t>ISLA PITCAIRN ( Reino Unido )</t>
  </si>
  <si>
    <t>3921110000</t>
  </si>
  <si>
    <t>3926902000</t>
  </si>
  <si>
    <t>4002590000</t>
  </si>
  <si>
    <t>4706200000</t>
  </si>
  <si>
    <t>4811492000</t>
  </si>
  <si>
    <t>4816909000</t>
  </si>
  <si>
    <t>4820200000</t>
  </si>
  <si>
    <t>5402460000</t>
  </si>
  <si>
    <t>5406002000</t>
  </si>
  <si>
    <t>5503900000</t>
  </si>
  <si>
    <t>5516910000</t>
  </si>
  <si>
    <t>5801260000</t>
  </si>
  <si>
    <t>6115950000</t>
  </si>
  <si>
    <t>6205200000</t>
  </si>
  <si>
    <t>6206100000</t>
  </si>
  <si>
    <t>6210300000</t>
  </si>
  <si>
    <t>7208260000</t>
  </si>
  <si>
    <t>7208270000</t>
  </si>
  <si>
    <t>7212200000</t>
  </si>
  <si>
    <t>7304410000</t>
  </si>
  <si>
    <t>7307290000</t>
  </si>
  <si>
    <t>7310299000</t>
  </si>
  <si>
    <t>7320100000</t>
  </si>
  <si>
    <t>7324100000</t>
  </si>
  <si>
    <t>7324900000</t>
  </si>
  <si>
    <t>7607209000</t>
  </si>
  <si>
    <t>8207800000</t>
  </si>
  <si>
    <t>8421120000</t>
  </si>
  <si>
    <t>8431410000</t>
  </si>
  <si>
    <t>8440900000</t>
  </si>
  <si>
    <t>8446210000</t>
  </si>
  <si>
    <t>8449000000</t>
  </si>
  <si>
    <t>8458190000</t>
  </si>
  <si>
    <t>8460190000</t>
  </si>
  <si>
    <t>8462490000</t>
  </si>
  <si>
    <t>8480490000</t>
  </si>
  <si>
    <t>8482400000</t>
  </si>
  <si>
    <t>8511900000</t>
  </si>
  <si>
    <t>8531200000</t>
  </si>
  <si>
    <t>8702105000</t>
  </si>
  <si>
    <t>9024900000</t>
  </si>
  <si>
    <t>9603290000</t>
  </si>
  <si>
    <t>9603400000</t>
  </si>
  <si>
    <t>9608309000</t>
  </si>
  <si>
    <t>9616200000</t>
  </si>
  <si>
    <t>0306199000</t>
  </si>
  <si>
    <t>0710900000</t>
  </si>
  <si>
    <t>0711903000</t>
  </si>
  <si>
    <t>MARRUECOS</t>
  </si>
  <si>
    <t>0713339000</t>
  </si>
  <si>
    <t>0904111000</t>
  </si>
  <si>
    <t>2936901000</t>
  </si>
  <si>
    <t>3920711200</t>
  </si>
  <si>
    <t>4202990000</t>
  </si>
  <si>
    <t>4802100000</t>
  </si>
  <si>
    <t>4802553200</t>
  </si>
  <si>
    <t>4819301000</t>
  </si>
  <si>
    <t>5208490000</t>
  </si>
  <si>
    <t>5405000000</t>
  </si>
  <si>
    <t>5407940000</t>
  </si>
  <si>
    <t>5408340000</t>
  </si>
  <si>
    <t>5509520000</t>
  </si>
  <si>
    <t>5511100000</t>
  </si>
  <si>
    <t>5516131000</t>
  </si>
  <si>
    <t>5603140000</t>
  </si>
  <si>
    <t>COREA DEL NORTE</t>
  </si>
  <si>
    <t>6305200000</t>
  </si>
  <si>
    <t>7003200000</t>
  </si>
  <si>
    <t>7220110000</t>
  </si>
  <si>
    <t>7306309000</t>
  </si>
  <si>
    <t>7315820000</t>
  </si>
  <si>
    <t>8404100000</t>
  </si>
  <si>
    <t>8415810000</t>
  </si>
  <si>
    <t>8418500000</t>
  </si>
  <si>
    <t>8418699000</t>
  </si>
  <si>
    <t>8420990000</t>
  </si>
  <si>
    <t>8432290000</t>
  </si>
  <si>
    <t>8468200000</t>
  </si>
  <si>
    <t>8481802000</t>
  </si>
  <si>
    <t>8487900000</t>
  </si>
  <si>
    <t>8516100000</t>
  </si>
  <si>
    <t>9032200000</t>
  </si>
  <si>
    <t>9401300000</t>
  </si>
  <si>
    <t>0813309000</t>
  </si>
  <si>
    <t>0909310000</t>
  </si>
  <si>
    <t>1502100000</t>
  </si>
  <si>
    <t>1517909000</t>
  </si>
  <si>
    <t>1521100000</t>
  </si>
  <si>
    <t>2810000000</t>
  </si>
  <si>
    <t>2832200000</t>
  </si>
  <si>
    <t>2909430000</t>
  </si>
  <si>
    <t>2915320000</t>
  </si>
  <si>
    <t>2921192900</t>
  </si>
  <si>
    <t>2932190000</t>
  </si>
  <si>
    <t>2934910000</t>
  </si>
  <si>
    <t>2937290000</t>
  </si>
  <si>
    <t>3102290000</t>
  </si>
  <si>
    <t>3105510000</t>
  </si>
  <si>
    <t>GABON</t>
  </si>
  <si>
    <t>3501900000</t>
  </si>
  <si>
    <t>3824993000</t>
  </si>
  <si>
    <t>3909200000</t>
  </si>
  <si>
    <t>3922900000</t>
  </si>
  <si>
    <t>4011701000</t>
  </si>
  <si>
    <t>4411131100</t>
  </si>
  <si>
    <t>4411141100</t>
  </si>
  <si>
    <t>5205270000</t>
  </si>
  <si>
    <t>5205480000</t>
  </si>
  <si>
    <t>5404110000</t>
  </si>
  <si>
    <t>5509620000</t>
  </si>
  <si>
    <t>5516239000</t>
  </si>
  <si>
    <t>6103420000</t>
  </si>
  <si>
    <t>6104620000</t>
  </si>
  <si>
    <t>6110200000</t>
  </si>
  <si>
    <t>6114200000</t>
  </si>
  <si>
    <t>6805100000</t>
  </si>
  <si>
    <t>7222110000</t>
  </si>
  <si>
    <t>7314199000</t>
  </si>
  <si>
    <t>7322190000</t>
  </si>
  <si>
    <t>8301600000</t>
  </si>
  <si>
    <t>8431100000</t>
  </si>
  <si>
    <t>8435100000</t>
  </si>
  <si>
    <t>8436990000</t>
  </si>
  <si>
    <t>8448110000</t>
  </si>
  <si>
    <t>8474319000</t>
  </si>
  <si>
    <t>8479600000</t>
  </si>
  <si>
    <t>8501610000</t>
  </si>
  <si>
    <t>0710800000</t>
  </si>
  <si>
    <t>0906200000</t>
  </si>
  <si>
    <t>2712200000</t>
  </si>
  <si>
    <t>2827410000</t>
  </si>
  <si>
    <t>2828100000</t>
  </si>
  <si>
    <t>2918290000</t>
  </si>
  <si>
    <t>2924290000</t>
  </si>
  <si>
    <t>3204150000</t>
  </si>
  <si>
    <t>3215112000</t>
  </si>
  <si>
    <t>3705000000</t>
  </si>
  <si>
    <t>3911100000</t>
  </si>
  <si>
    <t>3915100000</t>
  </si>
  <si>
    <t>3917220000</t>
  </si>
  <si>
    <t>4012903100</t>
  </si>
  <si>
    <t>4016993900</t>
  </si>
  <si>
    <t>4107990000</t>
  </si>
  <si>
    <t>SURINAM</t>
  </si>
  <si>
    <t>4802581900</t>
  </si>
  <si>
    <t>4805939000</t>
  </si>
  <si>
    <t>5208420000</t>
  </si>
  <si>
    <t>5208520000</t>
  </si>
  <si>
    <t>5210491000</t>
  </si>
  <si>
    <t>5401202000</t>
  </si>
  <si>
    <t>5402590000</t>
  </si>
  <si>
    <t>5407739000</t>
  </si>
  <si>
    <t>5603910000</t>
  </si>
  <si>
    <t>5607210000</t>
  </si>
  <si>
    <t>5903903000</t>
  </si>
  <si>
    <t>6110300000</t>
  </si>
  <si>
    <t>6204120000</t>
  </si>
  <si>
    <t>6204490000</t>
  </si>
  <si>
    <t>6204630000</t>
  </si>
  <si>
    <t>7019120000</t>
  </si>
  <si>
    <t>7217102000</t>
  </si>
  <si>
    <t>7314140000</t>
  </si>
  <si>
    <t>7314200000</t>
  </si>
  <si>
    <t>7315810000</t>
  </si>
  <si>
    <t>8416200000</t>
  </si>
  <si>
    <t>8424901100</t>
  </si>
  <si>
    <t>8426119000</t>
  </si>
  <si>
    <t>8439100000</t>
  </si>
  <si>
    <t>8439910000</t>
  </si>
  <si>
    <t>8441300000</t>
  </si>
  <si>
    <t>8443150000</t>
  </si>
  <si>
    <t>8472909000</t>
  </si>
  <si>
    <t>8502130000</t>
  </si>
  <si>
    <t>8507200000</t>
  </si>
  <si>
    <t>8517611000</t>
  </si>
  <si>
    <t>8546100000</t>
  </si>
  <si>
    <t>9403500000</t>
  </si>
  <si>
    <t>0406209000</t>
  </si>
  <si>
    <t>2106100000</t>
  </si>
  <si>
    <t>2833400000</t>
  </si>
  <si>
    <t>2907199000</t>
  </si>
  <si>
    <t>2909500000</t>
  </si>
  <si>
    <t>2916130000</t>
  </si>
  <si>
    <t>3502900000</t>
  </si>
  <si>
    <t>3901400000</t>
  </si>
  <si>
    <t>3917392000</t>
  </si>
  <si>
    <t>3920711100</t>
  </si>
  <si>
    <t>ISLANDIA</t>
  </si>
  <si>
    <t>3925100000</t>
  </si>
  <si>
    <t>4010320000</t>
  </si>
  <si>
    <t>4410192200</t>
  </si>
  <si>
    <t>5408230000</t>
  </si>
  <si>
    <t>5516940000</t>
  </si>
  <si>
    <t>6006100000</t>
  </si>
  <si>
    <t>6208210000</t>
  </si>
  <si>
    <t>6211491000</t>
  </si>
  <si>
    <t>6902200000</t>
  </si>
  <si>
    <t>7216400000</t>
  </si>
  <si>
    <t>7413001000</t>
  </si>
  <si>
    <t>7903900000</t>
  </si>
  <si>
    <t>7905000000</t>
  </si>
  <si>
    <t>8302412000</t>
  </si>
  <si>
    <t>8419190000</t>
  </si>
  <si>
    <t>8422110000</t>
  </si>
  <si>
    <t>8446100000</t>
  </si>
  <si>
    <t>8465920000</t>
  </si>
  <si>
    <t>8532290000</t>
  </si>
  <si>
    <t>8536301000</t>
  </si>
  <si>
    <t>8544700000</t>
  </si>
  <si>
    <t>9028900000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</si>
</sst>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0" xfId="0" applyNumberForma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965"/>
  <sheetViews>
    <sheetView showGridLines="0" tabSelected="1" view="pageBreakPreview" zoomScaleNormal="100" zoomScaleSheetLayoutView="100" workbookViewId="0">
      <selection activeCell="A4" sqref="A4:AB4"/>
    </sheetView>
  </sheetViews>
  <sheetFormatPr baseColWidth="10" defaultColWidth="11.44140625" defaultRowHeight="13.2" x14ac:dyDescent="0.25"/>
  <cols>
    <col min="1" max="1" width="11.33203125" style="10" bestFit="1" customWidth="1"/>
    <col min="2" max="2" width="41.5546875" style="10" bestFit="1" customWidth="1"/>
    <col min="3" max="20" width="14" style="10" customWidth="1"/>
    <col min="21" max="28" width="12.33203125" style="10" customWidth="1"/>
    <col min="29" max="258" width="9.109375" style="10" customWidth="1"/>
    <col min="259" max="16384" width="11.44140625" style="10"/>
  </cols>
  <sheetData>
    <row r="1" spans="1:16384" customFormat="1" x14ac:dyDescent="0.25"/>
    <row r="2" spans="1:16384" customFormat="1" x14ac:dyDescent="0.25">
      <c r="A2" s="11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5">
      <c r="A3" s="11" t="s">
        <v>131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5">
      <c r="A4" s="11" t="s">
        <v>132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5">
      <c r="A5" s="11" t="s">
        <v>166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5">
      <c r="A6" s="11" t="s">
        <v>133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5" customHeight="1" x14ac:dyDescent="0.25">
      <c r="A8" s="16" t="s">
        <v>134</v>
      </c>
      <c r="B8" s="18" t="s">
        <v>135</v>
      </c>
      <c r="C8" s="20" t="s">
        <v>136</v>
      </c>
      <c r="D8" s="21"/>
      <c r="E8" s="20" t="s">
        <v>137</v>
      </c>
      <c r="F8" s="21"/>
      <c r="G8" s="12" t="s">
        <v>138</v>
      </c>
      <c r="H8" s="13"/>
      <c r="I8" s="12" t="s">
        <v>141</v>
      </c>
      <c r="J8" s="13"/>
      <c r="K8" s="12" t="s">
        <v>146</v>
      </c>
      <c r="L8" s="13"/>
      <c r="M8" s="12" t="s">
        <v>149</v>
      </c>
      <c r="N8" s="13"/>
      <c r="O8" s="12" t="s">
        <v>150</v>
      </c>
      <c r="P8" s="13"/>
      <c r="Q8" s="12" t="s">
        <v>153</v>
      </c>
      <c r="R8" s="13"/>
      <c r="S8" s="12" t="s">
        <v>155</v>
      </c>
      <c r="T8" s="13"/>
      <c r="U8" s="12" t="s">
        <v>159</v>
      </c>
      <c r="V8" s="13"/>
      <c r="W8" s="12" t="s">
        <v>160</v>
      </c>
      <c r="X8" s="13"/>
      <c r="Y8" s="12" t="s">
        <v>163</v>
      </c>
      <c r="Z8" s="13"/>
      <c r="AA8" s="12" t="s">
        <v>165</v>
      </c>
      <c r="AB8" s="13"/>
    </row>
    <row r="9" spans="1:16384" customFormat="1" ht="15.45" customHeight="1" x14ac:dyDescent="0.25">
      <c r="A9" s="17"/>
      <c r="B9" s="19"/>
      <c r="C9" s="7" t="s">
        <v>139</v>
      </c>
      <c r="D9" s="7" t="s">
        <v>140</v>
      </c>
      <c r="E9" s="7" t="s">
        <v>139</v>
      </c>
      <c r="F9" s="7" t="s">
        <v>140</v>
      </c>
      <c r="G9" s="7" t="s">
        <v>139</v>
      </c>
      <c r="H9" s="7" t="s">
        <v>140</v>
      </c>
      <c r="I9" s="7" t="s">
        <v>139</v>
      </c>
      <c r="J9" s="7" t="s">
        <v>140</v>
      </c>
      <c r="K9" s="7" t="s">
        <v>139</v>
      </c>
      <c r="L9" s="7" t="s">
        <v>140</v>
      </c>
      <c r="M9" s="7" t="s">
        <v>139</v>
      </c>
      <c r="N9" s="7" t="s">
        <v>140</v>
      </c>
      <c r="O9" s="7" t="s">
        <v>139</v>
      </c>
      <c r="P9" s="7" t="s">
        <v>140</v>
      </c>
      <c r="Q9" s="7" t="s">
        <v>139</v>
      </c>
      <c r="R9" s="7" t="s">
        <v>140</v>
      </c>
      <c r="S9" s="7" t="s">
        <v>139</v>
      </c>
      <c r="T9" s="7" t="s">
        <v>140</v>
      </c>
      <c r="U9" s="7" t="s">
        <v>139</v>
      </c>
      <c r="V9" s="7" t="s">
        <v>140</v>
      </c>
      <c r="W9" s="7" t="s">
        <v>139</v>
      </c>
      <c r="X9" s="7" t="s">
        <v>140</v>
      </c>
      <c r="Y9" s="7" t="s">
        <v>139</v>
      </c>
      <c r="Z9" s="7" t="s">
        <v>140</v>
      </c>
      <c r="AA9" s="7" t="s">
        <v>139</v>
      </c>
      <c r="AB9" s="7" t="s">
        <v>140</v>
      </c>
    </row>
    <row r="10" spans="1:16384" customFormat="1" ht="32.25" customHeight="1" x14ac:dyDescent="0.25">
      <c r="A10" s="14"/>
      <c r="B10" s="15"/>
      <c r="C10" s="8">
        <f>SUM(C11:C6965)</f>
        <v>2048777001</v>
      </c>
      <c r="D10" s="8">
        <f t="shared" ref="D10:AB10" si="0">SUM(D11:D6965)</f>
        <v>1948479476</v>
      </c>
      <c r="E10" s="8">
        <f t="shared" si="0"/>
        <v>165854996</v>
      </c>
      <c r="F10" s="8">
        <f t="shared" si="0"/>
        <v>135612527</v>
      </c>
      <c r="G10" s="8">
        <f t="shared" si="0"/>
        <v>146473516</v>
      </c>
      <c r="H10" s="8">
        <f t="shared" si="0"/>
        <v>89502848</v>
      </c>
      <c r="I10" s="8">
        <f t="shared" si="0"/>
        <v>191466722</v>
      </c>
      <c r="J10" s="8">
        <f t="shared" si="0"/>
        <v>201915284</v>
      </c>
      <c r="K10" s="8">
        <f t="shared" si="0"/>
        <v>163644470</v>
      </c>
      <c r="L10" s="8">
        <f t="shared" si="0"/>
        <v>207739454</v>
      </c>
      <c r="M10" s="8">
        <f t="shared" si="0"/>
        <v>184166863</v>
      </c>
      <c r="N10" s="8">
        <f t="shared" si="0"/>
        <v>190294368</v>
      </c>
      <c r="O10" s="8">
        <f t="shared" si="0"/>
        <v>170312742</v>
      </c>
      <c r="P10" s="8">
        <f t="shared" si="0"/>
        <v>158292692</v>
      </c>
      <c r="Q10" s="8">
        <f t="shared" si="0"/>
        <v>173615180</v>
      </c>
      <c r="R10" s="8">
        <f t="shared" si="0"/>
        <v>191291551</v>
      </c>
      <c r="S10" s="8">
        <f t="shared" si="0"/>
        <v>178087617</v>
      </c>
      <c r="T10" s="8">
        <f t="shared" si="0"/>
        <v>179153386</v>
      </c>
      <c r="U10" s="8">
        <f t="shared" si="0"/>
        <v>154361073</v>
      </c>
      <c r="V10" s="8">
        <f t="shared" si="0"/>
        <v>141749663</v>
      </c>
      <c r="W10" s="8">
        <f t="shared" si="0"/>
        <v>172154427</v>
      </c>
      <c r="X10" s="8">
        <f t="shared" si="0"/>
        <v>123813647</v>
      </c>
      <c r="Y10" s="8">
        <f t="shared" si="0"/>
        <v>180460940</v>
      </c>
      <c r="Z10" s="8">
        <f t="shared" si="0"/>
        <v>186690270</v>
      </c>
      <c r="AA10" s="8">
        <f t="shared" si="0"/>
        <v>168178455</v>
      </c>
      <c r="AB10" s="8">
        <f t="shared" si="0"/>
        <v>142423786</v>
      </c>
    </row>
    <row r="11" spans="1:16384" customFormat="1" x14ac:dyDescent="0.25">
      <c r="A11" s="2" t="s">
        <v>1521</v>
      </c>
      <c r="B11" s="2" t="s">
        <v>0</v>
      </c>
      <c r="C11" s="9">
        <v>6182</v>
      </c>
      <c r="D11" s="9">
        <v>1321</v>
      </c>
      <c r="E11" s="9">
        <v>0</v>
      </c>
      <c r="F11" s="9">
        <v>0</v>
      </c>
      <c r="G11" s="9">
        <v>0</v>
      </c>
      <c r="H11" s="9">
        <v>0</v>
      </c>
      <c r="I11" s="9">
        <v>6182</v>
      </c>
      <c r="J11" s="9">
        <v>1321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16384" customFormat="1" x14ac:dyDescent="0.25">
      <c r="A12" s="3" t="s">
        <v>167</v>
      </c>
      <c r="B12" s="2" t="s">
        <v>0</v>
      </c>
      <c r="C12" s="9">
        <v>439619</v>
      </c>
      <c r="D12" s="9">
        <v>114874</v>
      </c>
      <c r="E12" s="9">
        <v>71263</v>
      </c>
      <c r="F12" s="9">
        <v>17595</v>
      </c>
      <c r="G12" s="9">
        <v>210477</v>
      </c>
      <c r="H12" s="9">
        <v>52995</v>
      </c>
      <c r="I12" s="9">
        <v>157879</v>
      </c>
      <c r="J12" s="9">
        <v>44284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16384" customFormat="1" x14ac:dyDescent="0.25">
      <c r="A13" s="1"/>
      <c r="B13" s="2" t="s">
        <v>6</v>
      </c>
      <c r="C13" s="9">
        <v>12673</v>
      </c>
      <c r="D13" s="9">
        <v>4545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12673</v>
      </c>
      <c r="V13" s="9">
        <v>4545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16384" customFormat="1" x14ac:dyDescent="0.25">
      <c r="A14" s="2" t="s">
        <v>168</v>
      </c>
      <c r="B14" s="2" t="s">
        <v>0</v>
      </c>
      <c r="C14" s="9">
        <v>42196</v>
      </c>
      <c r="D14" s="9">
        <v>19029</v>
      </c>
      <c r="E14" s="9">
        <v>16857</v>
      </c>
      <c r="F14" s="9">
        <v>4162</v>
      </c>
      <c r="G14" s="9">
        <v>25339</v>
      </c>
      <c r="H14" s="9">
        <v>14867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customFormat="1" x14ac:dyDescent="0.25">
      <c r="A15" s="2" t="s">
        <v>169</v>
      </c>
      <c r="B15" s="2" t="s">
        <v>0</v>
      </c>
      <c r="C15" s="9">
        <v>279929</v>
      </c>
      <c r="D15" s="9">
        <v>147261</v>
      </c>
      <c r="E15" s="9">
        <v>13905</v>
      </c>
      <c r="F15" s="9">
        <v>3433</v>
      </c>
      <c r="G15" s="9">
        <v>153433</v>
      </c>
      <c r="H15" s="9">
        <v>74211</v>
      </c>
      <c r="I15" s="9">
        <v>82615</v>
      </c>
      <c r="J15" s="9">
        <v>50139</v>
      </c>
      <c r="K15" s="9">
        <v>0</v>
      </c>
      <c r="L15" s="9">
        <v>0</v>
      </c>
      <c r="M15" s="9">
        <v>0</v>
      </c>
      <c r="N15" s="9">
        <v>0</v>
      </c>
      <c r="O15" s="9">
        <v>18121</v>
      </c>
      <c r="P15" s="9">
        <v>7041</v>
      </c>
      <c r="Q15" s="9">
        <v>0</v>
      </c>
      <c r="R15" s="9">
        <v>0</v>
      </c>
      <c r="S15" s="9">
        <v>11855</v>
      </c>
      <c r="T15" s="9">
        <v>12437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customFormat="1" x14ac:dyDescent="0.25">
      <c r="A16" s="2" t="s">
        <v>1225</v>
      </c>
      <c r="B16" s="2" t="s">
        <v>0</v>
      </c>
      <c r="C16" s="9">
        <v>269980</v>
      </c>
      <c r="D16" s="9">
        <v>334641</v>
      </c>
      <c r="E16" s="9">
        <v>0</v>
      </c>
      <c r="F16" s="9">
        <v>0</v>
      </c>
      <c r="G16" s="9">
        <v>87431</v>
      </c>
      <c r="H16" s="9">
        <v>115025</v>
      </c>
      <c r="I16" s="9">
        <v>122069</v>
      </c>
      <c r="J16" s="9">
        <v>161035</v>
      </c>
      <c r="K16" s="9">
        <v>0</v>
      </c>
      <c r="L16" s="9">
        <v>0</v>
      </c>
      <c r="M16" s="9">
        <v>0</v>
      </c>
      <c r="N16" s="9">
        <v>0</v>
      </c>
      <c r="O16" s="9">
        <v>60480</v>
      </c>
      <c r="P16" s="9">
        <v>58581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customFormat="1" x14ac:dyDescent="0.25">
      <c r="A17" s="2" t="s">
        <v>170</v>
      </c>
      <c r="B17" s="2" t="s">
        <v>0</v>
      </c>
      <c r="C17" s="9">
        <v>492482</v>
      </c>
      <c r="D17" s="9">
        <v>250048</v>
      </c>
      <c r="E17" s="9">
        <v>288406</v>
      </c>
      <c r="F17" s="9">
        <v>146515</v>
      </c>
      <c r="G17" s="9">
        <v>72356</v>
      </c>
      <c r="H17" s="9">
        <v>38932</v>
      </c>
      <c r="I17" s="9">
        <v>24300</v>
      </c>
      <c r="J17" s="9">
        <v>25412</v>
      </c>
      <c r="K17" s="9">
        <v>0</v>
      </c>
      <c r="L17" s="9">
        <v>0</v>
      </c>
      <c r="M17" s="9">
        <v>0</v>
      </c>
      <c r="N17" s="9">
        <v>0</v>
      </c>
      <c r="O17" s="9">
        <v>107420</v>
      </c>
      <c r="P17" s="9">
        <v>39189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customFormat="1" x14ac:dyDescent="0.25">
      <c r="A18" s="2" t="s">
        <v>1</v>
      </c>
      <c r="B18" s="2" t="s">
        <v>0</v>
      </c>
      <c r="C18" s="9">
        <v>18574</v>
      </c>
      <c r="D18" s="9">
        <v>23337</v>
      </c>
      <c r="E18" s="9">
        <v>18574</v>
      </c>
      <c r="F18" s="9">
        <v>23337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1:28" customFormat="1" x14ac:dyDescent="0.25">
      <c r="A19" s="2" t="s">
        <v>171</v>
      </c>
      <c r="B19" s="2" t="s">
        <v>0</v>
      </c>
      <c r="C19" s="9">
        <v>15112</v>
      </c>
      <c r="D19" s="9">
        <v>25495</v>
      </c>
      <c r="E19" s="9">
        <v>15112</v>
      </c>
      <c r="F19" s="9">
        <v>25495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customFormat="1" x14ac:dyDescent="0.25">
      <c r="A20" s="2" t="s">
        <v>172</v>
      </c>
      <c r="B20" s="2" t="s">
        <v>0</v>
      </c>
      <c r="C20" s="9">
        <v>27063726</v>
      </c>
      <c r="D20" s="9">
        <v>49830265</v>
      </c>
      <c r="E20" s="9">
        <v>1940515</v>
      </c>
      <c r="F20" s="9">
        <v>3953567</v>
      </c>
      <c r="G20" s="9">
        <v>1949615</v>
      </c>
      <c r="H20" s="9">
        <v>3944198</v>
      </c>
      <c r="I20" s="9">
        <v>1793258</v>
      </c>
      <c r="J20" s="9">
        <v>3571028</v>
      </c>
      <c r="K20" s="9">
        <v>1985010</v>
      </c>
      <c r="L20" s="9">
        <v>4064402</v>
      </c>
      <c r="M20" s="9">
        <v>2291872</v>
      </c>
      <c r="N20" s="9">
        <v>4451776</v>
      </c>
      <c r="O20" s="9">
        <v>2153893</v>
      </c>
      <c r="P20" s="9">
        <v>3925921</v>
      </c>
      <c r="Q20" s="9">
        <v>1813185</v>
      </c>
      <c r="R20" s="9">
        <v>3181876</v>
      </c>
      <c r="S20" s="9">
        <v>2737971</v>
      </c>
      <c r="T20" s="9">
        <v>4471727</v>
      </c>
      <c r="U20" s="9">
        <v>2691200</v>
      </c>
      <c r="V20" s="9">
        <v>4401178</v>
      </c>
      <c r="W20" s="9">
        <v>2808896</v>
      </c>
      <c r="X20" s="9">
        <v>4583522</v>
      </c>
      <c r="Y20" s="9">
        <v>2218435</v>
      </c>
      <c r="Z20" s="9">
        <v>4199755</v>
      </c>
      <c r="AA20" s="9">
        <v>2679876</v>
      </c>
      <c r="AB20" s="9">
        <v>5081315</v>
      </c>
    </row>
    <row r="21" spans="1:28" customFormat="1" x14ac:dyDescent="0.25">
      <c r="A21" s="2" t="s">
        <v>1226</v>
      </c>
      <c r="B21" s="2" t="s">
        <v>0</v>
      </c>
      <c r="C21" s="9">
        <v>940549</v>
      </c>
      <c r="D21" s="9">
        <v>205056</v>
      </c>
      <c r="E21" s="9">
        <v>0</v>
      </c>
      <c r="F21" s="9">
        <v>0</v>
      </c>
      <c r="G21" s="9">
        <v>160821</v>
      </c>
      <c r="H21" s="9">
        <v>33819</v>
      </c>
      <c r="I21" s="9">
        <v>67928</v>
      </c>
      <c r="J21" s="9">
        <v>13895</v>
      </c>
      <c r="K21" s="9">
        <v>92978</v>
      </c>
      <c r="L21" s="9">
        <v>19934</v>
      </c>
      <c r="M21" s="9">
        <v>91477</v>
      </c>
      <c r="N21" s="9">
        <v>19898</v>
      </c>
      <c r="O21" s="9">
        <v>0</v>
      </c>
      <c r="P21" s="9">
        <v>0</v>
      </c>
      <c r="Q21" s="9">
        <v>91476</v>
      </c>
      <c r="R21" s="9">
        <v>19930</v>
      </c>
      <c r="S21" s="9">
        <v>0</v>
      </c>
      <c r="T21" s="9">
        <v>0</v>
      </c>
      <c r="U21" s="9">
        <v>168086</v>
      </c>
      <c r="V21" s="9">
        <v>39439</v>
      </c>
      <c r="W21" s="9">
        <v>100249</v>
      </c>
      <c r="X21" s="9">
        <v>19605</v>
      </c>
      <c r="Y21" s="9">
        <v>167534</v>
      </c>
      <c r="Z21" s="9">
        <v>38536</v>
      </c>
      <c r="AA21" s="9">
        <v>0</v>
      </c>
      <c r="AB21" s="9">
        <v>0</v>
      </c>
    </row>
    <row r="22" spans="1:28" customFormat="1" x14ac:dyDescent="0.25">
      <c r="A22" s="3" t="s">
        <v>173</v>
      </c>
      <c r="B22" s="2" t="s">
        <v>37</v>
      </c>
      <c r="C22" s="9">
        <v>1955140</v>
      </c>
      <c r="D22" s="9">
        <v>799500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722382</v>
      </c>
      <c r="T22" s="9">
        <v>300000</v>
      </c>
      <c r="U22" s="9">
        <v>120674</v>
      </c>
      <c r="V22" s="9">
        <v>50000</v>
      </c>
      <c r="W22" s="9">
        <v>361738</v>
      </c>
      <c r="X22" s="9">
        <v>150000</v>
      </c>
      <c r="Y22" s="9">
        <v>308456</v>
      </c>
      <c r="Z22" s="9">
        <v>124500</v>
      </c>
      <c r="AA22" s="9">
        <v>441890</v>
      </c>
      <c r="AB22" s="9">
        <v>175000</v>
      </c>
    </row>
    <row r="23" spans="1:28" customFormat="1" x14ac:dyDescent="0.25">
      <c r="A23" s="4"/>
      <c r="B23" s="2" t="s">
        <v>8</v>
      </c>
      <c r="C23" s="9">
        <v>3603739</v>
      </c>
      <c r="D23" s="9">
        <v>1320000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912965</v>
      </c>
      <c r="Z23" s="9">
        <v>322500</v>
      </c>
      <c r="AA23" s="9">
        <v>2690774</v>
      </c>
      <c r="AB23" s="9">
        <v>997500</v>
      </c>
    </row>
    <row r="24" spans="1:28" customFormat="1" x14ac:dyDescent="0.25">
      <c r="A24" s="4"/>
      <c r="B24" s="2" t="s">
        <v>5</v>
      </c>
      <c r="C24" s="9">
        <v>573382</v>
      </c>
      <c r="D24" s="9">
        <v>222072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573382</v>
      </c>
      <c r="X24" s="9">
        <v>222072</v>
      </c>
      <c r="Y24" s="9">
        <v>0</v>
      </c>
      <c r="Z24" s="9">
        <v>0</v>
      </c>
      <c r="AA24" s="9">
        <v>0</v>
      </c>
      <c r="AB24" s="9">
        <v>0</v>
      </c>
    </row>
    <row r="25" spans="1:28" customFormat="1" x14ac:dyDescent="0.25">
      <c r="A25" s="4"/>
      <c r="B25" s="2" t="s">
        <v>0</v>
      </c>
      <c r="C25" s="9">
        <v>521755</v>
      </c>
      <c r="D25" s="9">
        <v>223514</v>
      </c>
      <c r="E25" s="9">
        <v>521755</v>
      </c>
      <c r="F25" s="9">
        <v>223514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customFormat="1" x14ac:dyDescent="0.25">
      <c r="A26" s="4"/>
      <c r="B26" s="2" t="s">
        <v>7</v>
      </c>
      <c r="C26" s="9">
        <v>5301492</v>
      </c>
      <c r="D26" s="9">
        <v>2225816</v>
      </c>
      <c r="E26" s="9">
        <v>0</v>
      </c>
      <c r="F26" s="9">
        <v>0</v>
      </c>
      <c r="G26" s="9">
        <v>0</v>
      </c>
      <c r="H26" s="9">
        <v>0</v>
      </c>
      <c r="I26" s="9">
        <v>1632344</v>
      </c>
      <c r="J26" s="9">
        <v>709717</v>
      </c>
      <c r="K26" s="9">
        <v>655454</v>
      </c>
      <c r="L26" s="9">
        <v>285009</v>
      </c>
      <c r="M26" s="9">
        <v>1374721</v>
      </c>
      <c r="N26" s="9">
        <v>600668</v>
      </c>
      <c r="O26" s="9">
        <v>0</v>
      </c>
      <c r="P26" s="9">
        <v>0</v>
      </c>
      <c r="Q26" s="9">
        <v>0</v>
      </c>
      <c r="R26" s="9">
        <v>0</v>
      </c>
      <c r="S26" s="9">
        <v>1638973</v>
      </c>
      <c r="T26" s="9">
        <v>630422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customFormat="1" x14ac:dyDescent="0.25">
      <c r="A27" s="1"/>
      <c r="B27" s="2" t="s">
        <v>2</v>
      </c>
      <c r="C27" s="9">
        <v>12085610</v>
      </c>
      <c r="D27" s="9">
        <v>5088310</v>
      </c>
      <c r="E27" s="9">
        <v>0</v>
      </c>
      <c r="F27" s="9">
        <v>0</v>
      </c>
      <c r="G27" s="9">
        <v>2130573</v>
      </c>
      <c r="H27" s="9">
        <v>887889</v>
      </c>
      <c r="I27" s="9">
        <v>2151815</v>
      </c>
      <c r="J27" s="9">
        <v>916235</v>
      </c>
      <c r="K27" s="9">
        <v>3053243</v>
      </c>
      <c r="L27" s="9">
        <v>1272335</v>
      </c>
      <c r="M27" s="9">
        <v>0</v>
      </c>
      <c r="N27" s="9">
        <v>0</v>
      </c>
      <c r="O27" s="9">
        <v>1123722</v>
      </c>
      <c r="P27" s="9">
        <v>547095</v>
      </c>
      <c r="Q27" s="9">
        <v>0</v>
      </c>
      <c r="R27" s="9">
        <v>0</v>
      </c>
      <c r="S27" s="9">
        <v>2113520</v>
      </c>
      <c r="T27" s="9">
        <v>832617</v>
      </c>
      <c r="U27" s="9">
        <v>0</v>
      </c>
      <c r="V27" s="9">
        <v>0</v>
      </c>
      <c r="W27" s="9">
        <v>999060</v>
      </c>
      <c r="X27" s="9">
        <v>408416</v>
      </c>
      <c r="Y27" s="9">
        <v>513677</v>
      </c>
      <c r="Z27" s="9">
        <v>223723</v>
      </c>
      <c r="AA27" s="9">
        <v>0</v>
      </c>
      <c r="AB27" s="9">
        <v>0</v>
      </c>
    </row>
    <row r="28" spans="1:28" customFormat="1" x14ac:dyDescent="0.25">
      <c r="A28" s="3" t="s">
        <v>1735</v>
      </c>
      <c r="B28" s="2" t="s">
        <v>5</v>
      </c>
      <c r="C28" s="9">
        <v>436644</v>
      </c>
      <c r="D28" s="9">
        <v>192418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436644</v>
      </c>
      <c r="X28" s="9">
        <v>192418</v>
      </c>
      <c r="Y28" s="9">
        <v>0</v>
      </c>
      <c r="Z28" s="9">
        <v>0</v>
      </c>
      <c r="AA28" s="9">
        <v>0</v>
      </c>
      <c r="AB28" s="9">
        <v>0</v>
      </c>
    </row>
    <row r="29" spans="1:28" customFormat="1" x14ac:dyDescent="0.25">
      <c r="A29" s="4"/>
      <c r="B29" s="2" t="s">
        <v>7</v>
      </c>
      <c r="C29" s="9">
        <v>93</v>
      </c>
      <c r="D29" s="9">
        <v>60</v>
      </c>
      <c r="E29" s="9">
        <v>0</v>
      </c>
      <c r="F29" s="9">
        <v>0</v>
      </c>
      <c r="G29" s="9">
        <v>0</v>
      </c>
      <c r="H29" s="9">
        <v>0</v>
      </c>
      <c r="I29" s="9">
        <v>93</v>
      </c>
      <c r="J29" s="9">
        <v>60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customFormat="1" x14ac:dyDescent="0.25">
      <c r="A30" s="1"/>
      <c r="B30" s="2" t="s">
        <v>2</v>
      </c>
      <c r="C30" s="9">
        <v>3741257</v>
      </c>
      <c r="D30" s="9">
        <v>1856355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728100</v>
      </c>
      <c r="P30" s="9">
        <v>379499</v>
      </c>
      <c r="Q30" s="9">
        <v>0</v>
      </c>
      <c r="R30" s="9">
        <v>0</v>
      </c>
      <c r="S30" s="9">
        <v>241376</v>
      </c>
      <c r="T30" s="9">
        <v>115595</v>
      </c>
      <c r="U30" s="9">
        <v>0</v>
      </c>
      <c r="V30" s="9">
        <v>0</v>
      </c>
      <c r="W30" s="9">
        <v>1605247</v>
      </c>
      <c r="X30" s="9">
        <v>732350</v>
      </c>
      <c r="Y30" s="9">
        <v>1166534</v>
      </c>
      <c r="Z30" s="9">
        <v>628911</v>
      </c>
      <c r="AA30" s="9">
        <v>0</v>
      </c>
      <c r="AB30" s="9">
        <v>0</v>
      </c>
    </row>
    <row r="31" spans="1:28" customFormat="1" x14ac:dyDescent="0.25">
      <c r="A31" s="3" t="s">
        <v>2142</v>
      </c>
      <c r="B31" s="2" t="s">
        <v>5</v>
      </c>
      <c r="C31" s="9">
        <v>418575</v>
      </c>
      <c r="D31" s="9">
        <v>171487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418575</v>
      </c>
      <c r="X31" s="9">
        <v>171487</v>
      </c>
      <c r="Y31" s="9">
        <v>0</v>
      </c>
      <c r="Z31" s="9">
        <v>0</v>
      </c>
      <c r="AA31" s="9">
        <v>0</v>
      </c>
      <c r="AB31" s="9">
        <v>0</v>
      </c>
    </row>
    <row r="32" spans="1:28" customFormat="1" x14ac:dyDescent="0.25">
      <c r="A32" s="1"/>
      <c r="B32" s="2" t="s">
        <v>2</v>
      </c>
      <c r="C32" s="9">
        <v>1965773</v>
      </c>
      <c r="D32" s="9">
        <v>899248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416428</v>
      </c>
      <c r="P32" s="9">
        <v>189408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778818</v>
      </c>
      <c r="X32" s="9">
        <v>345871</v>
      </c>
      <c r="Y32" s="9">
        <v>770527</v>
      </c>
      <c r="Z32" s="9">
        <v>363969</v>
      </c>
      <c r="AA32" s="9">
        <v>0</v>
      </c>
      <c r="AB32" s="9">
        <v>0</v>
      </c>
    </row>
    <row r="33" spans="1:28" customFormat="1" x14ac:dyDescent="0.25">
      <c r="A33" s="3" t="s">
        <v>1522</v>
      </c>
      <c r="B33" s="2" t="s">
        <v>5</v>
      </c>
      <c r="C33" s="9">
        <v>203</v>
      </c>
      <c r="D33" s="9">
        <v>20283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203</v>
      </c>
      <c r="X33" s="9">
        <v>20283</v>
      </c>
      <c r="Y33" s="9">
        <v>0</v>
      </c>
      <c r="Z33" s="9">
        <v>0</v>
      </c>
      <c r="AA33" s="9">
        <v>0</v>
      </c>
      <c r="AB33" s="9">
        <v>0</v>
      </c>
    </row>
    <row r="34" spans="1:28" customFormat="1" x14ac:dyDescent="0.25">
      <c r="A34" s="4"/>
      <c r="B34" s="2" t="s">
        <v>7</v>
      </c>
      <c r="C34" s="9">
        <v>186</v>
      </c>
      <c r="D34" s="9">
        <v>18350</v>
      </c>
      <c r="E34" s="9">
        <v>0</v>
      </c>
      <c r="F34" s="9">
        <v>0</v>
      </c>
      <c r="G34" s="9">
        <v>0</v>
      </c>
      <c r="H34" s="9">
        <v>0</v>
      </c>
      <c r="I34" s="9">
        <v>8</v>
      </c>
      <c r="J34" s="9">
        <v>738</v>
      </c>
      <c r="K34" s="9">
        <v>19</v>
      </c>
      <c r="L34" s="9">
        <v>1811</v>
      </c>
      <c r="M34" s="9">
        <v>111</v>
      </c>
      <c r="N34" s="9">
        <v>11070</v>
      </c>
      <c r="O34" s="9">
        <v>0</v>
      </c>
      <c r="P34" s="9">
        <v>0</v>
      </c>
      <c r="Q34" s="9">
        <v>0</v>
      </c>
      <c r="R34" s="9">
        <v>0</v>
      </c>
      <c r="S34" s="9">
        <v>48</v>
      </c>
      <c r="T34" s="9">
        <v>4731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customFormat="1" x14ac:dyDescent="0.25">
      <c r="A35" s="1"/>
      <c r="B35" s="2" t="s">
        <v>2</v>
      </c>
      <c r="C35" s="9">
        <v>659</v>
      </c>
      <c r="D35" s="9">
        <v>65493</v>
      </c>
      <c r="E35" s="9">
        <v>0</v>
      </c>
      <c r="F35" s="9">
        <v>0</v>
      </c>
      <c r="G35" s="9">
        <v>25</v>
      </c>
      <c r="H35" s="9">
        <v>2488</v>
      </c>
      <c r="I35" s="9">
        <v>76</v>
      </c>
      <c r="J35" s="9">
        <v>7551</v>
      </c>
      <c r="K35" s="9">
        <v>88</v>
      </c>
      <c r="L35" s="9">
        <v>8555</v>
      </c>
      <c r="M35" s="9">
        <v>0</v>
      </c>
      <c r="N35" s="9">
        <v>0</v>
      </c>
      <c r="O35" s="9">
        <v>225</v>
      </c>
      <c r="P35" s="9">
        <v>22414</v>
      </c>
      <c r="Q35" s="9">
        <v>0</v>
      </c>
      <c r="R35" s="9">
        <v>0</v>
      </c>
      <c r="S35" s="9">
        <v>210</v>
      </c>
      <c r="T35" s="9">
        <v>20981</v>
      </c>
      <c r="U35" s="9">
        <v>0</v>
      </c>
      <c r="V35" s="9">
        <v>0</v>
      </c>
      <c r="W35" s="9">
        <v>21</v>
      </c>
      <c r="X35" s="9">
        <v>2067</v>
      </c>
      <c r="Y35" s="9">
        <v>14</v>
      </c>
      <c r="Z35" s="9">
        <v>1437</v>
      </c>
      <c r="AA35" s="9">
        <v>0</v>
      </c>
      <c r="AB35" s="9">
        <v>0</v>
      </c>
    </row>
    <row r="36" spans="1:28" customFormat="1" x14ac:dyDescent="0.25">
      <c r="A36" s="2" t="s">
        <v>1227</v>
      </c>
      <c r="B36" s="2" t="s">
        <v>23</v>
      </c>
      <c r="C36" s="9">
        <v>1447897</v>
      </c>
      <c r="D36" s="9">
        <v>113200</v>
      </c>
      <c r="E36" s="9">
        <v>0</v>
      </c>
      <c r="F36" s="9">
        <v>0</v>
      </c>
      <c r="G36" s="9">
        <v>295531</v>
      </c>
      <c r="H36" s="9">
        <v>23680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267205</v>
      </c>
      <c r="Z36" s="9">
        <v>22360</v>
      </c>
      <c r="AA36" s="9">
        <v>885161</v>
      </c>
      <c r="AB36" s="9">
        <v>67160</v>
      </c>
    </row>
    <row r="37" spans="1:28" customFormat="1" x14ac:dyDescent="0.25">
      <c r="A37" s="2" t="s">
        <v>174</v>
      </c>
      <c r="B37" s="2" t="s">
        <v>3</v>
      </c>
      <c r="C37" s="9">
        <v>251612</v>
      </c>
      <c r="D37" s="9">
        <v>29547</v>
      </c>
      <c r="E37" s="9">
        <v>27168</v>
      </c>
      <c r="F37" s="9">
        <v>3343</v>
      </c>
      <c r="G37" s="9">
        <v>0</v>
      </c>
      <c r="H37" s="9">
        <v>0</v>
      </c>
      <c r="I37" s="9">
        <v>27851</v>
      </c>
      <c r="J37" s="9">
        <v>3343</v>
      </c>
      <c r="K37" s="9">
        <v>55902</v>
      </c>
      <c r="L37" s="9">
        <v>6690</v>
      </c>
      <c r="M37" s="9">
        <v>0</v>
      </c>
      <c r="N37" s="9">
        <v>0</v>
      </c>
      <c r="O37" s="9">
        <v>0</v>
      </c>
      <c r="P37" s="9">
        <v>0</v>
      </c>
      <c r="Q37" s="9">
        <v>27986</v>
      </c>
      <c r="R37" s="9">
        <v>3356</v>
      </c>
      <c r="S37" s="9">
        <v>0</v>
      </c>
      <c r="T37" s="9">
        <v>0</v>
      </c>
      <c r="U37" s="9">
        <v>56048</v>
      </c>
      <c r="V37" s="9">
        <v>6358</v>
      </c>
      <c r="W37" s="9">
        <v>28266</v>
      </c>
      <c r="X37" s="9">
        <v>3282</v>
      </c>
      <c r="Y37" s="9">
        <v>0</v>
      </c>
      <c r="Z37" s="9">
        <v>0</v>
      </c>
      <c r="AA37" s="9">
        <v>28391</v>
      </c>
      <c r="AB37" s="9">
        <v>3175</v>
      </c>
    </row>
    <row r="38" spans="1:28" customFormat="1" x14ac:dyDescent="0.25">
      <c r="A38" s="2" t="s">
        <v>1228</v>
      </c>
      <c r="B38" s="2" t="s">
        <v>4</v>
      </c>
      <c r="C38" s="9">
        <v>38</v>
      </c>
      <c r="D38" s="9">
        <v>5</v>
      </c>
      <c r="E38" s="9">
        <v>0</v>
      </c>
      <c r="F38" s="9">
        <v>0</v>
      </c>
      <c r="G38" s="9">
        <v>38</v>
      </c>
      <c r="H38" s="9">
        <v>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customFormat="1" x14ac:dyDescent="0.25">
      <c r="A39" s="3" t="s">
        <v>175</v>
      </c>
      <c r="B39" s="2" t="s">
        <v>4</v>
      </c>
      <c r="C39" s="9">
        <v>14899068</v>
      </c>
      <c r="D39" s="9">
        <v>2253589</v>
      </c>
      <c r="E39" s="9">
        <v>278462</v>
      </c>
      <c r="F39" s="9">
        <v>38116</v>
      </c>
      <c r="G39" s="9">
        <v>885000</v>
      </c>
      <c r="H39" s="9">
        <v>127101</v>
      </c>
      <c r="I39" s="9">
        <v>1881598</v>
      </c>
      <c r="J39" s="9">
        <v>305063</v>
      </c>
      <c r="K39" s="9">
        <v>1948823</v>
      </c>
      <c r="L39" s="9">
        <v>298908</v>
      </c>
      <c r="M39" s="9">
        <v>1941620</v>
      </c>
      <c r="N39" s="9">
        <v>278159</v>
      </c>
      <c r="O39" s="9">
        <v>1884497</v>
      </c>
      <c r="P39" s="9">
        <v>289935</v>
      </c>
      <c r="Q39" s="9">
        <v>139083</v>
      </c>
      <c r="R39" s="9">
        <v>24960</v>
      </c>
      <c r="S39" s="9">
        <v>480649</v>
      </c>
      <c r="T39" s="9">
        <v>78259</v>
      </c>
      <c r="U39" s="9">
        <v>1859891</v>
      </c>
      <c r="V39" s="9">
        <v>279794</v>
      </c>
      <c r="W39" s="9">
        <v>543184</v>
      </c>
      <c r="X39" s="9">
        <v>79566</v>
      </c>
      <c r="Y39" s="9">
        <v>2780236</v>
      </c>
      <c r="Z39" s="9">
        <v>403808</v>
      </c>
      <c r="AA39" s="9">
        <v>276025</v>
      </c>
      <c r="AB39" s="9">
        <v>49920</v>
      </c>
    </row>
    <row r="40" spans="1:28" customFormat="1" x14ac:dyDescent="0.25">
      <c r="A40" s="1"/>
      <c r="B40" s="2" t="s">
        <v>23</v>
      </c>
      <c r="C40" s="9">
        <v>484962</v>
      </c>
      <c r="D40" s="9">
        <v>112893</v>
      </c>
      <c r="E40" s="9">
        <v>0</v>
      </c>
      <c r="F40" s="9">
        <v>0</v>
      </c>
      <c r="G40" s="9">
        <v>0</v>
      </c>
      <c r="H40" s="9">
        <v>0</v>
      </c>
      <c r="I40" s="9">
        <v>298827</v>
      </c>
      <c r="J40" s="9">
        <v>69102</v>
      </c>
      <c r="K40" s="9">
        <v>0</v>
      </c>
      <c r="L40" s="9">
        <v>0</v>
      </c>
      <c r="M40" s="9">
        <v>92570</v>
      </c>
      <c r="N40" s="9">
        <v>21710</v>
      </c>
      <c r="O40" s="9">
        <v>0</v>
      </c>
      <c r="P40" s="9">
        <v>0</v>
      </c>
      <c r="Q40" s="9">
        <v>93565</v>
      </c>
      <c r="R40" s="9">
        <v>22081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customFormat="1" x14ac:dyDescent="0.25">
      <c r="A41" s="3" t="s">
        <v>176</v>
      </c>
      <c r="B41" s="2" t="s">
        <v>5</v>
      </c>
      <c r="C41" s="9">
        <v>6763363</v>
      </c>
      <c r="D41" s="9">
        <v>996613</v>
      </c>
      <c r="E41" s="9">
        <v>517603</v>
      </c>
      <c r="F41" s="9">
        <v>85883</v>
      </c>
      <c r="G41" s="9">
        <v>454201</v>
      </c>
      <c r="H41" s="9">
        <v>63749</v>
      </c>
      <c r="I41" s="9">
        <v>1926391</v>
      </c>
      <c r="J41" s="9">
        <v>269707</v>
      </c>
      <c r="K41" s="9">
        <v>1567690</v>
      </c>
      <c r="L41" s="9">
        <v>237439</v>
      </c>
      <c r="M41" s="9">
        <v>444431</v>
      </c>
      <c r="N41" s="9">
        <v>61809</v>
      </c>
      <c r="O41" s="9">
        <v>780834</v>
      </c>
      <c r="P41" s="9">
        <v>103034</v>
      </c>
      <c r="Q41" s="9">
        <v>0</v>
      </c>
      <c r="R41" s="9">
        <v>0</v>
      </c>
      <c r="S41" s="9">
        <v>733096</v>
      </c>
      <c r="T41" s="9">
        <v>105984</v>
      </c>
      <c r="U41" s="9">
        <v>0</v>
      </c>
      <c r="V41" s="9">
        <v>0</v>
      </c>
      <c r="W41" s="9">
        <v>176783</v>
      </c>
      <c r="X41" s="9">
        <v>24828</v>
      </c>
      <c r="Y41" s="9">
        <v>162334</v>
      </c>
      <c r="Z41" s="9">
        <v>44180</v>
      </c>
      <c r="AA41" s="9">
        <v>0</v>
      </c>
      <c r="AB41" s="9">
        <v>0</v>
      </c>
    </row>
    <row r="42" spans="1:28" customFormat="1" x14ac:dyDescent="0.25">
      <c r="A42" s="4"/>
      <c r="B42" s="2" t="s">
        <v>6</v>
      </c>
      <c r="C42" s="9">
        <v>6552191</v>
      </c>
      <c r="D42" s="9">
        <v>982196</v>
      </c>
      <c r="E42" s="9">
        <v>0</v>
      </c>
      <c r="F42" s="9">
        <v>0</v>
      </c>
      <c r="G42" s="9">
        <v>0</v>
      </c>
      <c r="H42" s="9">
        <v>0</v>
      </c>
      <c r="I42" s="9">
        <v>182331</v>
      </c>
      <c r="J42" s="9">
        <v>24000</v>
      </c>
      <c r="K42" s="9">
        <v>150908</v>
      </c>
      <c r="L42" s="9">
        <v>24000</v>
      </c>
      <c r="M42" s="9">
        <v>924554</v>
      </c>
      <c r="N42" s="9">
        <v>144000</v>
      </c>
      <c r="O42" s="9">
        <v>466363</v>
      </c>
      <c r="P42" s="9">
        <v>56158</v>
      </c>
      <c r="Q42" s="9">
        <v>614690</v>
      </c>
      <c r="R42" s="9">
        <v>86728</v>
      </c>
      <c r="S42" s="9">
        <v>103579</v>
      </c>
      <c r="T42" s="9">
        <v>15906</v>
      </c>
      <c r="U42" s="9">
        <v>194014</v>
      </c>
      <c r="V42" s="9">
        <v>28105</v>
      </c>
      <c r="W42" s="9">
        <v>1403486</v>
      </c>
      <c r="X42" s="9">
        <v>226107</v>
      </c>
      <c r="Y42" s="9">
        <v>1253188</v>
      </c>
      <c r="Z42" s="9">
        <v>189004</v>
      </c>
      <c r="AA42" s="9">
        <v>1259078</v>
      </c>
      <c r="AB42" s="9">
        <v>188188</v>
      </c>
    </row>
    <row r="43" spans="1:28" customFormat="1" x14ac:dyDescent="0.25">
      <c r="A43" s="4"/>
      <c r="B43" s="2" t="s">
        <v>20</v>
      </c>
      <c r="C43" s="9">
        <v>178099</v>
      </c>
      <c r="D43" s="9">
        <v>24300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178099</v>
      </c>
      <c r="P43" s="9">
        <v>24300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customFormat="1" x14ac:dyDescent="0.25">
      <c r="A44" s="1"/>
      <c r="B44" s="2" t="s">
        <v>7</v>
      </c>
      <c r="C44" s="9">
        <v>318987</v>
      </c>
      <c r="D44" s="9">
        <v>48720</v>
      </c>
      <c r="E44" s="9">
        <v>0</v>
      </c>
      <c r="F44" s="9">
        <v>0</v>
      </c>
      <c r="G44" s="9">
        <v>171517</v>
      </c>
      <c r="H44" s="9">
        <v>24117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147470</v>
      </c>
      <c r="Z44" s="9">
        <v>24603</v>
      </c>
      <c r="AA44" s="9">
        <v>0</v>
      </c>
      <c r="AB44" s="9">
        <v>0</v>
      </c>
    </row>
    <row r="45" spans="1:28" customFormat="1" x14ac:dyDescent="0.25">
      <c r="A45" s="3" t="s">
        <v>177</v>
      </c>
      <c r="B45" s="2" t="s">
        <v>4</v>
      </c>
      <c r="C45" s="9">
        <v>559883</v>
      </c>
      <c r="D45" s="9">
        <v>76020</v>
      </c>
      <c r="E45" s="9">
        <v>0</v>
      </c>
      <c r="F45" s="9">
        <v>0</v>
      </c>
      <c r="G45" s="9">
        <v>177696</v>
      </c>
      <c r="H45" s="9">
        <v>23715</v>
      </c>
      <c r="I45" s="9">
        <v>0</v>
      </c>
      <c r="J45" s="9">
        <v>0</v>
      </c>
      <c r="K45" s="9">
        <v>43255</v>
      </c>
      <c r="L45" s="9">
        <v>4243</v>
      </c>
      <c r="M45" s="9">
        <v>338932</v>
      </c>
      <c r="N45" s="9">
        <v>48062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customFormat="1" x14ac:dyDescent="0.25">
      <c r="A46" s="4"/>
      <c r="B46" s="2" t="s">
        <v>5</v>
      </c>
      <c r="C46" s="9">
        <v>900281</v>
      </c>
      <c r="D46" s="9">
        <v>114108</v>
      </c>
      <c r="E46" s="9">
        <v>167573</v>
      </c>
      <c r="F46" s="9">
        <v>21772</v>
      </c>
      <c r="G46" s="9">
        <v>193189</v>
      </c>
      <c r="H46" s="9">
        <v>21772</v>
      </c>
      <c r="I46" s="9">
        <v>171781</v>
      </c>
      <c r="J46" s="9">
        <v>22680</v>
      </c>
      <c r="K46" s="9">
        <v>326296</v>
      </c>
      <c r="L46" s="9">
        <v>42630</v>
      </c>
      <c r="M46" s="9">
        <v>0</v>
      </c>
      <c r="N46" s="9">
        <v>0</v>
      </c>
      <c r="O46" s="9">
        <v>0</v>
      </c>
      <c r="P46" s="9">
        <v>0</v>
      </c>
      <c r="Q46" s="9">
        <v>41442</v>
      </c>
      <c r="R46" s="9">
        <v>5254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customFormat="1" x14ac:dyDescent="0.25">
      <c r="A47" s="4"/>
      <c r="B47" s="2" t="s">
        <v>0</v>
      </c>
      <c r="C47" s="9">
        <v>1529908</v>
      </c>
      <c r="D47" s="9">
        <v>330407</v>
      </c>
      <c r="E47" s="9">
        <v>80054</v>
      </c>
      <c r="F47" s="9">
        <v>18602</v>
      </c>
      <c r="G47" s="9">
        <v>301012</v>
      </c>
      <c r="H47" s="9">
        <v>67945</v>
      </c>
      <c r="I47" s="9">
        <v>394286</v>
      </c>
      <c r="J47" s="9">
        <v>70510</v>
      </c>
      <c r="K47" s="9">
        <v>309469</v>
      </c>
      <c r="L47" s="9">
        <v>52923</v>
      </c>
      <c r="M47" s="9">
        <v>127697</v>
      </c>
      <c r="N47" s="9">
        <v>33526</v>
      </c>
      <c r="O47" s="9">
        <v>0</v>
      </c>
      <c r="P47" s="9">
        <v>0</v>
      </c>
      <c r="Q47" s="9">
        <v>57738</v>
      </c>
      <c r="R47" s="9">
        <v>13605</v>
      </c>
      <c r="S47" s="9">
        <v>113219</v>
      </c>
      <c r="T47" s="9">
        <v>34718</v>
      </c>
      <c r="U47" s="9">
        <v>56708</v>
      </c>
      <c r="V47" s="9">
        <v>17214</v>
      </c>
      <c r="W47" s="9">
        <v>89725</v>
      </c>
      <c r="X47" s="9">
        <v>21364</v>
      </c>
      <c r="Y47" s="9">
        <v>0</v>
      </c>
      <c r="Z47" s="9">
        <v>0</v>
      </c>
      <c r="AA47" s="9">
        <v>0</v>
      </c>
      <c r="AB47" s="9">
        <v>0</v>
      </c>
    </row>
    <row r="48" spans="1:28" customFormat="1" x14ac:dyDescent="0.25">
      <c r="A48" s="4"/>
      <c r="B48" s="2" t="s">
        <v>1736</v>
      </c>
      <c r="C48" s="9">
        <v>241912</v>
      </c>
      <c r="D48" s="9">
        <v>48687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126726</v>
      </c>
      <c r="L48" s="9">
        <v>28899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115186</v>
      </c>
      <c r="AB48" s="9">
        <v>19788</v>
      </c>
    </row>
    <row r="49" spans="1:28" customFormat="1" x14ac:dyDescent="0.25">
      <c r="A49" s="4"/>
      <c r="B49" s="2" t="s">
        <v>6</v>
      </c>
      <c r="C49" s="9">
        <v>72515</v>
      </c>
      <c r="D49" s="9">
        <v>9676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54016</v>
      </c>
      <c r="R49" s="9">
        <v>6849</v>
      </c>
      <c r="S49" s="9">
        <v>0</v>
      </c>
      <c r="T49" s="9">
        <v>0</v>
      </c>
      <c r="U49" s="9">
        <v>18499</v>
      </c>
      <c r="V49" s="9">
        <v>2827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</row>
    <row r="50" spans="1:28" customFormat="1" x14ac:dyDescent="0.25">
      <c r="A50" s="4"/>
      <c r="B50" s="2" t="s">
        <v>20</v>
      </c>
      <c r="C50" s="9">
        <v>327476</v>
      </c>
      <c r="D50" s="9">
        <v>48837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152987</v>
      </c>
      <c r="L50" s="9">
        <v>23337</v>
      </c>
      <c r="M50" s="9">
        <v>174489</v>
      </c>
      <c r="N50" s="9">
        <v>25500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customFormat="1" x14ac:dyDescent="0.25">
      <c r="A51" s="4"/>
      <c r="B51" s="2" t="s">
        <v>7</v>
      </c>
      <c r="C51" s="9">
        <v>109</v>
      </c>
      <c r="D51" s="9">
        <v>26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109</v>
      </c>
      <c r="L51" s="9">
        <v>26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customFormat="1" x14ac:dyDescent="0.25">
      <c r="A52" s="1"/>
      <c r="B52" s="2" t="s">
        <v>152</v>
      </c>
      <c r="C52" s="9">
        <v>389362</v>
      </c>
      <c r="D52" s="9">
        <v>82000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125446</v>
      </c>
      <c r="P52" s="9">
        <v>28000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263916</v>
      </c>
      <c r="Z52" s="9">
        <v>54000</v>
      </c>
      <c r="AA52" s="9">
        <v>0</v>
      </c>
      <c r="AB52" s="9">
        <v>0</v>
      </c>
    </row>
    <row r="53" spans="1:28" customFormat="1" x14ac:dyDescent="0.25">
      <c r="A53" s="2" t="s">
        <v>2204</v>
      </c>
      <c r="B53" s="2" t="s">
        <v>4</v>
      </c>
      <c r="C53" s="9">
        <v>83059</v>
      </c>
      <c r="D53" s="9">
        <v>11766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83059</v>
      </c>
      <c r="V53" s="9">
        <v>11766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customFormat="1" x14ac:dyDescent="0.25">
      <c r="A54" s="2" t="s">
        <v>178</v>
      </c>
      <c r="B54" s="2" t="s">
        <v>7</v>
      </c>
      <c r="C54" s="9">
        <v>428049</v>
      </c>
      <c r="D54" s="9">
        <v>222300</v>
      </c>
      <c r="E54" s="9">
        <v>210864</v>
      </c>
      <c r="F54" s="9">
        <v>106860</v>
      </c>
      <c r="G54" s="9">
        <v>173420</v>
      </c>
      <c r="H54" s="9">
        <v>93600</v>
      </c>
      <c r="I54" s="9">
        <v>0</v>
      </c>
      <c r="J54" s="9">
        <v>0</v>
      </c>
      <c r="K54" s="9">
        <v>43765</v>
      </c>
      <c r="L54" s="9">
        <v>21840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customFormat="1" x14ac:dyDescent="0.25">
      <c r="A55" s="2" t="s">
        <v>1229</v>
      </c>
      <c r="B55" s="2" t="s">
        <v>20</v>
      </c>
      <c r="C55" s="9">
        <v>591702</v>
      </c>
      <c r="D55" s="9">
        <v>23000</v>
      </c>
      <c r="E55" s="9">
        <v>0</v>
      </c>
      <c r="F55" s="9">
        <v>0</v>
      </c>
      <c r="G55" s="9">
        <v>84243</v>
      </c>
      <c r="H55" s="9">
        <v>5750</v>
      </c>
      <c r="I55" s="9">
        <v>168511</v>
      </c>
      <c r="J55" s="9">
        <v>5750</v>
      </c>
      <c r="K55" s="9">
        <v>0</v>
      </c>
      <c r="L55" s="9">
        <v>0</v>
      </c>
      <c r="M55" s="9">
        <v>169478</v>
      </c>
      <c r="N55" s="9">
        <v>5750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169470</v>
      </c>
      <c r="Z55" s="9">
        <v>5750</v>
      </c>
      <c r="AA55" s="9">
        <v>0</v>
      </c>
      <c r="AB55" s="9">
        <v>0</v>
      </c>
    </row>
    <row r="56" spans="1:28" customFormat="1" x14ac:dyDescent="0.25">
      <c r="A56" s="2" t="s">
        <v>1523</v>
      </c>
      <c r="B56" s="2" t="s">
        <v>3</v>
      </c>
      <c r="C56" s="9">
        <v>699975</v>
      </c>
      <c r="D56" s="9">
        <v>83574</v>
      </c>
      <c r="E56" s="9">
        <v>0</v>
      </c>
      <c r="F56" s="9">
        <v>0</v>
      </c>
      <c r="G56" s="9">
        <v>0</v>
      </c>
      <c r="H56" s="9">
        <v>0</v>
      </c>
      <c r="I56" s="9">
        <v>69769</v>
      </c>
      <c r="J56" s="9">
        <v>8375</v>
      </c>
      <c r="K56" s="9">
        <v>139471</v>
      </c>
      <c r="L56" s="9">
        <v>16692</v>
      </c>
      <c r="M56" s="9">
        <v>0</v>
      </c>
      <c r="N56" s="9">
        <v>0</v>
      </c>
      <c r="O56" s="9">
        <v>69795</v>
      </c>
      <c r="P56" s="9">
        <v>8329</v>
      </c>
      <c r="Q56" s="9">
        <v>69515</v>
      </c>
      <c r="R56" s="9">
        <v>8336</v>
      </c>
      <c r="S56" s="9">
        <v>69888</v>
      </c>
      <c r="T56" s="9">
        <v>8387</v>
      </c>
      <c r="U56" s="9">
        <v>8775</v>
      </c>
      <c r="V56" s="9">
        <v>995</v>
      </c>
      <c r="W56" s="9">
        <v>78553</v>
      </c>
      <c r="X56" s="9">
        <v>7302</v>
      </c>
      <c r="Y56" s="9">
        <v>194209</v>
      </c>
      <c r="Z56" s="9">
        <v>25158</v>
      </c>
      <c r="AA56" s="9">
        <v>0</v>
      </c>
      <c r="AB56" s="9">
        <v>0</v>
      </c>
    </row>
    <row r="57" spans="1:28" customFormat="1" x14ac:dyDescent="0.25">
      <c r="A57" s="2" t="s">
        <v>2080</v>
      </c>
      <c r="B57" s="2" t="s">
        <v>21</v>
      </c>
      <c r="C57" s="9">
        <v>16159</v>
      </c>
      <c r="D57" s="9">
        <v>2000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16159</v>
      </c>
      <c r="R57" s="9">
        <v>2000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customFormat="1" x14ac:dyDescent="0.25">
      <c r="A58" s="2" t="s">
        <v>2081</v>
      </c>
      <c r="B58" s="2" t="s">
        <v>0</v>
      </c>
      <c r="C58" s="9">
        <v>50467</v>
      </c>
      <c r="D58" s="9">
        <v>13575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50467</v>
      </c>
      <c r="R58" s="9">
        <v>13575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1:28" customFormat="1" x14ac:dyDescent="0.25">
      <c r="A59" s="3" t="s">
        <v>1230</v>
      </c>
      <c r="B59" s="2" t="s">
        <v>0</v>
      </c>
      <c r="C59" s="9">
        <v>143439</v>
      </c>
      <c r="D59" s="9">
        <v>57912</v>
      </c>
      <c r="E59" s="9">
        <v>0</v>
      </c>
      <c r="F59" s="9">
        <v>0</v>
      </c>
      <c r="G59" s="9">
        <v>47813</v>
      </c>
      <c r="H59" s="9">
        <v>19304</v>
      </c>
      <c r="I59" s="9">
        <v>47813</v>
      </c>
      <c r="J59" s="9">
        <v>19304</v>
      </c>
      <c r="K59" s="9">
        <v>47813</v>
      </c>
      <c r="L59" s="9">
        <v>19304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customFormat="1" x14ac:dyDescent="0.25">
      <c r="A60" s="1"/>
      <c r="B60" s="2" t="s">
        <v>1231</v>
      </c>
      <c r="C60" s="9">
        <v>406126</v>
      </c>
      <c r="D60" s="9">
        <v>164268</v>
      </c>
      <c r="E60" s="9">
        <v>0</v>
      </c>
      <c r="F60" s="9">
        <v>0</v>
      </c>
      <c r="G60" s="9">
        <v>43512</v>
      </c>
      <c r="H60" s="9">
        <v>18252</v>
      </c>
      <c r="I60" s="9">
        <v>87914</v>
      </c>
      <c r="J60" s="9">
        <v>36504</v>
      </c>
      <c r="K60" s="9">
        <v>0</v>
      </c>
      <c r="L60" s="9">
        <v>0</v>
      </c>
      <c r="M60" s="9">
        <v>50607</v>
      </c>
      <c r="N60" s="9">
        <v>18252</v>
      </c>
      <c r="O60" s="9">
        <v>50683</v>
      </c>
      <c r="P60" s="9">
        <v>18252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90120</v>
      </c>
      <c r="Z60" s="9">
        <v>36504</v>
      </c>
      <c r="AA60" s="9">
        <v>83290</v>
      </c>
      <c r="AB60" s="9">
        <v>36504</v>
      </c>
    </row>
    <row r="61" spans="1:28" customFormat="1" x14ac:dyDescent="0.25">
      <c r="A61" s="2" t="s">
        <v>1232</v>
      </c>
      <c r="B61" s="2" t="s">
        <v>1231</v>
      </c>
      <c r="C61" s="9">
        <v>1107576</v>
      </c>
      <c r="D61" s="9">
        <v>352693</v>
      </c>
      <c r="E61" s="9">
        <v>0</v>
      </c>
      <c r="F61" s="9">
        <v>0</v>
      </c>
      <c r="G61" s="9">
        <v>652332</v>
      </c>
      <c r="H61" s="9">
        <v>210835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91949</v>
      </c>
      <c r="X61" s="9">
        <v>28290</v>
      </c>
      <c r="Y61" s="9">
        <v>0</v>
      </c>
      <c r="Z61" s="9">
        <v>0</v>
      </c>
      <c r="AA61" s="9">
        <v>363295</v>
      </c>
      <c r="AB61" s="9">
        <v>113568</v>
      </c>
    </row>
    <row r="62" spans="1:28" customFormat="1" x14ac:dyDescent="0.25">
      <c r="A62" s="2" t="s">
        <v>1233</v>
      </c>
      <c r="B62" s="2" t="s">
        <v>1231</v>
      </c>
      <c r="C62" s="9">
        <v>51240</v>
      </c>
      <c r="D62" s="9">
        <v>14196</v>
      </c>
      <c r="E62" s="9">
        <v>0</v>
      </c>
      <c r="F62" s="9">
        <v>0</v>
      </c>
      <c r="G62" s="9">
        <v>51240</v>
      </c>
      <c r="H62" s="9">
        <v>14196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customFormat="1" x14ac:dyDescent="0.25">
      <c r="A63" s="3" t="s">
        <v>179</v>
      </c>
      <c r="B63" s="2" t="s">
        <v>22</v>
      </c>
      <c r="C63" s="9">
        <v>48300</v>
      </c>
      <c r="D63" s="9">
        <v>46552</v>
      </c>
      <c r="E63" s="9">
        <v>22425</v>
      </c>
      <c r="F63" s="9">
        <v>23276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25875</v>
      </c>
      <c r="N63" s="9">
        <v>23276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customFormat="1" x14ac:dyDescent="0.25">
      <c r="A64" s="1"/>
      <c r="B64" s="2" t="s">
        <v>0</v>
      </c>
      <c r="C64" s="9">
        <v>191934</v>
      </c>
      <c r="D64" s="9">
        <v>182358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21037</v>
      </c>
      <c r="N64" s="9">
        <v>19695</v>
      </c>
      <c r="O64" s="9">
        <v>0</v>
      </c>
      <c r="P64" s="9">
        <v>0</v>
      </c>
      <c r="Q64" s="9">
        <v>23570</v>
      </c>
      <c r="R64" s="9">
        <v>20320</v>
      </c>
      <c r="S64" s="9">
        <v>23520</v>
      </c>
      <c r="T64" s="9">
        <v>20320</v>
      </c>
      <c r="U64" s="9">
        <v>39082</v>
      </c>
      <c r="V64" s="9">
        <v>40663</v>
      </c>
      <c r="W64" s="9">
        <v>42000</v>
      </c>
      <c r="X64" s="9">
        <v>40720</v>
      </c>
      <c r="Y64" s="9">
        <v>42725</v>
      </c>
      <c r="Z64" s="9">
        <v>40640</v>
      </c>
      <c r="AA64" s="9">
        <v>0</v>
      </c>
      <c r="AB64" s="9">
        <v>0</v>
      </c>
    </row>
    <row r="65" spans="1:28" customFormat="1" x14ac:dyDescent="0.25">
      <c r="A65" s="2" t="s">
        <v>2336</v>
      </c>
      <c r="B65" s="2" t="s">
        <v>0</v>
      </c>
      <c r="C65" s="9">
        <v>7000</v>
      </c>
      <c r="D65" s="9">
        <v>938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7000</v>
      </c>
      <c r="AB65" s="9">
        <v>938</v>
      </c>
    </row>
    <row r="66" spans="1:28" customFormat="1" x14ac:dyDescent="0.25">
      <c r="A66" s="2" t="s">
        <v>180</v>
      </c>
      <c r="B66" s="2" t="s">
        <v>60</v>
      </c>
      <c r="C66" s="9">
        <v>34439</v>
      </c>
      <c r="D66" s="9">
        <v>6196</v>
      </c>
      <c r="E66" s="9">
        <v>16625</v>
      </c>
      <c r="F66" s="9">
        <v>3098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17814</v>
      </c>
      <c r="R66" s="9">
        <v>3098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customFormat="1" x14ac:dyDescent="0.25">
      <c r="A67" s="2" t="s">
        <v>181</v>
      </c>
      <c r="B67" s="2" t="s">
        <v>8</v>
      </c>
      <c r="C67" s="9">
        <v>848420</v>
      </c>
      <c r="D67" s="9">
        <v>76165</v>
      </c>
      <c r="E67" s="9">
        <v>39287</v>
      </c>
      <c r="F67" s="9">
        <v>2457</v>
      </c>
      <c r="G67" s="9">
        <v>0</v>
      </c>
      <c r="H67" s="9">
        <v>0</v>
      </c>
      <c r="I67" s="9">
        <v>119724</v>
      </c>
      <c r="J67" s="9">
        <v>12015</v>
      </c>
      <c r="K67" s="9">
        <v>0</v>
      </c>
      <c r="L67" s="9">
        <v>0</v>
      </c>
      <c r="M67" s="9">
        <v>112478</v>
      </c>
      <c r="N67" s="9">
        <v>11713</v>
      </c>
      <c r="O67" s="9">
        <v>0</v>
      </c>
      <c r="P67" s="9">
        <v>0</v>
      </c>
      <c r="Q67" s="9">
        <v>0</v>
      </c>
      <c r="R67" s="9">
        <v>0</v>
      </c>
      <c r="S67" s="9">
        <v>144137</v>
      </c>
      <c r="T67" s="9">
        <v>12349</v>
      </c>
      <c r="U67" s="9">
        <v>130223</v>
      </c>
      <c r="V67" s="9">
        <v>12722</v>
      </c>
      <c r="W67" s="9">
        <v>0</v>
      </c>
      <c r="X67" s="9">
        <v>0</v>
      </c>
      <c r="Y67" s="9">
        <v>302571</v>
      </c>
      <c r="Z67" s="9">
        <v>24909</v>
      </c>
      <c r="AA67" s="9">
        <v>0</v>
      </c>
      <c r="AB67" s="9">
        <v>0</v>
      </c>
    </row>
    <row r="68" spans="1:28" customFormat="1" x14ac:dyDescent="0.25">
      <c r="A68" s="2" t="s">
        <v>1234</v>
      </c>
      <c r="B68" s="2" t="s">
        <v>0</v>
      </c>
      <c r="C68" s="9">
        <v>74876</v>
      </c>
      <c r="D68" s="9">
        <v>2167</v>
      </c>
      <c r="E68" s="9">
        <v>0</v>
      </c>
      <c r="F68" s="9">
        <v>0</v>
      </c>
      <c r="G68" s="9">
        <v>14269</v>
      </c>
      <c r="H68" s="9">
        <v>426</v>
      </c>
      <c r="I68" s="9">
        <v>0</v>
      </c>
      <c r="J68" s="9">
        <v>0</v>
      </c>
      <c r="K68" s="9">
        <v>26067</v>
      </c>
      <c r="L68" s="9">
        <v>636</v>
      </c>
      <c r="M68" s="9">
        <v>0</v>
      </c>
      <c r="N68" s="9">
        <v>0</v>
      </c>
      <c r="O68" s="9">
        <v>0</v>
      </c>
      <c r="P68" s="9">
        <v>0</v>
      </c>
      <c r="Q68" s="9">
        <v>6983</v>
      </c>
      <c r="R68" s="9">
        <v>256</v>
      </c>
      <c r="S68" s="9">
        <v>0</v>
      </c>
      <c r="T68" s="9">
        <v>0</v>
      </c>
      <c r="U68" s="9">
        <v>13728</v>
      </c>
      <c r="V68" s="9">
        <v>413</v>
      </c>
      <c r="W68" s="9">
        <v>0</v>
      </c>
      <c r="X68" s="9">
        <v>0</v>
      </c>
      <c r="Y68" s="9">
        <v>0</v>
      </c>
      <c r="Z68" s="9">
        <v>0</v>
      </c>
      <c r="AA68" s="9">
        <v>13829</v>
      </c>
      <c r="AB68" s="9">
        <v>436</v>
      </c>
    </row>
    <row r="69" spans="1:28" customFormat="1" x14ac:dyDescent="0.25">
      <c r="A69" s="2" t="s">
        <v>182</v>
      </c>
      <c r="B69" s="2" t="s">
        <v>2</v>
      </c>
      <c r="C69" s="9">
        <v>208090</v>
      </c>
      <c r="D69" s="9">
        <v>10485</v>
      </c>
      <c r="E69" s="9">
        <v>43892</v>
      </c>
      <c r="F69" s="9">
        <v>2134</v>
      </c>
      <c r="G69" s="9">
        <v>28863</v>
      </c>
      <c r="H69" s="9">
        <v>1409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44620</v>
      </c>
      <c r="R69" s="9">
        <v>2170</v>
      </c>
      <c r="S69" s="9">
        <v>21582</v>
      </c>
      <c r="T69" s="9">
        <v>1049</v>
      </c>
      <c r="U69" s="9">
        <v>0</v>
      </c>
      <c r="V69" s="9">
        <v>0</v>
      </c>
      <c r="W69" s="9">
        <v>69133</v>
      </c>
      <c r="X69" s="9">
        <v>3723</v>
      </c>
      <c r="Y69" s="9">
        <v>0</v>
      </c>
      <c r="Z69" s="9">
        <v>0</v>
      </c>
      <c r="AA69" s="9">
        <v>0</v>
      </c>
      <c r="AB69" s="9">
        <v>0</v>
      </c>
    </row>
    <row r="70" spans="1:28" customFormat="1" x14ac:dyDescent="0.25">
      <c r="A70" s="3" t="s">
        <v>183</v>
      </c>
      <c r="B70" s="2" t="s">
        <v>9</v>
      </c>
      <c r="C70" s="9">
        <v>3745</v>
      </c>
      <c r="D70" s="9">
        <v>47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980</v>
      </c>
      <c r="N70" s="9">
        <v>24</v>
      </c>
      <c r="O70" s="9">
        <v>2495</v>
      </c>
      <c r="P70" s="9">
        <v>20</v>
      </c>
      <c r="Q70" s="9">
        <v>0</v>
      </c>
      <c r="R70" s="9">
        <v>0</v>
      </c>
      <c r="S70" s="9">
        <v>270</v>
      </c>
      <c r="T70" s="9">
        <v>3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customFormat="1" x14ac:dyDescent="0.25">
      <c r="A71" s="4"/>
      <c r="B71" s="2" t="s">
        <v>8</v>
      </c>
      <c r="C71" s="9">
        <v>7090</v>
      </c>
      <c r="D71" s="9">
        <v>94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3464</v>
      </c>
      <c r="N71" s="9">
        <v>49</v>
      </c>
      <c r="O71" s="9">
        <v>0</v>
      </c>
      <c r="P71" s="9">
        <v>0</v>
      </c>
      <c r="Q71" s="9">
        <v>0</v>
      </c>
      <c r="R71" s="9">
        <v>0</v>
      </c>
      <c r="S71" s="9">
        <v>3626</v>
      </c>
      <c r="T71" s="9">
        <v>45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customFormat="1" x14ac:dyDescent="0.25">
      <c r="A72" s="4"/>
      <c r="B72" s="2" t="s">
        <v>11</v>
      </c>
      <c r="C72" s="9">
        <v>106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106</v>
      </c>
      <c r="V72" s="9">
        <v>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customFormat="1" x14ac:dyDescent="0.25">
      <c r="A73" s="4"/>
      <c r="B73" s="2" t="s">
        <v>0</v>
      </c>
      <c r="C73" s="9">
        <v>21129</v>
      </c>
      <c r="D73" s="9">
        <v>70</v>
      </c>
      <c r="E73" s="9">
        <v>0</v>
      </c>
      <c r="F73" s="9">
        <v>0</v>
      </c>
      <c r="G73" s="9">
        <v>0</v>
      </c>
      <c r="H73" s="9">
        <v>0</v>
      </c>
      <c r="I73" s="9">
        <v>15295</v>
      </c>
      <c r="J73" s="9">
        <v>40</v>
      </c>
      <c r="K73" s="9">
        <v>0</v>
      </c>
      <c r="L73" s="9">
        <v>0</v>
      </c>
      <c r="M73" s="9">
        <v>4916</v>
      </c>
      <c r="N73" s="9">
        <v>8</v>
      </c>
      <c r="O73" s="9">
        <v>527</v>
      </c>
      <c r="P73" s="9">
        <v>5</v>
      </c>
      <c r="Q73" s="9">
        <v>0</v>
      </c>
      <c r="R73" s="9">
        <v>0</v>
      </c>
      <c r="S73" s="9">
        <v>132</v>
      </c>
      <c r="T73" s="9">
        <v>3</v>
      </c>
      <c r="U73" s="9">
        <v>77</v>
      </c>
      <c r="V73" s="9">
        <v>2</v>
      </c>
      <c r="W73" s="9">
        <v>0</v>
      </c>
      <c r="X73" s="9">
        <v>0</v>
      </c>
      <c r="Y73" s="9">
        <v>119</v>
      </c>
      <c r="Z73" s="9">
        <v>8</v>
      </c>
      <c r="AA73" s="9">
        <v>63</v>
      </c>
      <c r="AB73" s="9">
        <v>4</v>
      </c>
    </row>
    <row r="74" spans="1:28" customFormat="1" x14ac:dyDescent="0.25">
      <c r="A74" s="4"/>
      <c r="B74" s="2" t="s">
        <v>13</v>
      </c>
      <c r="C74" s="9">
        <v>51369</v>
      </c>
      <c r="D74" s="9">
        <v>676</v>
      </c>
      <c r="E74" s="9">
        <v>3440</v>
      </c>
      <c r="F74" s="9">
        <v>93</v>
      </c>
      <c r="G74" s="9">
        <v>7211</v>
      </c>
      <c r="H74" s="9">
        <v>113</v>
      </c>
      <c r="I74" s="9">
        <v>6565</v>
      </c>
      <c r="J74" s="9">
        <v>137</v>
      </c>
      <c r="K74" s="9">
        <v>10148</v>
      </c>
      <c r="L74" s="9">
        <v>78</v>
      </c>
      <c r="M74" s="9">
        <v>2685</v>
      </c>
      <c r="N74" s="9">
        <v>24</v>
      </c>
      <c r="O74" s="9">
        <v>9197</v>
      </c>
      <c r="P74" s="9">
        <v>57</v>
      </c>
      <c r="Q74" s="9">
        <v>1521</v>
      </c>
      <c r="R74" s="9">
        <v>8</v>
      </c>
      <c r="S74" s="9">
        <v>10602</v>
      </c>
      <c r="T74" s="9">
        <v>166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customFormat="1" x14ac:dyDescent="0.25">
      <c r="A75" s="4"/>
      <c r="B75" s="2" t="s">
        <v>142</v>
      </c>
      <c r="C75" s="9">
        <v>7400</v>
      </c>
      <c r="D75" s="9">
        <v>81</v>
      </c>
      <c r="E75" s="9">
        <v>317</v>
      </c>
      <c r="F75" s="9">
        <v>2</v>
      </c>
      <c r="G75" s="9">
        <v>1130</v>
      </c>
      <c r="H75" s="9">
        <v>13</v>
      </c>
      <c r="I75" s="9">
        <v>0</v>
      </c>
      <c r="J75" s="9">
        <v>0</v>
      </c>
      <c r="K75" s="9">
        <v>4270</v>
      </c>
      <c r="L75" s="9">
        <v>50</v>
      </c>
      <c r="M75" s="9">
        <v>578</v>
      </c>
      <c r="N75" s="9">
        <v>3</v>
      </c>
      <c r="O75" s="9">
        <v>0</v>
      </c>
      <c r="P75" s="9">
        <v>0</v>
      </c>
      <c r="Q75" s="9">
        <v>0</v>
      </c>
      <c r="R75" s="9">
        <v>0</v>
      </c>
      <c r="S75" s="9">
        <v>804</v>
      </c>
      <c r="T75" s="9">
        <v>9</v>
      </c>
      <c r="U75" s="9">
        <v>301</v>
      </c>
      <c r="V75" s="9">
        <v>4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customFormat="1" x14ac:dyDescent="0.25">
      <c r="A76" s="1"/>
      <c r="B76" s="2" t="s">
        <v>14</v>
      </c>
      <c r="C76" s="9">
        <v>114254</v>
      </c>
      <c r="D76" s="9">
        <v>3644</v>
      </c>
      <c r="E76" s="9">
        <v>30845</v>
      </c>
      <c r="F76" s="9">
        <v>2151</v>
      </c>
      <c r="G76" s="9">
        <v>27004</v>
      </c>
      <c r="H76" s="9">
        <v>317</v>
      </c>
      <c r="I76" s="9">
        <v>5112</v>
      </c>
      <c r="J76" s="9">
        <v>162</v>
      </c>
      <c r="K76" s="9">
        <v>11341</v>
      </c>
      <c r="L76" s="9">
        <v>350</v>
      </c>
      <c r="M76" s="9">
        <v>7967</v>
      </c>
      <c r="N76" s="9">
        <v>292</v>
      </c>
      <c r="O76" s="9">
        <v>3559</v>
      </c>
      <c r="P76" s="9">
        <v>15</v>
      </c>
      <c r="Q76" s="9">
        <v>7496</v>
      </c>
      <c r="R76" s="9">
        <v>119</v>
      </c>
      <c r="S76" s="9">
        <v>16760</v>
      </c>
      <c r="T76" s="9">
        <v>167</v>
      </c>
      <c r="U76" s="9">
        <v>1988</v>
      </c>
      <c r="V76" s="9">
        <v>31</v>
      </c>
      <c r="W76" s="9">
        <v>0</v>
      </c>
      <c r="X76" s="9">
        <v>0</v>
      </c>
      <c r="Y76" s="9">
        <v>829</v>
      </c>
      <c r="Z76" s="9">
        <v>10</v>
      </c>
      <c r="AA76" s="9">
        <v>1353</v>
      </c>
      <c r="AB76" s="9">
        <v>30</v>
      </c>
    </row>
    <row r="77" spans="1:28" customFormat="1" x14ac:dyDescent="0.25">
      <c r="A77" s="2" t="s">
        <v>184</v>
      </c>
      <c r="B77" s="2" t="s">
        <v>6</v>
      </c>
      <c r="C77" s="9">
        <v>41764</v>
      </c>
      <c r="D77" s="9">
        <v>78000</v>
      </c>
      <c r="E77" s="9">
        <v>2932</v>
      </c>
      <c r="F77" s="9">
        <v>10800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9708</v>
      </c>
      <c r="V77" s="9">
        <v>16800</v>
      </c>
      <c r="W77" s="9">
        <v>6472</v>
      </c>
      <c r="X77" s="9">
        <v>11200</v>
      </c>
      <c r="Y77" s="9">
        <v>22652</v>
      </c>
      <c r="Z77" s="9">
        <v>39200</v>
      </c>
      <c r="AA77" s="9">
        <v>0</v>
      </c>
      <c r="AB77" s="9">
        <v>0</v>
      </c>
    </row>
    <row r="78" spans="1:28" customFormat="1" x14ac:dyDescent="0.25">
      <c r="A78" s="2" t="s">
        <v>185</v>
      </c>
      <c r="B78" s="2" t="s">
        <v>14</v>
      </c>
      <c r="C78" s="9">
        <v>1468</v>
      </c>
      <c r="D78" s="9">
        <v>55</v>
      </c>
      <c r="E78" s="9">
        <v>1468</v>
      </c>
      <c r="F78" s="9">
        <v>55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customFormat="1" x14ac:dyDescent="0.25">
      <c r="A79" s="3" t="s">
        <v>1969</v>
      </c>
      <c r="B79" s="2" t="s">
        <v>19</v>
      </c>
      <c r="C79" s="9">
        <v>5686</v>
      </c>
      <c r="D79" s="9">
        <v>214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5686</v>
      </c>
      <c r="P79" s="9">
        <v>214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customFormat="1" x14ac:dyDescent="0.25">
      <c r="A80" s="1"/>
      <c r="B80" s="2" t="s">
        <v>5</v>
      </c>
      <c r="C80" s="9">
        <v>2407</v>
      </c>
      <c r="D80" s="9">
        <v>71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2407</v>
      </c>
      <c r="P80" s="9">
        <v>71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customFormat="1" x14ac:dyDescent="0.25">
      <c r="A81" s="3" t="s">
        <v>186</v>
      </c>
      <c r="B81" s="2" t="s">
        <v>9</v>
      </c>
      <c r="C81" s="9">
        <v>120510</v>
      </c>
      <c r="D81" s="9">
        <v>488</v>
      </c>
      <c r="E81" s="9">
        <v>944</v>
      </c>
      <c r="F81" s="9">
        <v>8</v>
      </c>
      <c r="G81" s="9">
        <v>2519</v>
      </c>
      <c r="H81" s="9">
        <v>13</v>
      </c>
      <c r="I81" s="9">
        <v>29377</v>
      </c>
      <c r="J81" s="9">
        <v>98</v>
      </c>
      <c r="K81" s="9">
        <v>15046</v>
      </c>
      <c r="L81" s="9">
        <v>44</v>
      </c>
      <c r="M81" s="9">
        <v>9006</v>
      </c>
      <c r="N81" s="9">
        <v>40</v>
      </c>
      <c r="O81" s="9">
        <v>9402</v>
      </c>
      <c r="P81" s="9">
        <v>45</v>
      </c>
      <c r="Q81" s="9">
        <v>7287</v>
      </c>
      <c r="R81" s="9">
        <v>22</v>
      </c>
      <c r="S81" s="9">
        <v>6516</v>
      </c>
      <c r="T81" s="9">
        <v>24</v>
      </c>
      <c r="U81" s="9">
        <v>0</v>
      </c>
      <c r="V81" s="9">
        <v>0</v>
      </c>
      <c r="W81" s="9">
        <v>15198</v>
      </c>
      <c r="X81" s="9">
        <v>73</v>
      </c>
      <c r="Y81" s="9">
        <v>18256</v>
      </c>
      <c r="Z81" s="9">
        <v>79</v>
      </c>
      <c r="AA81" s="9">
        <v>6959</v>
      </c>
      <c r="AB81" s="9">
        <v>42</v>
      </c>
    </row>
    <row r="82" spans="1:28" customFormat="1" x14ac:dyDescent="0.25">
      <c r="A82" s="4"/>
      <c r="B82" s="2" t="s">
        <v>10</v>
      </c>
      <c r="C82" s="9">
        <v>24853</v>
      </c>
      <c r="D82" s="9">
        <v>2797</v>
      </c>
      <c r="E82" s="9">
        <v>0</v>
      </c>
      <c r="F82" s="9">
        <v>0</v>
      </c>
      <c r="G82" s="9">
        <v>0</v>
      </c>
      <c r="H82" s="9">
        <v>0</v>
      </c>
      <c r="I82" s="9">
        <v>3378</v>
      </c>
      <c r="J82" s="9">
        <v>564</v>
      </c>
      <c r="K82" s="9">
        <v>3990</v>
      </c>
      <c r="L82" s="9">
        <v>762</v>
      </c>
      <c r="M82" s="9">
        <v>5914</v>
      </c>
      <c r="N82" s="9">
        <v>945</v>
      </c>
      <c r="O82" s="9">
        <v>2987</v>
      </c>
      <c r="P82" s="9">
        <v>378</v>
      </c>
      <c r="Q82" s="9">
        <v>5794</v>
      </c>
      <c r="R82" s="9">
        <v>48</v>
      </c>
      <c r="S82" s="9">
        <v>0</v>
      </c>
      <c r="T82" s="9">
        <v>0</v>
      </c>
      <c r="U82" s="9">
        <v>2790</v>
      </c>
      <c r="V82" s="9">
        <v>100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customFormat="1" x14ac:dyDescent="0.25">
      <c r="A83" s="4"/>
      <c r="B83" s="2" t="s">
        <v>11</v>
      </c>
      <c r="C83" s="9">
        <v>10233</v>
      </c>
      <c r="D83" s="9">
        <v>87</v>
      </c>
      <c r="E83" s="9">
        <v>2420</v>
      </c>
      <c r="F83" s="9">
        <v>22</v>
      </c>
      <c r="G83" s="9">
        <v>576</v>
      </c>
      <c r="H83" s="9">
        <v>4</v>
      </c>
      <c r="I83" s="9">
        <v>602</v>
      </c>
      <c r="J83" s="9">
        <v>3</v>
      </c>
      <c r="K83" s="9">
        <v>753</v>
      </c>
      <c r="L83" s="9">
        <v>4</v>
      </c>
      <c r="M83" s="9">
        <v>0</v>
      </c>
      <c r="N83" s="9">
        <v>0</v>
      </c>
      <c r="O83" s="9">
        <v>249</v>
      </c>
      <c r="P83" s="9">
        <v>1</v>
      </c>
      <c r="Q83" s="9">
        <v>868</v>
      </c>
      <c r="R83" s="9">
        <v>7</v>
      </c>
      <c r="S83" s="9">
        <v>2647</v>
      </c>
      <c r="T83" s="9">
        <v>26</v>
      </c>
      <c r="U83" s="9">
        <v>388</v>
      </c>
      <c r="V83" s="9">
        <v>2</v>
      </c>
      <c r="W83" s="9">
        <v>978</v>
      </c>
      <c r="X83" s="9">
        <v>12</v>
      </c>
      <c r="Y83" s="9">
        <v>467</v>
      </c>
      <c r="Z83" s="9">
        <v>5</v>
      </c>
      <c r="AA83" s="9">
        <v>285</v>
      </c>
      <c r="AB83" s="9">
        <v>1</v>
      </c>
    </row>
    <row r="84" spans="1:28" customFormat="1" x14ac:dyDescent="0.25">
      <c r="A84" s="4"/>
      <c r="B84" s="2" t="s">
        <v>12</v>
      </c>
      <c r="C84" s="9">
        <v>11659</v>
      </c>
      <c r="D84" s="9">
        <v>323</v>
      </c>
      <c r="E84" s="9">
        <v>0</v>
      </c>
      <c r="F84" s="9">
        <v>0</v>
      </c>
      <c r="G84" s="9">
        <v>26</v>
      </c>
      <c r="H84" s="9">
        <v>2</v>
      </c>
      <c r="I84" s="9">
        <v>459</v>
      </c>
      <c r="J84" s="9">
        <v>15</v>
      </c>
      <c r="K84" s="9">
        <v>1222</v>
      </c>
      <c r="L84" s="9">
        <v>32</v>
      </c>
      <c r="M84" s="9">
        <v>0</v>
      </c>
      <c r="N84" s="9">
        <v>0</v>
      </c>
      <c r="O84" s="9">
        <v>1427</v>
      </c>
      <c r="P84" s="9">
        <v>36</v>
      </c>
      <c r="Q84" s="9">
        <v>253</v>
      </c>
      <c r="R84" s="9">
        <v>4</v>
      </c>
      <c r="S84" s="9">
        <v>4864</v>
      </c>
      <c r="T84" s="9">
        <v>143</v>
      </c>
      <c r="U84" s="9">
        <v>0</v>
      </c>
      <c r="V84" s="9">
        <v>0</v>
      </c>
      <c r="W84" s="9">
        <v>297</v>
      </c>
      <c r="X84" s="9">
        <v>6</v>
      </c>
      <c r="Y84" s="9">
        <v>1899</v>
      </c>
      <c r="Z84" s="9">
        <v>43</v>
      </c>
      <c r="AA84" s="9">
        <v>1212</v>
      </c>
      <c r="AB84" s="9">
        <v>42</v>
      </c>
    </row>
    <row r="85" spans="1:28" customFormat="1" x14ac:dyDescent="0.25">
      <c r="A85" s="4"/>
      <c r="B85" s="2" t="s">
        <v>0</v>
      </c>
      <c r="C85" s="9">
        <v>116367</v>
      </c>
      <c r="D85" s="9">
        <v>3686</v>
      </c>
      <c r="E85" s="9">
        <v>0</v>
      </c>
      <c r="F85" s="9">
        <v>0</v>
      </c>
      <c r="G85" s="9">
        <v>3164</v>
      </c>
      <c r="H85" s="9">
        <v>159</v>
      </c>
      <c r="I85" s="9">
        <v>3834</v>
      </c>
      <c r="J85" s="9">
        <v>21</v>
      </c>
      <c r="K85" s="9">
        <v>41481</v>
      </c>
      <c r="L85" s="9">
        <v>266</v>
      </c>
      <c r="M85" s="9">
        <v>8580</v>
      </c>
      <c r="N85" s="9">
        <v>192</v>
      </c>
      <c r="O85" s="9">
        <v>1154</v>
      </c>
      <c r="P85" s="9">
        <v>90</v>
      </c>
      <c r="Q85" s="9">
        <v>8761</v>
      </c>
      <c r="R85" s="9">
        <v>287</v>
      </c>
      <c r="S85" s="9">
        <v>15656</v>
      </c>
      <c r="T85" s="9">
        <v>276</v>
      </c>
      <c r="U85" s="9">
        <v>0</v>
      </c>
      <c r="V85" s="9">
        <v>0</v>
      </c>
      <c r="W85" s="9">
        <v>15630</v>
      </c>
      <c r="X85" s="9">
        <v>562</v>
      </c>
      <c r="Y85" s="9">
        <v>18107</v>
      </c>
      <c r="Z85" s="9">
        <v>1833</v>
      </c>
      <c r="AA85" s="9">
        <v>0</v>
      </c>
      <c r="AB85" s="9">
        <v>0</v>
      </c>
    </row>
    <row r="86" spans="1:28" customFormat="1" x14ac:dyDescent="0.25">
      <c r="A86" s="4"/>
      <c r="B86" s="2" t="s">
        <v>20</v>
      </c>
      <c r="C86" s="9">
        <v>4075</v>
      </c>
      <c r="D86" s="9">
        <v>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992</v>
      </c>
      <c r="L86" s="9">
        <v>24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1171</v>
      </c>
      <c r="V86" s="9">
        <v>40</v>
      </c>
      <c r="W86" s="9">
        <v>0</v>
      </c>
      <c r="X86" s="9">
        <v>0</v>
      </c>
      <c r="Y86" s="9">
        <v>1912</v>
      </c>
      <c r="Z86" s="9">
        <v>28</v>
      </c>
      <c r="AA86" s="9">
        <v>0</v>
      </c>
      <c r="AB86" s="9">
        <v>0</v>
      </c>
    </row>
    <row r="87" spans="1:28" customFormat="1" x14ac:dyDescent="0.25">
      <c r="A87" s="4"/>
      <c r="B87" s="2" t="s">
        <v>13</v>
      </c>
      <c r="C87" s="9">
        <v>40781</v>
      </c>
      <c r="D87" s="9">
        <v>380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12978</v>
      </c>
      <c r="V87" s="9">
        <v>322</v>
      </c>
      <c r="W87" s="9">
        <v>12450</v>
      </c>
      <c r="X87" s="9">
        <v>13</v>
      </c>
      <c r="Y87" s="9">
        <v>15353</v>
      </c>
      <c r="Z87" s="9">
        <v>45</v>
      </c>
      <c r="AA87" s="9">
        <v>0</v>
      </c>
      <c r="AB87" s="9">
        <v>0</v>
      </c>
    </row>
    <row r="88" spans="1:28" customFormat="1" x14ac:dyDescent="0.25">
      <c r="A88" s="4"/>
      <c r="B88" s="2" t="s">
        <v>18</v>
      </c>
      <c r="C88" s="9">
        <v>7810</v>
      </c>
      <c r="D88" s="9">
        <v>66</v>
      </c>
      <c r="E88" s="9">
        <v>0</v>
      </c>
      <c r="F88" s="9">
        <v>0</v>
      </c>
      <c r="G88" s="9">
        <v>4048</v>
      </c>
      <c r="H88" s="9">
        <v>43</v>
      </c>
      <c r="I88" s="9">
        <v>0</v>
      </c>
      <c r="J88" s="9">
        <v>0</v>
      </c>
      <c r="K88" s="9">
        <v>0</v>
      </c>
      <c r="L88" s="9">
        <v>0</v>
      </c>
      <c r="M88" s="9">
        <v>873</v>
      </c>
      <c r="N88" s="9">
        <v>3</v>
      </c>
      <c r="O88" s="9">
        <v>2736</v>
      </c>
      <c r="P88" s="9">
        <v>18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153</v>
      </c>
      <c r="X88" s="9">
        <v>2</v>
      </c>
      <c r="Y88" s="9">
        <v>0</v>
      </c>
      <c r="Z88" s="9">
        <v>0</v>
      </c>
      <c r="AA88" s="9">
        <v>0</v>
      </c>
      <c r="AB88" s="9">
        <v>0</v>
      </c>
    </row>
    <row r="89" spans="1:28" customFormat="1" x14ac:dyDescent="0.25">
      <c r="A89" s="4"/>
      <c r="B89" s="2" t="s">
        <v>142</v>
      </c>
      <c r="C89" s="9">
        <v>1557</v>
      </c>
      <c r="D89" s="9">
        <v>15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1557</v>
      </c>
      <c r="Z89" s="9">
        <v>15</v>
      </c>
      <c r="AA89" s="9">
        <v>0</v>
      </c>
      <c r="AB89" s="9">
        <v>0</v>
      </c>
    </row>
    <row r="90" spans="1:28" customFormat="1" x14ac:dyDescent="0.25">
      <c r="A90" s="4"/>
      <c r="B90" s="2" t="s">
        <v>14</v>
      </c>
      <c r="C90" s="9">
        <v>133215</v>
      </c>
      <c r="D90" s="9">
        <v>8769</v>
      </c>
      <c r="E90" s="9">
        <v>3738</v>
      </c>
      <c r="F90" s="9">
        <v>169</v>
      </c>
      <c r="G90" s="9">
        <v>18964</v>
      </c>
      <c r="H90" s="9">
        <v>2340</v>
      </c>
      <c r="I90" s="9">
        <v>27050</v>
      </c>
      <c r="J90" s="9">
        <v>2431</v>
      </c>
      <c r="K90" s="9">
        <v>1564</v>
      </c>
      <c r="L90" s="9">
        <v>10</v>
      </c>
      <c r="M90" s="9">
        <v>31675</v>
      </c>
      <c r="N90" s="9">
        <v>1652</v>
      </c>
      <c r="O90" s="9">
        <v>13330</v>
      </c>
      <c r="P90" s="9">
        <v>566</v>
      </c>
      <c r="Q90" s="9">
        <v>16332</v>
      </c>
      <c r="R90" s="9">
        <v>530</v>
      </c>
      <c r="S90" s="9">
        <v>4168</v>
      </c>
      <c r="T90" s="9">
        <v>111</v>
      </c>
      <c r="U90" s="9">
        <v>6115</v>
      </c>
      <c r="V90" s="9">
        <v>740</v>
      </c>
      <c r="W90" s="9">
        <v>7021</v>
      </c>
      <c r="X90" s="9">
        <v>70</v>
      </c>
      <c r="Y90" s="9">
        <v>3258</v>
      </c>
      <c r="Z90" s="9">
        <v>150</v>
      </c>
      <c r="AA90" s="9">
        <v>0</v>
      </c>
      <c r="AB90" s="9">
        <v>0</v>
      </c>
    </row>
    <row r="91" spans="1:28" customFormat="1" x14ac:dyDescent="0.25">
      <c r="A91" s="4"/>
      <c r="B91" s="2" t="s">
        <v>67</v>
      </c>
      <c r="C91" s="9">
        <v>4495</v>
      </c>
      <c r="D91" s="9">
        <v>16</v>
      </c>
      <c r="E91" s="9">
        <v>0</v>
      </c>
      <c r="F91" s="9">
        <v>0</v>
      </c>
      <c r="G91" s="9">
        <v>1211</v>
      </c>
      <c r="H91" s="9">
        <v>3</v>
      </c>
      <c r="I91" s="9">
        <v>992</v>
      </c>
      <c r="J91" s="9">
        <v>4</v>
      </c>
      <c r="K91" s="9">
        <v>0</v>
      </c>
      <c r="L91" s="9">
        <v>0</v>
      </c>
      <c r="M91" s="9">
        <v>2086</v>
      </c>
      <c r="N91" s="9">
        <v>8</v>
      </c>
      <c r="O91" s="9">
        <v>206</v>
      </c>
      <c r="P91" s="9">
        <v>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customFormat="1" x14ac:dyDescent="0.25">
      <c r="A92" s="1"/>
      <c r="B92" s="2" t="s">
        <v>15</v>
      </c>
      <c r="C92" s="9">
        <v>611</v>
      </c>
      <c r="D92" s="9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304</v>
      </c>
      <c r="N92" s="9">
        <v>6</v>
      </c>
      <c r="O92" s="9">
        <v>307</v>
      </c>
      <c r="P92" s="9">
        <v>2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customFormat="1" x14ac:dyDescent="0.25">
      <c r="A93" s="3" t="s">
        <v>187</v>
      </c>
      <c r="B93" s="2" t="s">
        <v>19</v>
      </c>
      <c r="C93" s="9">
        <v>3296</v>
      </c>
      <c r="D93" s="9">
        <v>132</v>
      </c>
      <c r="E93" s="9">
        <v>3296</v>
      </c>
      <c r="F93" s="9">
        <v>132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customFormat="1" x14ac:dyDescent="0.25">
      <c r="A94" s="1"/>
      <c r="B94" s="2" t="s">
        <v>5</v>
      </c>
      <c r="C94" s="9">
        <v>21299</v>
      </c>
      <c r="D94" s="9">
        <v>1988</v>
      </c>
      <c r="E94" s="9">
        <v>12165</v>
      </c>
      <c r="F94" s="9">
        <v>1217</v>
      </c>
      <c r="G94" s="9">
        <v>0</v>
      </c>
      <c r="H94" s="9">
        <v>0</v>
      </c>
      <c r="I94" s="9">
        <v>0</v>
      </c>
      <c r="J94" s="9">
        <v>0</v>
      </c>
      <c r="K94" s="9">
        <v>9134</v>
      </c>
      <c r="L94" s="9">
        <v>771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customFormat="1" x14ac:dyDescent="0.25">
      <c r="A95" s="3" t="s">
        <v>188</v>
      </c>
      <c r="B95" s="2" t="s">
        <v>8</v>
      </c>
      <c r="C95" s="9">
        <v>483428</v>
      </c>
      <c r="D95" s="9">
        <v>398088</v>
      </c>
      <c r="E95" s="9">
        <v>0</v>
      </c>
      <c r="F95" s="9">
        <v>0</v>
      </c>
      <c r="G95" s="9">
        <v>0</v>
      </c>
      <c r="H95" s="9">
        <v>0</v>
      </c>
      <c r="I95" s="9">
        <v>50468</v>
      </c>
      <c r="J95" s="9">
        <v>41904</v>
      </c>
      <c r="K95" s="9">
        <v>50468</v>
      </c>
      <c r="L95" s="9">
        <v>41904</v>
      </c>
      <c r="M95" s="9">
        <v>126170</v>
      </c>
      <c r="N95" s="9">
        <v>104760</v>
      </c>
      <c r="O95" s="9">
        <v>50835</v>
      </c>
      <c r="P95" s="9">
        <v>41904</v>
      </c>
      <c r="Q95" s="9">
        <v>51202</v>
      </c>
      <c r="R95" s="9">
        <v>41904</v>
      </c>
      <c r="S95" s="9">
        <v>51202</v>
      </c>
      <c r="T95" s="9">
        <v>41904</v>
      </c>
      <c r="U95" s="9">
        <v>0</v>
      </c>
      <c r="V95" s="9">
        <v>0</v>
      </c>
      <c r="W95" s="9">
        <v>25601</v>
      </c>
      <c r="X95" s="9">
        <v>20952</v>
      </c>
      <c r="Y95" s="9">
        <v>25809</v>
      </c>
      <c r="Z95" s="9">
        <v>20952</v>
      </c>
      <c r="AA95" s="9">
        <v>51673</v>
      </c>
      <c r="AB95" s="9">
        <v>41904</v>
      </c>
    </row>
    <row r="96" spans="1:28" customFormat="1" x14ac:dyDescent="0.25">
      <c r="A96" s="4"/>
      <c r="B96" s="2" t="s">
        <v>5</v>
      </c>
      <c r="C96" s="9">
        <v>876184</v>
      </c>
      <c r="D96" s="9">
        <v>692244</v>
      </c>
      <c r="E96" s="9">
        <v>0</v>
      </c>
      <c r="F96" s="9">
        <v>0</v>
      </c>
      <c r="G96" s="9">
        <v>54267</v>
      </c>
      <c r="H96" s="9">
        <v>42336</v>
      </c>
      <c r="I96" s="9">
        <v>79356</v>
      </c>
      <c r="J96" s="9">
        <v>68796</v>
      </c>
      <c r="K96" s="9">
        <v>55094</v>
      </c>
      <c r="L96" s="9">
        <v>43092</v>
      </c>
      <c r="M96" s="9">
        <v>55094</v>
      </c>
      <c r="N96" s="9">
        <v>43092</v>
      </c>
      <c r="O96" s="9">
        <v>83586</v>
      </c>
      <c r="P96" s="9">
        <v>65016</v>
      </c>
      <c r="Q96" s="9">
        <v>81696</v>
      </c>
      <c r="R96" s="9">
        <v>64260</v>
      </c>
      <c r="S96" s="9">
        <v>110188</v>
      </c>
      <c r="T96" s="9">
        <v>86184</v>
      </c>
      <c r="U96" s="9">
        <v>83679</v>
      </c>
      <c r="V96" s="9">
        <v>65016</v>
      </c>
      <c r="W96" s="9">
        <v>136854</v>
      </c>
      <c r="X96" s="9">
        <v>107352</v>
      </c>
      <c r="Y96" s="9">
        <v>55207</v>
      </c>
      <c r="Z96" s="9">
        <v>43092</v>
      </c>
      <c r="AA96" s="9">
        <v>81163</v>
      </c>
      <c r="AB96" s="9">
        <v>64008</v>
      </c>
    </row>
    <row r="97" spans="1:28" customFormat="1" x14ac:dyDescent="0.25">
      <c r="A97" s="1"/>
      <c r="B97" s="2" t="s">
        <v>0</v>
      </c>
      <c r="C97" s="9">
        <v>29304</v>
      </c>
      <c r="D97" s="9">
        <v>38125</v>
      </c>
      <c r="E97" s="9">
        <v>16000</v>
      </c>
      <c r="F97" s="9">
        <v>18144</v>
      </c>
      <c r="G97" s="9">
        <v>0</v>
      </c>
      <c r="H97" s="9">
        <v>0</v>
      </c>
      <c r="I97" s="9">
        <v>12000</v>
      </c>
      <c r="J97" s="9">
        <v>18182</v>
      </c>
      <c r="K97" s="9">
        <v>700</v>
      </c>
      <c r="L97" s="9">
        <v>1119</v>
      </c>
      <c r="M97" s="9">
        <v>0</v>
      </c>
      <c r="N97" s="9">
        <v>0</v>
      </c>
      <c r="O97" s="9">
        <v>0</v>
      </c>
      <c r="P97" s="9">
        <v>0</v>
      </c>
      <c r="Q97" s="9">
        <v>549</v>
      </c>
      <c r="R97" s="9">
        <v>631</v>
      </c>
      <c r="S97" s="9">
        <v>0</v>
      </c>
      <c r="T97" s="9">
        <v>0</v>
      </c>
      <c r="U97" s="9">
        <v>0</v>
      </c>
      <c r="V97" s="9">
        <v>0</v>
      </c>
      <c r="W97" s="9">
        <v>55</v>
      </c>
      <c r="X97" s="9">
        <v>49</v>
      </c>
      <c r="Y97" s="9">
        <v>0</v>
      </c>
      <c r="Z97" s="9">
        <v>0</v>
      </c>
      <c r="AA97" s="9">
        <v>0</v>
      </c>
      <c r="AB97" s="9">
        <v>0</v>
      </c>
    </row>
    <row r="98" spans="1:28" customFormat="1" x14ac:dyDescent="0.25">
      <c r="A98" s="2" t="s">
        <v>2143</v>
      </c>
      <c r="B98" s="2" t="s">
        <v>0</v>
      </c>
      <c r="C98" s="9">
        <v>13800</v>
      </c>
      <c r="D98" s="9">
        <v>9971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13800</v>
      </c>
      <c r="T98" s="9">
        <v>9971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customFormat="1" x14ac:dyDescent="0.25">
      <c r="A99" s="3" t="s">
        <v>1737</v>
      </c>
      <c r="B99" s="2" t="s">
        <v>8</v>
      </c>
      <c r="C99" s="9">
        <v>25201</v>
      </c>
      <c r="D99" s="9">
        <v>19891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25201</v>
      </c>
      <c r="N99" s="9">
        <v>19891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customFormat="1" x14ac:dyDescent="0.25">
      <c r="A100" s="1"/>
      <c r="B100" s="2" t="s">
        <v>0</v>
      </c>
      <c r="C100" s="9">
        <v>56700</v>
      </c>
      <c r="D100" s="9">
        <v>62578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14630</v>
      </c>
      <c r="L100" s="9">
        <v>25564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42070</v>
      </c>
      <c r="Z100" s="9">
        <v>37014</v>
      </c>
      <c r="AA100" s="9">
        <v>0</v>
      </c>
      <c r="AB100" s="9">
        <v>0</v>
      </c>
    </row>
    <row r="101" spans="1:28" customFormat="1" x14ac:dyDescent="0.25">
      <c r="A101" s="2" t="s">
        <v>189</v>
      </c>
      <c r="B101" s="2" t="s">
        <v>31</v>
      </c>
      <c r="C101" s="9">
        <v>211</v>
      </c>
      <c r="D101" s="9">
        <v>13</v>
      </c>
      <c r="E101" s="9">
        <v>211</v>
      </c>
      <c r="F101" s="9">
        <v>13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customFormat="1" x14ac:dyDescent="0.25">
      <c r="A102" s="3" t="s">
        <v>1235</v>
      </c>
      <c r="B102" s="2" t="s">
        <v>8</v>
      </c>
      <c r="C102" s="9">
        <v>249098</v>
      </c>
      <c r="D102" s="9">
        <v>46431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47801</v>
      </c>
      <c r="L102" s="9">
        <v>8760</v>
      </c>
      <c r="M102" s="9">
        <v>47801</v>
      </c>
      <c r="N102" s="9">
        <v>8460</v>
      </c>
      <c r="O102" s="9">
        <v>0</v>
      </c>
      <c r="P102" s="9">
        <v>0</v>
      </c>
      <c r="Q102" s="9">
        <v>52406</v>
      </c>
      <c r="R102" s="9">
        <v>9737</v>
      </c>
      <c r="S102" s="9">
        <v>101090</v>
      </c>
      <c r="T102" s="9">
        <v>19474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customFormat="1" x14ac:dyDescent="0.25">
      <c r="A103" s="1"/>
      <c r="B103" s="2" t="s">
        <v>0</v>
      </c>
      <c r="C103" s="9">
        <v>131796</v>
      </c>
      <c r="D103" s="9">
        <v>48976</v>
      </c>
      <c r="E103" s="9">
        <v>0</v>
      </c>
      <c r="F103" s="9">
        <v>0</v>
      </c>
      <c r="G103" s="9">
        <v>12150</v>
      </c>
      <c r="H103" s="9">
        <v>6264</v>
      </c>
      <c r="I103" s="9">
        <v>18009</v>
      </c>
      <c r="J103" s="9">
        <v>9163</v>
      </c>
      <c r="K103" s="9">
        <v>36018</v>
      </c>
      <c r="L103" s="9">
        <v>13680</v>
      </c>
      <c r="M103" s="9">
        <v>0</v>
      </c>
      <c r="N103" s="9">
        <v>0</v>
      </c>
      <c r="O103" s="9">
        <v>35316</v>
      </c>
      <c r="P103" s="9">
        <v>12997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30303</v>
      </c>
      <c r="X103" s="9">
        <v>6872</v>
      </c>
      <c r="Y103" s="9">
        <v>0</v>
      </c>
      <c r="Z103" s="9">
        <v>0</v>
      </c>
      <c r="AA103" s="9">
        <v>0</v>
      </c>
      <c r="AB103" s="9">
        <v>0</v>
      </c>
    </row>
    <row r="104" spans="1:28" customFormat="1" x14ac:dyDescent="0.25">
      <c r="A104" s="2" t="s">
        <v>1236</v>
      </c>
      <c r="B104" s="2" t="s">
        <v>0</v>
      </c>
      <c r="C104" s="9">
        <v>29816</v>
      </c>
      <c r="D104" s="9">
        <v>16995</v>
      </c>
      <c r="E104" s="9">
        <v>0</v>
      </c>
      <c r="F104" s="9">
        <v>0</v>
      </c>
      <c r="G104" s="9">
        <v>7232</v>
      </c>
      <c r="H104" s="9">
        <v>3729</v>
      </c>
      <c r="I104" s="9">
        <v>0</v>
      </c>
      <c r="J104" s="9">
        <v>0</v>
      </c>
      <c r="K104" s="9">
        <v>8904</v>
      </c>
      <c r="L104" s="9">
        <v>3382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13680</v>
      </c>
      <c r="T104" s="9">
        <v>9884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customFormat="1" x14ac:dyDescent="0.25">
      <c r="A105" s="2" t="s">
        <v>164</v>
      </c>
      <c r="B105" s="2" t="s">
        <v>11</v>
      </c>
      <c r="C105" s="9">
        <v>16951</v>
      </c>
      <c r="D105" s="9">
        <v>19340</v>
      </c>
      <c r="E105" s="9">
        <v>16951</v>
      </c>
      <c r="F105" s="9">
        <v>19340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customFormat="1" x14ac:dyDescent="0.25">
      <c r="A106" s="3" t="s">
        <v>190</v>
      </c>
      <c r="B106" s="2" t="s">
        <v>11</v>
      </c>
      <c r="C106" s="9">
        <v>16774</v>
      </c>
      <c r="D106" s="9">
        <v>19643</v>
      </c>
      <c r="E106" s="9">
        <v>16774</v>
      </c>
      <c r="F106" s="9">
        <v>19643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customFormat="1" x14ac:dyDescent="0.25">
      <c r="A107" s="1"/>
      <c r="B107" s="2" t="s">
        <v>0</v>
      </c>
      <c r="C107" s="9">
        <v>578</v>
      </c>
      <c r="D107" s="9">
        <v>762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308</v>
      </c>
      <c r="R107" s="9">
        <v>354</v>
      </c>
      <c r="S107" s="9">
        <v>0</v>
      </c>
      <c r="T107" s="9">
        <v>0</v>
      </c>
      <c r="U107" s="9">
        <v>0</v>
      </c>
      <c r="V107" s="9">
        <v>0</v>
      </c>
      <c r="W107" s="9">
        <v>270</v>
      </c>
      <c r="X107" s="9">
        <v>408</v>
      </c>
      <c r="Y107" s="9">
        <v>0</v>
      </c>
      <c r="Z107" s="9">
        <v>0</v>
      </c>
      <c r="AA107" s="9">
        <v>0</v>
      </c>
      <c r="AB107" s="9">
        <v>0</v>
      </c>
    </row>
    <row r="108" spans="1:28" customFormat="1" x14ac:dyDescent="0.25">
      <c r="A108" s="2" t="s">
        <v>1738</v>
      </c>
      <c r="B108" s="2" t="s">
        <v>0</v>
      </c>
      <c r="C108" s="9">
        <v>4092</v>
      </c>
      <c r="D108" s="9">
        <v>6540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4092</v>
      </c>
      <c r="L108" s="9">
        <v>6540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</row>
    <row r="109" spans="1:28" customFormat="1" x14ac:dyDescent="0.25">
      <c r="A109" s="2" t="s">
        <v>2286</v>
      </c>
      <c r="B109" s="2" t="s">
        <v>5</v>
      </c>
      <c r="C109" s="9">
        <v>27404</v>
      </c>
      <c r="D109" s="9">
        <v>21168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27404</v>
      </c>
      <c r="Z109" s="9">
        <v>21168</v>
      </c>
      <c r="AA109" s="9">
        <v>0</v>
      </c>
      <c r="AB109" s="9">
        <v>0</v>
      </c>
    </row>
    <row r="110" spans="1:28" customFormat="1" x14ac:dyDescent="0.25">
      <c r="A110" s="3" t="s">
        <v>2205</v>
      </c>
      <c r="B110" s="2" t="s">
        <v>8</v>
      </c>
      <c r="C110" s="9">
        <v>50406</v>
      </c>
      <c r="D110" s="9">
        <v>9737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50406</v>
      </c>
      <c r="Z110" s="9">
        <v>9737</v>
      </c>
      <c r="AA110" s="9">
        <v>0</v>
      </c>
      <c r="AB110" s="9">
        <v>0</v>
      </c>
    </row>
    <row r="111" spans="1:28" customFormat="1" x14ac:dyDescent="0.25">
      <c r="A111" s="1"/>
      <c r="B111" s="2" t="s">
        <v>0</v>
      </c>
      <c r="C111" s="9">
        <v>5926</v>
      </c>
      <c r="D111" s="9">
        <v>4570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3566</v>
      </c>
      <c r="V111" s="9">
        <v>2809</v>
      </c>
      <c r="W111" s="9">
        <v>2360</v>
      </c>
      <c r="X111" s="9">
        <v>1761</v>
      </c>
      <c r="Y111" s="9">
        <v>0</v>
      </c>
      <c r="Z111" s="9">
        <v>0</v>
      </c>
      <c r="AA111" s="9">
        <v>0</v>
      </c>
      <c r="AB111" s="9">
        <v>0</v>
      </c>
    </row>
    <row r="112" spans="1:28" customFormat="1" x14ac:dyDescent="0.25">
      <c r="A112" s="2" t="s">
        <v>2206</v>
      </c>
      <c r="B112" s="2" t="s">
        <v>2207</v>
      </c>
      <c r="C112" s="9">
        <v>14898</v>
      </c>
      <c r="D112" s="9">
        <v>10880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14898</v>
      </c>
      <c r="V112" s="9">
        <v>10880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customFormat="1" x14ac:dyDescent="0.25">
      <c r="A113" s="3" t="s">
        <v>191</v>
      </c>
      <c r="B113" s="2" t="s">
        <v>8</v>
      </c>
      <c r="C113" s="9">
        <v>828444</v>
      </c>
      <c r="D113" s="9">
        <v>377860</v>
      </c>
      <c r="E113" s="9">
        <v>143524</v>
      </c>
      <c r="F113" s="9">
        <v>69920</v>
      </c>
      <c r="G113" s="9">
        <v>110019</v>
      </c>
      <c r="H113" s="9">
        <v>44720</v>
      </c>
      <c r="I113" s="9">
        <v>0</v>
      </c>
      <c r="J113" s="9">
        <v>0</v>
      </c>
      <c r="K113" s="9">
        <v>128402</v>
      </c>
      <c r="L113" s="9">
        <v>47470</v>
      </c>
      <c r="M113" s="9">
        <v>0</v>
      </c>
      <c r="N113" s="9">
        <v>0</v>
      </c>
      <c r="O113" s="9">
        <v>53661</v>
      </c>
      <c r="P113" s="9">
        <v>25653</v>
      </c>
      <c r="Q113" s="9">
        <v>0</v>
      </c>
      <c r="R113" s="9">
        <v>0</v>
      </c>
      <c r="S113" s="9">
        <v>15460</v>
      </c>
      <c r="T113" s="9">
        <v>6003</v>
      </c>
      <c r="U113" s="9">
        <v>125390</v>
      </c>
      <c r="V113" s="9">
        <v>51200</v>
      </c>
      <c r="W113" s="9">
        <v>131460</v>
      </c>
      <c r="X113" s="9">
        <v>70254</v>
      </c>
      <c r="Y113" s="9">
        <v>51208</v>
      </c>
      <c r="Z113" s="9">
        <v>25200</v>
      </c>
      <c r="AA113" s="9">
        <v>69320</v>
      </c>
      <c r="AB113" s="9">
        <v>37440</v>
      </c>
    </row>
    <row r="114" spans="1:28" customFormat="1" x14ac:dyDescent="0.25">
      <c r="A114" s="4"/>
      <c r="B114" s="2" t="s">
        <v>0</v>
      </c>
      <c r="C114" s="9">
        <v>63284</v>
      </c>
      <c r="D114" s="9">
        <v>16016</v>
      </c>
      <c r="E114" s="9">
        <v>0</v>
      </c>
      <c r="F114" s="9">
        <v>0</v>
      </c>
      <c r="G114" s="9">
        <v>5393</v>
      </c>
      <c r="H114" s="9">
        <v>1091</v>
      </c>
      <c r="I114" s="9">
        <v>19734</v>
      </c>
      <c r="J114" s="9">
        <v>4880</v>
      </c>
      <c r="K114" s="9">
        <v>0</v>
      </c>
      <c r="L114" s="9">
        <v>0</v>
      </c>
      <c r="M114" s="9">
        <v>20540</v>
      </c>
      <c r="N114" s="9">
        <v>5577</v>
      </c>
      <c r="O114" s="9">
        <v>0</v>
      </c>
      <c r="P114" s="9">
        <v>0</v>
      </c>
      <c r="Q114" s="9">
        <v>4780</v>
      </c>
      <c r="R114" s="9">
        <v>982</v>
      </c>
      <c r="S114" s="9">
        <v>0</v>
      </c>
      <c r="T114" s="9">
        <v>0</v>
      </c>
      <c r="U114" s="9">
        <v>12837</v>
      </c>
      <c r="V114" s="9">
        <v>3486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customFormat="1" x14ac:dyDescent="0.25">
      <c r="A115" s="4"/>
      <c r="B115" s="2" t="s">
        <v>20</v>
      </c>
      <c r="C115" s="9">
        <v>10</v>
      </c>
      <c r="D115" s="9">
        <v>2</v>
      </c>
      <c r="E115" s="9">
        <v>0</v>
      </c>
      <c r="F115" s="9">
        <v>0</v>
      </c>
      <c r="G115" s="9">
        <v>10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customFormat="1" x14ac:dyDescent="0.25">
      <c r="A116" s="1"/>
      <c r="B116" s="2" t="s">
        <v>21</v>
      </c>
      <c r="C116" s="9">
        <v>470250</v>
      </c>
      <c r="D116" s="9">
        <v>176997</v>
      </c>
      <c r="E116" s="9">
        <v>104500</v>
      </c>
      <c r="F116" s="9">
        <v>39330</v>
      </c>
      <c r="G116" s="9">
        <v>0</v>
      </c>
      <c r="H116" s="9">
        <v>0</v>
      </c>
      <c r="I116" s="9">
        <v>52250</v>
      </c>
      <c r="J116" s="9">
        <v>19677</v>
      </c>
      <c r="K116" s="9">
        <v>0</v>
      </c>
      <c r="L116" s="9">
        <v>0</v>
      </c>
      <c r="M116" s="9">
        <v>0</v>
      </c>
      <c r="N116" s="9">
        <v>0</v>
      </c>
      <c r="O116" s="9">
        <v>52250</v>
      </c>
      <c r="P116" s="9">
        <v>19665</v>
      </c>
      <c r="Q116" s="9">
        <v>0</v>
      </c>
      <c r="R116" s="9">
        <v>0</v>
      </c>
      <c r="S116" s="9">
        <v>104500</v>
      </c>
      <c r="T116" s="9">
        <v>39330</v>
      </c>
      <c r="U116" s="9">
        <v>0</v>
      </c>
      <c r="V116" s="9">
        <v>0</v>
      </c>
      <c r="W116" s="9">
        <v>52250</v>
      </c>
      <c r="X116" s="9">
        <v>19665</v>
      </c>
      <c r="Y116" s="9">
        <v>52250</v>
      </c>
      <c r="Z116" s="9">
        <v>19665</v>
      </c>
      <c r="AA116" s="9">
        <v>52250</v>
      </c>
      <c r="AB116" s="9">
        <v>19665</v>
      </c>
    </row>
    <row r="117" spans="1:28" customFormat="1" x14ac:dyDescent="0.25">
      <c r="A117" s="3" t="s">
        <v>1237</v>
      </c>
      <c r="B117" s="2" t="s">
        <v>8</v>
      </c>
      <c r="C117" s="9">
        <v>381803</v>
      </c>
      <c r="D117" s="9">
        <v>121140</v>
      </c>
      <c r="E117" s="9">
        <v>0</v>
      </c>
      <c r="F117" s="9">
        <v>0</v>
      </c>
      <c r="G117" s="9">
        <v>0</v>
      </c>
      <c r="H117" s="9">
        <v>0</v>
      </c>
      <c r="I117" s="9">
        <v>10551</v>
      </c>
      <c r="J117" s="9">
        <v>3333</v>
      </c>
      <c r="K117" s="9">
        <v>49653</v>
      </c>
      <c r="L117" s="9">
        <v>18350</v>
      </c>
      <c r="M117" s="9">
        <v>0</v>
      </c>
      <c r="N117" s="9">
        <v>0</v>
      </c>
      <c r="O117" s="9">
        <v>94029</v>
      </c>
      <c r="P117" s="9">
        <v>16591</v>
      </c>
      <c r="Q117" s="9">
        <v>0</v>
      </c>
      <c r="R117" s="9">
        <v>0</v>
      </c>
      <c r="S117" s="9">
        <v>25517</v>
      </c>
      <c r="T117" s="9">
        <v>8587</v>
      </c>
      <c r="U117" s="9">
        <v>53182</v>
      </c>
      <c r="V117" s="9">
        <v>18720</v>
      </c>
      <c r="W117" s="9">
        <v>22092</v>
      </c>
      <c r="X117" s="9">
        <v>10839</v>
      </c>
      <c r="Y117" s="9">
        <v>73782</v>
      </c>
      <c r="Z117" s="9">
        <v>26000</v>
      </c>
      <c r="AA117" s="9">
        <v>52997</v>
      </c>
      <c r="AB117" s="9">
        <v>18720</v>
      </c>
    </row>
    <row r="118" spans="1:28" customFormat="1" x14ac:dyDescent="0.25">
      <c r="A118" s="4"/>
      <c r="B118" s="2" t="s">
        <v>20</v>
      </c>
      <c r="C118" s="9">
        <v>3346</v>
      </c>
      <c r="D118" s="9">
        <v>1023</v>
      </c>
      <c r="E118" s="9">
        <v>0</v>
      </c>
      <c r="F118" s="9">
        <v>0</v>
      </c>
      <c r="G118" s="9">
        <v>10</v>
      </c>
      <c r="H118" s="9">
        <v>2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3335</v>
      </c>
      <c r="T118" s="9">
        <v>1020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1</v>
      </c>
      <c r="AB118" s="9">
        <v>1</v>
      </c>
    </row>
    <row r="119" spans="1:28" customFormat="1" x14ac:dyDescent="0.25">
      <c r="A119" s="1"/>
      <c r="B119" s="2" t="s">
        <v>21</v>
      </c>
      <c r="C119" s="9">
        <v>25293</v>
      </c>
      <c r="D119" s="9">
        <v>3206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25293</v>
      </c>
      <c r="L119" s="9">
        <v>3206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customFormat="1" x14ac:dyDescent="0.25">
      <c r="A120" s="3" t="s">
        <v>192</v>
      </c>
      <c r="B120" s="2" t="s">
        <v>22</v>
      </c>
      <c r="C120" s="9">
        <v>325980</v>
      </c>
      <c r="D120" s="9">
        <v>35578</v>
      </c>
      <c r="E120" s="9">
        <v>24690</v>
      </c>
      <c r="F120" s="9">
        <v>1070</v>
      </c>
      <c r="G120" s="9">
        <v>33294</v>
      </c>
      <c r="H120" s="9">
        <v>2968</v>
      </c>
      <c r="I120" s="9">
        <v>43353</v>
      </c>
      <c r="J120" s="9">
        <v>2108</v>
      </c>
      <c r="K120" s="9">
        <v>28876</v>
      </c>
      <c r="L120" s="9">
        <v>3061</v>
      </c>
      <c r="M120" s="9">
        <v>42392</v>
      </c>
      <c r="N120" s="9">
        <v>7941</v>
      </c>
      <c r="O120" s="9">
        <v>62456</v>
      </c>
      <c r="P120" s="9">
        <v>5019</v>
      </c>
      <c r="Q120" s="9">
        <v>23788</v>
      </c>
      <c r="R120" s="9">
        <v>4165</v>
      </c>
      <c r="S120" s="9">
        <v>0</v>
      </c>
      <c r="T120" s="9">
        <v>0</v>
      </c>
      <c r="U120" s="9">
        <v>22588</v>
      </c>
      <c r="V120" s="9">
        <v>4319</v>
      </c>
      <c r="W120" s="9">
        <v>0</v>
      </c>
      <c r="X120" s="9">
        <v>0</v>
      </c>
      <c r="Y120" s="9">
        <v>44543</v>
      </c>
      <c r="Z120" s="9">
        <v>4927</v>
      </c>
      <c r="AA120" s="9">
        <v>0</v>
      </c>
      <c r="AB120" s="9">
        <v>0</v>
      </c>
    </row>
    <row r="121" spans="1:28" customFormat="1" x14ac:dyDescent="0.25">
      <c r="A121" s="1"/>
      <c r="B121" s="2" t="s">
        <v>8</v>
      </c>
      <c r="C121" s="9">
        <v>1756</v>
      </c>
      <c r="D121" s="9">
        <v>169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706</v>
      </c>
      <c r="X121" s="9">
        <v>16</v>
      </c>
      <c r="Y121" s="9">
        <v>1050</v>
      </c>
      <c r="Z121" s="9">
        <v>153</v>
      </c>
      <c r="AA121" s="9">
        <v>0</v>
      </c>
      <c r="AB121" s="9">
        <v>0</v>
      </c>
    </row>
    <row r="122" spans="1:28" customFormat="1" x14ac:dyDescent="0.25">
      <c r="A122" s="3" t="s">
        <v>193</v>
      </c>
      <c r="B122" s="2" t="s">
        <v>9</v>
      </c>
      <c r="C122" s="9">
        <v>214010</v>
      </c>
      <c r="D122" s="9">
        <v>33683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53216</v>
      </c>
      <c r="T122" s="9">
        <v>8325</v>
      </c>
      <c r="U122" s="9">
        <v>0</v>
      </c>
      <c r="V122" s="9">
        <v>0</v>
      </c>
      <c r="W122" s="9">
        <v>52657</v>
      </c>
      <c r="X122" s="9">
        <v>8325</v>
      </c>
      <c r="Y122" s="9">
        <v>51764</v>
      </c>
      <c r="Z122" s="9">
        <v>8325</v>
      </c>
      <c r="AA122" s="9">
        <v>56373</v>
      </c>
      <c r="AB122" s="9">
        <v>8708</v>
      </c>
    </row>
    <row r="123" spans="1:28" customFormat="1" x14ac:dyDescent="0.25">
      <c r="A123" s="4"/>
      <c r="B123" s="2" t="s">
        <v>8</v>
      </c>
      <c r="C123" s="9">
        <v>989258</v>
      </c>
      <c r="D123" s="9">
        <v>189970</v>
      </c>
      <c r="E123" s="9">
        <v>348454</v>
      </c>
      <c r="F123" s="9">
        <v>53213</v>
      </c>
      <c r="G123" s="9">
        <v>152044</v>
      </c>
      <c r="H123" s="9">
        <v>22119</v>
      </c>
      <c r="I123" s="9">
        <v>0</v>
      </c>
      <c r="J123" s="9">
        <v>0</v>
      </c>
      <c r="K123" s="9">
        <v>111471</v>
      </c>
      <c r="L123" s="9">
        <v>20498</v>
      </c>
      <c r="M123" s="9">
        <v>6252</v>
      </c>
      <c r="N123" s="9">
        <v>682</v>
      </c>
      <c r="O123" s="9">
        <v>22535</v>
      </c>
      <c r="P123" s="9">
        <v>3239</v>
      </c>
      <c r="Q123" s="9">
        <v>22394</v>
      </c>
      <c r="R123" s="9">
        <v>2644</v>
      </c>
      <c r="S123" s="9">
        <v>131069</v>
      </c>
      <c r="T123" s="9">
        <v>34621</v>
      </c>
      <c r="U123" s="9">
        <v>6844</v>
      </c>
      <c r="V123" s="9">
        <v>1309</v>
      </c>
      <c r="W123" s="9">
        <v>0</v>
      </c>
      <c r="X123" s="9">
        <v>0</v>
      </c>
      <c r="Y123" s="9">
        <v>39086</v>
      </c>
      <c r="Z123" s="9">
        <v>11449</v>
      </c>
      <c r="AA123" s="9">
        <v>149109</v>
      </c>
      <c r="AB123" s="9">
        <v>40196</v>
      </c>
    </row>
    <row r="124" spans="1:28" customFormat="1" x14ac:dyDescent="0.25">
      <c r="A124" s="4"/>
      <c r="B124" s="2" t="s">
        <v>12</v>
      </c>
      <c r="C124" s="9">
        <v>66881</v>
      </c>
      <c r="D124" s="9">
        <v>13872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66881</v>
      </c>
      <c r="V124" s="9">
        <v>13872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customFormat="1" x14ac:dyDescent="0.25">
      <c r="A125" s="4"/>
      <c r="B125" s="2" t="s">
        <v>0</v>
      </c>
      <c r="C125" s="9">
        <v>435543</v>
      </c>
      <c r="D125" s="9">
        <v>114306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72229</v>
      </c>
      <c r="N125" s="9">
        <v>19051</v>
      </c>
      <c r="O125" s="9">
        <v>72902</v>
      </c>
      <c r="P125" s="9">
        <v>19051</v>
      </c>
      <c r="Q125" s="9">
        <v>72902</v>
      </c>
      <c r="R125" s="9">
        <v>19051</v>
      </c>
      <c r="S125" s="9">
        <v>0</v>
      </c>
      <c r="T125" s="9">
        <v>0</v>
      </c>
      <c r="U125" s="9">
        <v>72229</v>
      </c>
      <c r="V125" s="9">
        <v>19051</v>
      </c>
      <c r="W125" s="9">
        <v>72902</v>
      </c>
      <c r="X125" s="9">
        <v>19051</v>
      </c>
      <c r="Y125" s="9">
        <v>0</v>
      </c>
      <c r="Z125" s="9">
        <v>0</v>
      </c>
      <c r="AA125" s="9">
        <v>72379</v>
      </c>
      <c r="AB125" s="9">
        <v>19051</v>
      </c>
    </row>
    <row r="126" spans="1:28" customFormat="1" x14ac:dyDescent="0.25">
      <c r="A126" s="4"/>
      <c r="B126" s="2" t="s">
        <v>13</v>
      </c>
      <c r="C126" s="9">
        <v>727378</v>
      </c>
      <c r="D126" s="9">
        <v>186430</v>
      </c>
      <c r="E126" s="9">
        <v>74370</v>
      </c>
      <c r="F126" s="9">
        <v>18750</v>
      </c>
      <c r="G126" s="9">
        <v>74370</v>
      </c>
      <c r="H126" s="9">
        <v>18750</v>
      </c>
      <c r="I126" s="9">
        <v>72825</v>
      </c>
      <c r="J126" s="9">
        <v>18750</v>
      </c>
      <c r="K126" s="9">
        <v>72795</v>
      </c>
      <c r="L126" s="9">
        <v>18750</v>
      </c>
      <c r="M126" s="9">
        <v>72795</v>
      </c>
      <c r="N126" s="9">
        <v>18750</v>
      </c>
      <c r="O126" s="9">
        <v>72795</v>
      </c>
      <c r="P126" s="9">
        <v>18750</v>
      </c>
      <c r="Q126" s="9">
        <v>0</v>
      </c>
      <c r="R126" s="9">
        <v>0</v>
      </c>
      <c r="S126" s="9">
        <v>0</v>
      </c>
      <c r="T126" s="9">
        <v>0</v>
      </c>
      <c r="U126" s="9">
        <v>72795</v>
      </c>
      <c r="V126" s="9">
        <v>18750</v>
      </c>
      <c r="W126" s="9">
        <v>141838</v>
      </c>
      <c r="X126" s="9">
        <v>36430</v>
      </c>
      <c r="Y126" s="9">
        <v>0</v>
      </c>
      <c r="Z126" s="9">
        <v>0</v>
      </c>
      <c r="AA126" s="9">
        <v>72795</v>
      </c>
      <c r="AB126" s="9">
        <v>18750</v>
      </c>
    </row>
    <row r="127" spans="1:28" customFormat="1" x14ac:dyDescent="0.25">
      <c r="A127" s="4"/>
      <c r="B127" s="2" t="s">
        <v>21</v>
      </c>
      <c r="C127" s="9">
        <v>104973</v>
      </c>
      <c r="D127" s="9">
        <v>39508</v>
      </c>
      <c r="E127" s="9">
        <v>0</v>
      </c>
      <c r="F127" s="9">
        <v>0</v>
      </c>
      <c r="G127" s="9">
        <v>0</v>
      </c>
      <c r="H127" s="9">
        <v>0</v>
      </c>
      <c r="I127" s="9">
        <v>473</v>
      </c>
      <c r="J127" s="9">
        <v>178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52250</v>
      </c>
      <c r="X127" s="9">
        <v>19665</v>
      </c>
      <c r="Y127" s="9">
        <v>52250</v>
      </c>
      <c r="Z127" s="9">
        <v>19665</v>
      </c>
      <c r="AA127" s="9">
        <v>0</v>
      </c>
      <c r="AB127" s="9">
        <v>0</v>
      </c>
    </row>
    <row r="128" spans="1:28" customFormat="1" x14ac:dyDescent="0.25">
      <c r="A128" s="1"/>
      <c r="B128" s="2" t="s">
        <v>42</v>
      </c>
      <c r="C128" s="9">
        <v>9750</v>
      </c>
      <c r="D128" s="9">
        <v>1588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9750</v>
      </c>
      <c r="P128" s="9">
        <v>1588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customFormat="1" x14ac:dyDescent="0.25">
      <c r="A129" s="3" t="s">
        <v>194</v>
      </c>
      <c r="B129" s="2" t="s">
        <v>9</v>
      </c>
      <c r="C129" s="9">
        <v>453532</v>
      </c>
      <c r="D129" s="9">
        <v>62558</v>
      </c>
      <c r="E129" s="9">
        <v>0</v>
      </c>
      <c r="F129" s="9">
        <v>0</v>
      </c>
      <c r="G129" s="9">
        <v>23855</v>
      </c>
      <c r="H129" s="9">
        <v>2316</v>
      </c>
      <c r="I129" s="9">
        <v>122914</v>
      </c>
      <c r="J129" s="9">
        <v>17078</v>
      </c>
      <c r="K129" s="9">
        <v>70356</v>
      </c>
      <c r="L129" s="9">
        <v>12593</v>
      </c>
      <c r="M129" s="9">
        <v>48864</v>
      </c>
      <c r="N129" s="9">
        <v>8325</v>
      </c>
      <c r="O129" s="9">
        <v>0</v>
      </c>
      <c r="P129" s="9">
        <v>0</v>
      </c>
      <c r="Q129" s="9">
        <v>50907</v>
      </c>
      <c r="R129" s="9">
        <v>8325</v>
      </c>
      <c r="S129" s="9">
        <v>68082</v>
      </c>
      <c r="T129" s="9">
        <v>6752</v>
      </c>
      <c r="U129" s="9">
        <v>0</v>
      </c>
      <c r="V129" s="9">
        <v>0</v>
      </c>
      <c r="W129" s="9">
        <v>0</v>
      </c>
      <c r="X129" s="9">
        <v>0</v>
      </c>
      <c r="Y129" s="9">
        <v>29579</v>
      </c>
      <c r="Z129" s="9">
        <v>3220</v>
      </c>
      <c r="AA129" s="9">
        <v>38975</v>
      </c>
      <c r="AB129" s="9">
        <v>3949</v>
      </c>
    </row>
    <row r="130" spans="1:28" customFormat="1" x14ac:dyDescent="0.25">
      <c r="A130" s="4"/>
      <c r="B130" s="2" t="s">
        <v>71</v>
      </c>
      <c r="C130" s="9">
        <v>35162</v>
      </c>
      <c r="D130" s="9">
        <v>2826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35162</v>
      </c>
      <c r="P130" s="9">
        <v>2826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customFormat="1" x14ac:dyDescent="0.25">
      <c r="A131" s="4"/>
      <c r="B131" s="2" t="s">
        <v>22</v>
      </c>
      <c r="C131" s="9">
        <v>40243</v>
      </c>
      <c r="D131" s="9">
        <v>3601</v>
      </c>
      <c r="E131" s="9">
        <v>0</v>
      </c>
      <c r="F131" s="9">
        <v>0</v>
      </c>
      <c r="G131" s="9">
        <v>2981</v>
      </c>
      <c r="H131" s="9">
        <v>318</v>
      </c>
      <c r="I131" s="9">
        <v>0</v>
      </c>
      <c r="J131" s="9">
        <v>0</v>
      </c>
      <c r="K131" s="9">
        <v>0</v>
      </c>
      <c r="L131" s="9">
        <v>0</v>
      </c>
      <c r="M131" s="9">
        <v>4131</v>
      </c>
      <c r="N131" s="9">
        <v>420</v>
      </c>
      <c r="O131" s="9">
        <v>0</v>
      </c>
      <c r="P131" s="9">
        <v>0</v>
      </c>
      <c r="Q131" s="9">
        <v>4135</v>
      </c>
      <c r="R131" s="9">
        <v>310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9103</v>
      </c>
      <c r="Z131" s="9">
        <v>764</v>
      </c>
      <c r="AA131" s="9">
        <v>19893</v>
      </c>
      <c r="AB131" s="9">
        <v>1789</v>
      </c>
    </row>
    <row r="132" spans="1:28" customFormat="1" x14ac:dyDescent="0.25">
      <c r="A132" s="4"/>
      <c r="B132" s="2" t="s">
        <v>8</v>
      </c>
      <c r="C132" s="9">
        <v>2506994</v>
      </c>
      <c r="D132" s="9">
        <v>608711</v>
      </c>
      <c r="E132" s="9">
        <v>212884</v>
      </c>
      <c r="F132" s="9">
        <v>54957</v>
      </c>
      <c r="G132" s="9">
        <v>178364</v>
      </c>
      <c r="H132" s="9">
        <v>46054</v>
      </c>
      <c r="I132" s="9">
        <v>279005</v>
      </c>
      <c r="J132" s="9">
        <v>65995</v>
      </c>
      <c r="K132" s="9">
        <v>176982</v>
      </c>
      <c r="L132" s="9">
        <v>32191</v>
      </c>
      <c r="M132" s="9">
        <v>204803</v>
      </c>
      <c r="N132" s="9">
        <v>52005</v>
      </c>
      <c r="O132" s="9">
        <v>384277</v>
      </c>
      <c r="P132" s="9">
        <v>99533</v>
      </c>
      <c r="Q132" s="9">
        <v>74464</v>
      </c>
      <c r="R132" s="9">
        <v>14877</v>
      </c>
      <c r="S132" s="9">
        <v>369919</v>
      </c>
      <c r="T132" s="9">
        <v>76225</v>
      </c>
      <c r="U132" s="9">
        <v>173927</v>
      </c>
      <c r="V132" s="9">
        <v>44116</v>
      </c>
      <c r="W132" s="9">
        <v>51829</v>
      </c>
      <c r="X132" s="9">
        <v>26002</v>
      </c>
      <c r="Y132" s="9">
        <v>153251</v>
      </c>
      <c r="Z132" s="9">
        <v>30338</v>
      </c>
      <c r="AA132" s="9">
        <v>247289</v>
      </c>
      <c r="AB132" s="9">
        <v>66418</v>
      </c>
    </row>
    <row r="133" spans="1:28" customFormat="1" x14ac:dyDescent="0.25">
      <c r="A133" s="4"/>
      <c r="B133" s="2" t="s">
        <v>24</v>
      </c>
      <c r="C133" s="9">
        <v>14474</v>
      </c>
      <c r="D133" s="9">
        <v>3825</v>
      </c>
      <c r="E133" s="9">
        <v>14474</v>
      </c>
      <c r="F133" s="9">
        <v>3825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customFormat="1" x14ac:dyDescent="0.25">
      <c r="A134" s="4"/>
      <c r="B134" s="2" t="s">
        <v>12</v>
      </c>
      <c r="C134" s="9">
        <v>2266</v>
      </c>
      <c r="D134" s="9">
        <v>206</v>
      </c>
      <c r="E134" s="9">
        <v>1108</v>
      </c>
      <c r="F134" s="9">
        <v>105</v>
      </c>
      <c r="G134" s="9">
        <v>0</v>
      </c>
      <c r="H134" s="9">
        <v>0</v>
      </c>
      <c r="I134" s="9">
        <v>1158</v>
      </c>
      <c r="J134" s="9">
        <v>101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customFormat="1" x14ac:dyDescent="0.25">
      <c r="A135" s="4"/>
      <c r="B135" s="2" t="s">
        <v>0</v>
      </c>
      <c r="C135" s="9">
        <v>61691</v>
      </c>
      <c r="D135" s="9">
        <v>9653</v>
      </c>
      <c r="E135" s="9">
        <v>7845</v>
      </c>
      <c r="F135" s="9">
        <v>627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7519</v>
      </c>
      <c r="N135" s="9">
        <v>620</v>
      </c>
      <c r="O135" s="9">
        <v>0</v>
      </c>
      <c r="P135" s="9">
        <v>0</v>
      </c>
      <c r="Q135" s="9">
        <v>0</v>
      </c>
      <c r="R135" s="9">
        <v>0</v>
      </c>
      <c r="S135" s="9">
        <v>7524</v>
      </c>
      <c r="T135" s="9">
        <v>620</v>
      </c>
      <c r="U135" s="9">
        <v>32871</v>
      </c>
      <c r="V135" s="9">
        <v>7393</v>
      </c>
      <c r="W135" s="9">
        <v>0</v>
      </c>
      <c r="X135" s="9">
        <v>0</v>
      </c>
      <c r="Y135" s="9">
        <v>5932</v>
      </c>
      <c r="Z135" s="9">
        <v>393</v>
      </c>
      <c r="AA135" s="9">
        <v>0</v>
      </c>
      <c r="AB135" s="9">
        <v>0</v>
      </c>
    </row>
    <row r="136" spans="1:28" customFormat="1" x14ac:dyDescent="0.25">
      <c r="A136" s="4"/>
      <c r="B136" s="2" t="s">
        <v>106</v>
      </c>
      <c r="C136" s="9">
        <v>12246</v>
      </c>
      <c r="D136" s="9">
        <v>1089</v>
      </c>
      <c r="E136" s="9">
        <v>0</v>
      </c>
      <c r="F136" s="9">
        <v>0</v>
      </c>
      <c r="G136" s="9">
        <v>0</v>
      </c>
      <c r="H136" s="9">
        <v>0</v>
      </c>
      <c r="I136" s="9">
        <v>9985</v>
      </c>
      <c r="J136" s="9">
        <v>842</v>
      </c>
      <c r="K136" s="9">
        <v>2261</v>
      </c>
      <c r="L136" s="9">
        <v>247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customFormat="1" x14ac:dyDescent="0.25">
      <c r="A137" s="4"/>
      <c r="B137" s="2" t="s">
        <v>20</v>
      </c>
      <c r="C137" s="9">
        <v>11973</v>
      </c>
      <c r="D137" s="9">
        <v>3067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11973</v>
      </c>
      <c r="P137" s="9">
        <v>3067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customFormat="1" x14ac:dyDescent="0.25">
      <c r="A138" s="4"/>
      <c r="B138" s="2" t="s">
        <v>21</v>
      </c>
      <c r="C138" s="9">
        <v>6766</v>
      </c>
      <c r="D138" s="9">
        <v>1035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6766</v>
      </c>
      <c r="V138" s="9">
        <v>1035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customFormat="1" x14ac:dyDescent="0.25">
      <c r="A139" s="4"/>
      <c r="B139" s="2" t="s">
        <v>14</v>
      </c>
      <c r="C139" s="9">
        <v>47181</v>
      </c>
      <c r="D139" s="9">
        <v>5147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47181</v>
      </c>
      <c r="N139" s="9">
        <v>5147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customFormat="1" x14ac:dyDescent="0.25">
      <c r="A140" s="4"/>
      <c r="B140" s="2" t="s">
        <v>85</v>
      </c>
      <c r="C140" s="9">
        <v>25171</v>
      </c>
      <c r="D140" s="9">
        <v>2930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25171</v>
      </c>
      <c r="AB140" s="9">
        <v>2930</v>
      </c>
    </row>
    <row r="141" spans="1:28" customFormat="1" x14ac:dyDescent="0.25">
      <c r="A141" s="4"/>
      <c r="B141" s="2" t="s">
        <v>23</v>
      </c>
      <c r="C141" s="9">
        <v>121531</v>
      </c>
      <c r="D141" s="9">
        <v>17346</v>
      </c>
      <c r="E141" s="9">
        <v>0</v>
      </c>
      <c r="F141" s="9">
        <v>0</v>
      </c>
      <c r="G141" s="9">
        <v>0</v>
      </c>
      <c r="H141" s="9">
        <v>0</v>
      </c>
      <c r="I141" s="9">
        <v>48069</v>
      </c>
      <c r="J141" s="9">
        <v>7610</v>
      </c>
      <c r="K141" s="9">
        <v>23980</v>
      </c>
      <c r="L141" s="9">
        <v>3360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49482</v>
      </c>
      <c r="Z141" s="9">
        <v>6376</v>
      </c>
      <c r="AA141" s="9">
        <v>0</v>
      </c>
      <c r="AB141" s="9">
        <v>0</v>
      </c>
    </row>
    <row r="142" spans="1:28" customFormat="1" x14ac:dyDescent="0.25">
      <c r="A142" s="1"/>
      <c r="B142" s="2" t="s">
        <v>25</v>
      </c>
      <c r="C142" s="9">
        <v>91051</v>
      </c>
      <c r="D142" s="9">
        <v>11284</v>
      </c>
      <c r="E142" s="9">
        <v>18692</v>
      </c>
      <c r="F142" s="9">
        <v>2472</v>
      </c>
      <c r="G142" s="9">
        <v>0</v>
      </c>
      <c r="H142" s="9">
        <v>0</v>
      </c>
      <c r="I142" s="9">
        <v>0</v>
      </c>
      <c r="J142" s="9">
        <v>0</v>
      </c>
      <c r="K142" s="9">
        <v>23360</v>
      </c>
      <c r="L142" s="9">
        <v>2477</v>
      </c>
      <c r="M142" s="9">
        <v>0</v>
      </c>
      <c r="N142" s="9">
        <v>0</v>
      </c>
      <c r="O142" s="9">
        <v>24562</v>
      </c>
      <c r="P142" s="9">
        <v>3450</v>
      </c>
      <c r="Q142" s="9">
        <v>24437</v>
      </c>
      <c r="R142" s="9">
        <v>2885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customFormat="1" x14ac:dyDescent="0.25">
      <c r="A143" s="3" t="s">
        <v>1238</v>
      </c>
      <c r="B143" s="2" t="s">
        <v>8</v>
      </c>
      <c r="C143" s="9">
        <v>742188</v>
      </c>
      <c r="D143" s="9">
        <v>120617</v>
      </c>
      <c r="E143" s="9">
        <v>0</v>
      </c>
      <c r="F143" s="9">
        <v>0</v>
      </c>
      <c r="G143" s="9">
        <v>120050</v>
      </c>
      <c r="H143" s="9">
        <v>17767</v>
      </c>
      <c r="I143" s="9">
        <v>0</v>
      </c>
      <c r="J143" s="9">
        <v>0</v>
      </c>
      <c r="K143" s="9">
        <v>21678</v>
      </c>
      <c r="L143" s="9">
        <v>8250</v>
      </c>
      <c r="M143" s="9">
        <v>114347</v>
      </c>
      <c r="N143" s="9">
        <v>17380</v>
      </c>
      <c r="O143" s="9">
        <v>114719</v>
      </c>
      <c r="P143" s="9">
        <v>17380</v>
      </c>
      <c r="Q143" s="9">
        <v>0</v>
      </c>
      <c r="R143" s="9">
        <v>0</v>
      </c>
      <c r="S143" s="9">
        <v>116895</v>
      </c>
      <c r="T143" s="9">
        <v>17380</v>
      </c>
      <c r="U143" s="9">
        <v>0</v>
      </c>
      <c r="V143" s="9">
        <v>0</v>
      </c>
      <c r="W143" s="9">
        <v>141663</v>
      </c>
      <c r="X143" s="9">
        <v>25080</v>
      </c>
      <c r="Y143" s="9">
        <v>0</v>
      </c>
      <c r="Z143" s="9">
        <v>0</v>
      </c>
      <c r="AA143" s="9">
        <v>112836</v>
      </c>
      <c r="AB143" s="9">
        <v>17380</v>
      </c>
    </row>
    <row r="144" spans="1:28" customFormat="1" x14ac:dyDescent="0.25">
      <c r="A144" s="1"/>
      <c r="B144" s="2" t="s">
        <v>0</v>
      </c>
      <c r="C144" s="9">
        <v>5200</v>
      </c>
      <c r="D144" s="9">
        <v>388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5200</v>
      </c>
      <c r="T144" s="9">
        <v>388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customFormat="1" x14ac:dyDescent="0.25">
      <c r="A145" s="3" t="s">
        <v>1524</v>
      </c>
      <c r="B145" s="2" t="s">
        <v>4</v>
      </c>
      <c r="C145" s="9">
        <v>192870</v>
      </c>
      <c r="D145" s="9">
        <v>410720</v>
      </c>
      <c r="E145" s="9">
        <v>0</v>
      </c>
      <c r="F145" s="9">
        <v>0</v>
      </c>
      <c r="G145" s="9">
        <v>0</v>
      </c>
      <c r="H145" s="9">
        <v>0</v>
      </c>
      <c r="I145" s="9">
        <v>144651</v>
      </c>
      <c r="J145" s="9">
        <v>308040</v>
      </c>
      <c r="K145" s="9">
        <v>48219</v>
      </c>
      <c r="L145" s="9">
        <v>102680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customFormat="1" x14ac:dyDescent="0.25">
      <c r="A146" s="4"/>
      <c r="B146" s="2" t="s">
        <v>29</v>
      </c>
      <c r="C146" s="9">
        <v>62675</v>
      </c>
      <c r="D146" s="9">
        <v>104325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62675</v>
      </c>
      <c r="X146" s="9">
        <v>104325</v>
      </c>
      <c r="Y146" s="9">
        <v>0</v>
      </c>
      <c r="Z146" s="9">
        <v>0</v>
      </c>
      <c r="AA146" s="9">
        <v>0</v>
      </c>
      <c r="AB146" s="9">
        <v>0</v>
      </c>
    </row>
    <row r="147" spans="1:28" customFormat="1" x14ac:dyDescent="0.25">
      <c r="A147" s="1"/>
      <c r="B147" s="2" t="s">
        <v>21</v>
      </c>
      <c r="C147" s="9">
        <v>219494</v>
      </c>
      <c r="D147" s="9">
        <v>348375</v>
      </c>
      <c r="E147" s="9">
        <v>0</v>
      </c>
      <c r="F147" s="9">
        <v>0</v>
      </c>
      <c r="G147" s="9">
        <v>0</v>
      </c>
      <c r="H147" s="9">
        <v>0</v>
      </c>
      <c r="I147" s="9">
        <v>57007</v>
      </c>
      <c r="J147" s="9">
        <v>84499</v>
      </c>
      <c r="K147" s="9">
        <v>0</v>
      </c>
      <c r="L147" s="9">
        <v>0</v>
      </c>
      <c r="M147" s="9">
        <v>57007</v>
      </c>
      <c r="N147" s="9">
        <v>84499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59000</v>
      </c>
      <c r="Z147" s="9">
        <v>100440</v>
      </c>
      <c r="AA147" s="9">
        <v>46480</v>
      </c>
      <c r="AB147" s="9">
        <v>78937</v>
      </c>
    </row>
    <row r="148" spans="1:28" customFormat="1" x14ac:dyDescent="0.25">
      <c r="A148" s="3" t="s">
        <v>1239</v>
      </c>
      <c r="B148" s="2" t="s">
        <v>4</v>
      </c>
      <c r="C148" s="9">
        <v>521474</v>
      </c>
      <c r="D148" s="9">
        <v>924140</v>
      </c>
      <c r="E148" s="9">
        <v>0</v>
      </c>
      <c r="F148" s="9">
        <v>0</v>
      </c>
      <c r="G148" s="9">
        <v>11490</v>
      </c>
      <c r="H148" s="9">
        <v>20540</v>
      </c>
      <c r="I148" s="9">
        <v>183847</v>
      </c>
      <c r="J148" s="9">
        <v>328590</v>
      </c>
      <c r="K148" s="9">
        <v>68944</v>
      </c>
      <c r="L148" s="9">
        <v>123220</v>
      </c>
      <c r="M148" s="9">
        <v>20827</v>
      </c>
      <c r="N148" s="9">
        <v>41070</v>
      </c>
      <c r="O148" s="9">
        <v>175993</v>
      </c>
      <c r="P148" s="9">
        <v>308040</v>
      </c>
      <c r="Q148" s="9">
        <v>60373</v>
      </c>
      <c r="R148" s="9">
        <v>102680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customFormat="1" x14ac:dyDescent="0.25">
      <c r="A149" s="4"/>
      <c r="B149" s="2" t="s">
        <v>0</v>
      </c>
      <c r="C149" s="9">
        <v>196709</v>
      </c>
      <c r="D149" s="9">
        <v>213440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104902</v>
      </c>
      <c r="X149" s="9">
        <v>113400</v>
      </c>
      <c r="Y149" s="9">
        <v>91807</v>
      </c>
      <c r="Z149" s="9">
        <v>100040</v>
      </c>
      <c r="AA149" s="9">
        <v>0</v>
      </c>
      <c r="AB149" s="9">
        <v>0</v>
      </c>
    </row>
    <row r="150" spans="1:28" customFormat="1" x14ac:dyDescent="0.25">
      <c r="A150" s="1"/>
      <c r="B150" s="2" t="s">
        <v>7</v>
      </c>
      <c r="C150" s="9">
        <v>77550</v>
      </c>
      <c r="D150" s="9">
        <v>59874</v>
      </c>
      <c r="E150" s="9">
        <v>0</v>
      </c>
      <c r="F150" s="9">
        <v>0</v>
      </c>
      <c r="G150" s="9">
        <v>28050</v>
      </c>
      <c r="H150" s="9">
        <v>19958</v>
      </c>
      <c r="I150" s="9">
        <v>24750</v>
      </c>
      <c r="J150" s="9">
        <v>19958</v>
      </c>
      <c r="K150" s="9">
        <v>24750</v>
      </c>
      <c r="L150" s="9">
        <v>19958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customFormat="1" x14ac:dyDescent="0.25">
      <c r="A151" s="2" t="s">
        <v>2208</v>
      </c>
      <c r="B151" s="2" t="s">
        <v>0</v>
      </c>
      <c r="C151" s="9">
        <v>259765</v>
      </c>
      <c r="D151" s="9">
        <v>304442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62500</v>
      </c>
      <c r="V151" s="9">
        <v>90720</v>
      </c>
      <c r="W151" s="9">
        <v>197265</v>
      </c>
      <c r="X151" s="9">
        <v>213722</v>
      </c>
      <c r="Y151" s="9">
        <v>0</v>
      </c>
      <c r="Z151" s="9">
        <v>0</v>
      </c>
      <c r="AA151" s="9">
        <v>0</v>
      </c>
      <c r="AB151" s="9">
        <v>0</v>
      </c>
    </row>
    <row r="152" spans="1:28" customFormat="1" x14ac:dyDescent="0.25">
      <c r="A152" s="2" t="s">
        <v>1525</v>
      </c>
      <c r="B152" s="2" t="s">
        <v>151</v>
      </c>
      <c r="C152" s="9">
        <v>184842</v>
      </c>
      <c r="D152" s="9">
        <v>69596</v>
      </c>
      <c r="E152" s="9">
        <v>0</v>
      </c>
      <c r="F152" s="9">
        <v>0</v>
      </c>
      <c r="G152" s="9">
        <v>0</v>
      </c>
      <c r="H152" s="9">
        <v>0</v>
      </c>
      <c r="I152" s="9">
        <v>29706</v>
      </c>
      <c r="J152" s="9">
        <v>10725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54755</v>
      </c>
      <c r="V152" s="9">
        <v>18143</v>
      </c>
      <c r="W152" s="9">
        <v>0</v>
      </c>
      <c r="X152" s="9">
        <v>0</v>
      </c>
      <c r="Y152" s="9">
        <v>0</v>
      </c>
      <c r="Z152" s="9">
        <v>0</v>
      </c>
      <c r="AA152" s="9">
        <v>100381</v>
      </c>
      <c r="AB152" s="9">
        <v>40728</v>
      </c>
    </row>
    <row r="153" spans="1:28" customFormat="1" x14ac:dyDescent="0.25">
      <c r="A153" s="3" t="s">
        <v>1240</v>
      </c>
      <c r="B153" s="2" t="s">
        <v>37</v>
      </c>
      <c r="C153" s="9">
        <v>909757</v>
      </c>
      <c r="D153" s="9">
        <v>98760</v>
      </c>
      <c r="E153" s="9">
        <v>0</v>
      </c>
      <c r="F153" s="9">
        <v>0</v>
      </c>
      <c r="G153" s="9">
        <v>143976</v>
      </c>
      <c r="H153" s="9">
        <v>15599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309187</v>
      </c>
      <c r="P153" s="9">
        <v>33320</v>
      </c>
      <c r="Q153" s="9">
        <v>274182</v>
      </c>
      <c r="R153" s="9">
        <v>33321</v>
      </c>
      <c r="S153" s="9">
        <v>0</v>
      </c>
      <c r="T153" s="9">
        <v>0</v>
      </c>
      <c r="U153" s="9">
        <v>0</v>
      </c>
      <c r="V153" s="9">
        <v>0</v>
      </c>
      <c r="W153" s="9">
        <v>182412</v>
      </c>
      <c r="X153" s="9">
        <v>16520</v>
      </c>
      <c r="Y153" s="9">
        <v>0</v>
      </c>
      <c r="Z153" s="9">
        <v>0</v>
      </c>
      <c r="AA153" s="9">
        <v>0</v>
      </c>
      <c r="AB153" s="9">
        <v>0</v>
      </c>
    </row>
    <row r="154" spans="1:28" customFormat="1" x14ac:dyDescent="0.25">
      <c r="A154" s="4"/>
      <c r="B154" s="2" t="s">
        <v>20</v>
      </c>
      <c r="C154" s="9">
        <v>318956</v>
      </c>
      <c r="D154" s="9">
        <v>33600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159433</v>
      </c>
      <c r="L154" s="9">
        <v>16800</v>
      </c>
      <c r="M154" s="9">
        <v>0</v>
      </c>
      <c r="N154" s="9">
        <v>0</v>
      </c>
      <c r="O154" s="9">
        <v>0</v>
      </c>
      <c r="P154" s="9">
        <v>0</v>
      </c>
      <c r="Q154" s="9">
        <v>159523</v>
      </c>
      <c r="R154" s="9">
        <v>16800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customFormat="1" x14ac:dyDescent="0.25">
      <c r="A155" s="1"/>
      <c r="B155" s="2" t="s">
        <v>26</v>
      </c>
      <c r="C155" s="9">
        <v>1262885</v>
      </c>
      <c r="D155" s="9">
        <v>133586</v>
      </c>
      <c r="E155" s="9">
        <v>0</v>
      </c>
      <c r="F155" s="9">
        <v>0</v>
      </c>
      <c r="G155" s="9">
        <v>0</v>
      </c>
      <c r="H155" s="9">
        <v>0</v>
      </c>
      <c r="I155" s="9">
        <v>215116</v>
      </c>
      <c r="J155" s="9">
        <v>23694</v>
      </c>
      <c r="K155" s="9">
        <v>0</v>
      </c>
      <c r="L155" s="9">
        <v>0</v>
      </c>
      <c r="M155" s="9">
        <v>307180</v>
      </c>
      <c r="N155" s="9">
        <v>31263</v>
      </c>
      <c r="O155" s="9">
        <v>270691</v>
      </c>
      <c r="P155" s="9">
        <v>31462</v>
      </c>
      <c r="Q155" s="9">
        <v>153521</v>
      </c>
      <c r="R155" s="9">
        <v>15705</v>
      </c>
      <c r="S155" s="9">
        <v>152902</v>
      </c>
      <c r="T155" s="9">
        <v>15731</v>
      </c>
      <c r="U155" s="9">
        <v>0</v>
      </c>
      <c r="V155" s="9">
        <v>0</v>
      </c>
      <c r="W155" s="9">
        <v>163475</v>
      </c>
      <c r="X155" s="9">
        <v>15731</v>
      </c>
      <c r="Y155" s="9">
        <v>0</v>
      </c>
      <c r="Z155" s="9">
        <v>0</v>
      </c>
      <c r="AA155" s="9">
        <v>0</v>
      </c>
      <c r="AB155" s="9">
        <v>0</v>
      </c>
    </row>
    <row r="156" spans="1:28" customFormat="1" x14ac:dyDescent="0.25">
      <c r="A156" s="2" t="s">
        <v>1526</v>
      </c>
      <c r="B156" s="2" t="s">
        <v>0</v>
      </c>
      <c r="C156" s="9">
        <v>255651</v>
      </c>
      <c r="D156" s="9">
        <v>36995</v>
      </c>
      <c r="E156" s="9">
        <v>0</v>
      </c>
      <c r="F156" s="9">
        <v>0</v>
      </c>
      <c r="G156" s="9">
        <v>0</v>
      </c>
      <c r="H156" s="9">
        <v>0</v>
      </c>
      <c r="I156" s="9">
        <v>79581</v>
      </c>
      <c r="J156" s="9">
        <v>11519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85867</v>
      </c>
      <c r="V156" s="9">
        <v>12630</v>
      </c>
      <c r="W156" s="9">
        <v>0</v>
      </c>
      <c r="X156" s="9">
        <v>0</v>
      </c>
      <c r="Y156" s="9">
        <v>0</v>
      </c>
      <c r="Z156" s="9">
        <v>0</v>
      </c>
      <c r="AA156" s="9">
        <v>90203</v>
      </c>
      <c r="AB156" s="9">
        <v>12846</v>
      </c>
    </row>
    <row r="157" spans="1:28" customFormat="1" x14ac:dyDescent="0.25">
      <c r="A157" s="2" t="s">
        <v>1970</v>
      </c>
      <c r="B157" s="2" t="s">
        <v>22</v>
      </c>
      <c r="C157" s="9">
        <v>114153</v>
      </c>
      <c r="D157" s="9">
        <v>10700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114153</v>
      </c>
      <c r="P157" s="9">
        <v>10700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customFormat="1" x14ac:dyDescent="0.25">
      <c r="A158" s="2" t="s">
        <v>195</v>
      </c>
      <c r="B158" s="2" t="s">
        <v>21</v>
      </c>
      <c r="C158" s="9">
        <v>1170411</v>
      </c>
      <c r="D158" s="9">
        <v>4991000</v>
      </c>
      <c r="E158" s="9">
        <v>88536</v>
      </c>
      <c r="F158" s="9">
        <v>483000</v>
      </c>
      <c r="G158" s="9">
        <v>113372</v>
      </c>
      <c r="H158" s="9">
        <v>506000</v>
      </c>
      <c r="I158" s="9">
        <v>111720</v>
      </c>
      <c r="J158" s="9">
        <v>480000</v>
      </c>
      <c r="K158" s="9">
        <v>98325</v>
      </c>
      <c r="L158" s="9">
        <v>420000</v>
      </c>
      <c r="M158" s="9">
        <v>128969</v>
      </c>
      <c r="N158" s="9">
        <v>600000</v>
      </c>
      <c r="O158" s="9">
        <v>104825</v>
      </c>
      <c r="P158" s="9">
        <v>440000</v>
      </c>
      <c r="Q158" s="9">
        <v>96317</v>
      </c>
      <c r="R158" s="9">
        <v>380000</v>
      </c>
      <c r="S158" s="9">
        <v>107457</v>
      </c>
      <c r="T158" s="9">
        <v>420000</v>
      </c>
      <c r="U158" s="9">
        <v>61584</v>
      </c>
      <c r="V158" s="9">
        <v>240000</v>
      </c>
      <c r="W158" s="9">
        <v>78873</v>
      </c>
      <c r="X158" s="9">
        <v>320000</v>
      </c>
      <c r="Y158" s="9">
        <v>71703</v>
      </c>
      <c r="Z158" s="9">
        <v>300000</v>
      </c>
      <c r="AA158" s="9">
        <v>108730</v>
      </c>
      <c r="AB158" s="9">
        <v>402000</v>
      </c>
    </row>
    <row r="159" spans="1:28" customFormat="1" x14ac:dyDescent="0.25">
      <c r="A159" s="3" t="s">
        <v>196</v>
      </c>
      <c r="B159" s="2" t="s">
        <v>21</v>
      </c>
      <c r="C159" s="9">
        <v>693224</v>
      </c>
      <c r="D159" s="9">
        <v>183004</v>
      </c>
      <c r="E159" s="9">
        <v>79513</v>
      </c>
      <c r="F159" s="9">
        <v>17162</v>
      </c>
      <c r="G159" s="9">
        <v>80491</v>
      </c>
      <c r="H159" s="9">
        <v>17194</v>
      </c>
      <c r="I159" s="9">
        <v>78814</v>
      </c>
      <c r="J159" s="9">
        <v>17003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35089</v>
      </c>
      <c r="V159" s="9">
        <v>9738</v>
      </c>
      <c r="W159" s="9">
        <v>79492</v>
      </c>
      <c r="X159" s="9">
        <v>17194</v>
      </c>
      <c r="Y159" s="9">
        <v>109272</v>
      </c>
      <c r="Z159" s="9">
        <v>22193</v>
      </c>
      <c r="AA159" s="9">
        <v>230553</v>
      </c>
      <c r="AB159" s="9">
        <v>82520</v>
      </c>
    </row>
    <row r="160" spans="1:28" customFormat="1" x14ac:dyDescent="0.25">
      <c r="A160" s="1"/>
      <c r="B160" s="2" t="s">
        <v>23</v>
      </c>
      <c r="C160" s="9">
        <v>232965</v>
      </c>
      <c r="D160" s="9">
        <v>49390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89726</v>
      </c>
      <c r="P160" s="9">
        <v>19930</v>
      </c>
      <c r="Q160" s="9">
        <v>69426</v>
      </c>
      <c r="R160" s="9">
        <v>15320</v>
      </c>
      <c r="S160" s="9">
        <v>0</v>
      </c>
      <c r="T160" s="9">
        <v>0</v>
      </c>
      <c r="U160" s="9">
        <v>73813</v>
      </c>
      <c r="V160" s="9">
        <v>14140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customFormat="1" x14ac:dyDescent="0.25">
      <c r="A161" s="3" t="s">
        <v>1241</v>
      </c>
      <c r="B161" s="2" t="s">
        <v>0</v>
      </c>
      <c r="C161" s="9">
        <v>25181</v>
      </c>
      <c r="D161" s="9">
        <v>16422</v>
      </c>
      <c r="E161" s="9">
        <v>0</v>
      </c>
      <c r="F161" s="9">
        <v>0</v>
      </c>
      <c r="G161" s="9">
        <v>12012</v>
      </c>
      <c r="H161" s="9">
        <v>6810</v>
      </c>
      <c r="I161" s="9">
        <v>11664</v>
      </c>
      <c r="J161" s="9">
        <v>7881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1505</v>
      </c>
      <c r="R161" s="9">
        <v>1731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customFormat="1" x14ac:dyDescent="0.25">
      <c r="A162" s="4"/>
      <c r="B162" s="2" t="s">
        <v>23</v>
      </c>
      <c r="C162" s="9">
        <v>269054</v>
      </c>
      <c r="D162" s="9">
        <v>141524</v>
      </c>
      <c r="E162" s="9">
        <v>0</v>
      </c>
      <c r="F162" s="9">
        <v>0</v>
      </c>
      <c r="G162" s="9">
        <v>0</v>
      </c>
      <c r="H162" s="9">
        <v>0</v>
      </c>
      <c r="I162" s="9">
        <v>96114</v>
      </c>
      <c r="J162" s="9">
        <v>50150</v>
      </c>
      <c r="K162" s="9">
        <v>97020</v>
      </c>
      <c r="L162" s="9">
        <v>51160</v>
      </c>
      <c r="M162" s="9">
        <v>0</v>
      </c>
      <c r="N162" s="9">
        <v>0</v>
      </c>
      <c r="O162" s="9">
        <v>75920</v>
      </c>
      <c r="P162" s="9">
        <v>40214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customFormat="1" x14ac:dyDescent="0.25">
      <c r="A163" s="1"/>
      <c r="B163" s="2" t="s">
        <v>26</v>
      </c>
      <c r="C163" s="9">
        <v>521147</v>
      </c>
      <c r="D163" s="9">
        <v>260219</v>
      </c>
      <c r="E163" s="9">
        <v>0</v>
      </c>
      <c r="F163" s="9">
        <v>0</v>
      </c>
      <c r="G163" s="9">
        <v>40682</v>
      </c>
      <c r="H163" s="9">
        <v>19964</v>
      </c>
      <c r="I163" s="9">
        <v>39479</v>
      </c>
      <c r="J163" s="9">
        <v>19964</v>
      </c>
      <c r="K163" s="9">
        <v>41059</v>
      </c>
      <c r="L163" s="9">
        <v>19964</v>
      </c>
      <c r="M163" s="9">
        <v>0</v>
      </c>
      <c r="N163" s="9">
        <v>0</v>
      </c>
      <c r="O163" s="9">
        <v>0</v>
      </c>
      <c r="P163" s="9">
        <v>0</v>
      </c>
      <c r="Q163" s="9">
        <v>119868</v>
      </c>
      <c r="R163" s="9">
        <v>59892</v>
      </c>
      <c r="S163" s="9">
        <v>119658</v>
      </c>
      <c r="T163" s="9">
        <v>60121</v>
      </c>
      <c r="U163" s="9">
        <v>160401</v>
      </c>
      <c r="V163" s="9">
        <v>80314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customFormat="1" x14ac:dyDescent="0.25">
      <c r="A164" s="2" t="s">
        <v>2082</v>
      </c>
      <c r="B164" s="2" t="s">
        <v>21</v>
      </c>
      <c r="C164" s="9">
        <v>35562</v>
      </c>
      <c r="D164" s="9">
        <v>52650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24620</v>
      </c>
      <c r="R164" s="9">
        <v>35100</v>
      </c>
      <c r="S164" s="9">
        <v>0</v>
      </c>
      <c r="T164" s="9">
        <v>0</v>
      </c>
      <c r="U164" s="9">
        <v>0</v>
      </c>
      <c r="V164" s="9">
        <v>0</v>
      </c>
      <c r="W164" s="9">
        <v>10942</v>
      </c>
      <c r="X164" s="9">
        <v>17550</v>
      </c>
      <c r="Y164" s="9">
        <v>0</v>
      </c>
      <c r="Z164" s="9">
        <v>0</v>
      </c>
      <c r="AA164" s="9">
        <v>0</v>
      </c>
      <c r="AB164" s="9">
        <v>0</v>
      </c>
    </row>
    <row r="165" spans="1:28" customFormat="1" x14ac:dyDescent="0.25">
      <c r="A165" s="3" t="s">
        <v>1242</v>
      </c>
      <c r="B165" s="2" t="s">
        <v>22</v>
      </c>
      <c r="C165" s="9">
        <v>63190</v>
      </c>
      <c r="D165" s="9">
        <v>30900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21500</v>
      </c>
      <c r="T165" s="9">
        <v>10450</v>
      </c>
      <c r="U165" s="9">
        <v>0</v>
      </c>
      <c r="V165" s="9">
        <v>0</v>
      </c>
      <c r="W165" s="9">
        <v>41690</v>
      </c>
      <c r="X165" s="9">
        <v>20450</v>
      </c>
      <c r="Y165" s="9">
        <v>0</v>
      </c>
      <c r="Z165" s="9">
        <v>0</v>
      </c>
      <c r="AA165" s="9">
        <v>0</v>
      </c>
      <c r="AB165" s="9">
        <v>0</v>
      </c>
    </row>
    <row r="166" spans="1:28" customFormat="1" x14ac:dyDescent="0.25">
      <c r="A166" s="4"/>
      <c r="B166" s="2" t="s">
        <v>0</v>
      </c>
      <c r="C166" s="9">
        <v>377051</v>
      </c>
      <c r="D166" s="9">
        <v>187678</v>
      </c>
      <c r="E166" s="9">
        <v>0</v>
      </c>
      <c r="F166" s="9">
        <v>0</v>
      </c>
      <c r="G166" s="9">
        <v>43668</v>
      </c>
      <c r="H166" s="9">
        <v>18297</v>
      </c>
      <c r="I166" s="9">
        <v>40085</v>
      </c>
      <c r="J166" s="9">
        <v>18821</v>
      </c>
      <c r="K166" s="9">
        <v>0</v>
      </c>
      <c r="L166" s="9">
        <v>0</v>
      </c>
      <c r="M166" s="9">
        <v>0</v>
      </c>
      <c r="N166" s="9">
        <v>0</v>
      </c>
      <c r="O166" s="9">
        <v>75046</v>
      </c>
      <c r="P166" s="9">
        <v>37640</v>
      </c>
      <c r="Q166" s="9">
        <v>34541</v>
      </c>
      <c r="R166" s="9">
        <v>18820</v>
      </c>
      <c r="S166" s="9">
        <v>72314</v>
      </c>
      <c r="T166" s="9">
        <v>37640</v>
      </c>
      <c r="U166" s="9">
        <v>0</v>
      </c>
      <c r="V166" s="9">
        <v>0</v>
      </c>
      <c r="W166" s="9">
        <v>111397</v>
      </c>
      <c r="X166" s="9">
        <v>56460</v>
      </c>
      <c r="Y166" s="9">
        <v>0</v>
      </c>
      <c r="Z166" s="9">
        <v>0</v>
      </c>
      <c r="AA166" s="9">
        <v>0</v>
      </c>
      <c r="AB166" s="9">
        <v>0</v>
      </c>
    </row>
    <row r="167" spans="1:28" customFormat="1" x14ac:dyDescent="0.25">
      <c r="A167" s="1"/>
      <c r="B167" s="2" t="s">
        <v>20</v>
      </c>
      <c r="C167" s="9">
        <v>4708</v>
      </c>
      <c r="D167" s="9">
        <v>3150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4708</v>
      </c>
      <c r="T167" s="9">
        <v>3150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customFormat="1" x14ac:dyDescent="0.25">
      <c r="A168" s="3" t="s">
        <v>1862</v>
      </c>
      <c r="B168" s="2" t="s">
        <v>17</v>
      </c>
      <c r="C168" s="9">
        <v>83386</v>
      </c>
      <c r="D168" s="9">
        <v>123090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33756</v>
      </c>
      <c r="N168" s="9">
        <v>48086</v>
      </c>
      <c r="O168" s="9">
        <v>22317</v>
      </c>
      <c r="P168" s="9">
        <v>34424</v>
      </c>
      <c r="Q168" s="9">
        <v>27313</v>
      </c>
      <c r="R168" s="9">
        <v>40580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customFormat="1" x14ac:dyDescent="0.25">
      <c r="A169" s="1"/>
      <c r="B169" s="2" t="s">
        <v>15</v>
      </c>
      <c r="C169" s="9">
        <v>18275</v>
      </c>
      <c r="D169" s="9">
        <v>25088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18275</v>
      </c>
      <c r="T169" s="9">
        <v>25088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customFormat="1" x14ac:dyDescent="0.25">
      <c r="A170" s="3" t="s">
        <v>1243</v>
      </c>
      <c r="B170" s="2" t="s">
        <v>8</v>
      </c>
      <c r="C170" s="9">
        <v>38747</v>
      </c>
      <c r="D170" s="9">
        <v>25200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38747</v>
      </c>
      <c r="T170" s="9">
        <v>25200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customFormat="1" x14ac:dyDescent="0.25">
      <c r="A171" s="4"/>
      <c r="B171" s="2" t="s">
        <v>0</v>
      </c>
      <c r="C171" s="9">
        <v>44894</v>
      </c>
      <c r="D171" s="9">
        <v>29843</v>
      </c>
      <c r="E171" s="9">
        <v>0</v>
      </c>
      <c r="F171" s="9">
        <v>0</v>
      </c>
      <c r="G171" s="9">
        <v>16502</v>
      </c>
      <c r="H171" s="9">
        <v>11446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28392</v>
      </c>
      <c r="P171" s="9">
        <v>18397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customFormat="1" x14ac:dyDescent="0.25">
      <c r="A172" s="1"/>
      <c r="B172" s="2" t="s">
        <v>21</v>
      </c>
      <c r="C172" s="9">
        <v>257439</v>
      </c>
      <c r="D172" s="9">
        <v>133957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79274</v>
      </c>
      <c r="P172" s="9">
        <v>42910</v>
      </c>
      <c r="Q172" s="9">
        <v>79214</v>
      </c>
      <c r="R172" s="9">
        <v>41104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50158</v>
      </c>
      <c r="Z172" s="9">
        <v>25328</v>
      </c>
      <c r="AA172" s="9">
        <v>48793</v>
      </c>
      <c r="AB172" s="9">
        <v>24615</v>
      </c>
    </row>
    <row r="173" spans="1:28" customFormat="1" x14ac:dyDescent="0.25">
      <c r="A173" s="3" t="s">
        <v>1244</v>
      </c>
      <c r="B173" s="2" t="s">
        <v>22</v>
      </c>
      <c r="C173" s="9">
        <v>149698</v>
      </c>
      <c r="D173" s="9">
        <v>50365</v>
      </c>
      <c r="E173" s="9">
        <v>0</v>
      </c>
      <c r="F173" s="9">
        <v>0</v>
      </c>
      <c r="G173" s="9">
        <v>0</v>
      </c>
      <c r="H173" s="9">
        <v>0</v>
      </c>
      <c r="I173" s="9">
        <v>36920</v>
      </c>
      <c r="J173" s="9">
        <v>12247</v>
      </c>
      <c r="K173" s="9">
        <v>0</v>
      </c>
      <c r="L173" s="9">
        <v>0</v>
      </c>
      <c r="M173" s="9">
        <v>48750</v>
      </c>
      <c r="N173" s="9">
        <v>15474</v>
      </c>
      <c r="O173" s="9">
        <v>0</v>
      </c>
      <c r="P173" s="9">
        <v>0</v>
      </c>
      <c r="Q173" s="9">
        <v>64028</v>
      </c>
      <c r="R173" s="9">
        <v>22644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customFormat="1" x14ac:dyDescent="0.25">
      <c r="A174" s="1"/>
      <c r="B174" s="2" t="s">
        <v>0</v>
      </c>
      <c r="C174" s="9">
        <v>124016</v>
      </c>
      <c r="D174" s="9">
        <v>71598</v>
      </c>
      <c r="E174" s="9">
        <v>0</v>
      </c>
      <c r="F174" s="9">
        <v>0</v>
      </c>
      <c r="G174" s="9">
        <v>64448</v>
      </c>
      <c r="H174" s="9">
        <v>40228</v>
      </c>
      <c r="I174" s="9">
        <v>10811</v>
      </c>
      <c r="J174" s="9">
        <v>6490</v>
      </c>
      <c r="K174" s="9">
        <v>0</v>
      </c>
      <c r="L174" s="9">
        <v>0</v>
      </c>
      <c r="M174" s="9">
        <v>0</v>
      </c>
      <c r="N174" s="9">
        <v>0</v>
      </c>
      <c r="O174" s="9">
        <v>14485</v>
      </c>
      <c r="P174" s="9">
        <v>5331</v>
      </c>
      <c r="Q174" s="9">
        <v>0</v>
      </c>
      <c r="R174" s="9">
        <v>0</v>
      </c>
      <c r="S174" s="9">
        <v>34272</v>
      </c>
      <c r="T174" s="9">
        <v>19549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customFormat="1" x14ac:dyDescent="0.25">
      <c r="A175" s="3" t="s">
        <v>1245</v>
      </c>
      <c r="B175" s="2" t="s">
        <v>22</v>
      </c>
      <c r="C175" s="9">
        <v>65622</v>
      </c>
      <c r="D175" s="9">
        <v>21474</v>
      </c>
      <c r="E175" s="9">
        <v>0</v>
      </c>
      <c r="F175" s="9">
        <v>0</v>
      </c>
      <c r="G175" s="9">
        <v>0</v>
      </c>
      <c r="H175" s="9">
        <v>0</v>
      </c>
      <c r="I175" s="9">
        <v>30091</v>
      </c>
      <c r="J175" s="9">
        <v>9981</v>
      </c>
      <c r="K175" s="9">
        <v>0</v>
      </c>
      <c r="L175" s="9">
        <v>0</v>
      </c>
      <c r="M175" s="9">
        <v>29628</v>
      </c>
      <c r="N175" s="9">
        <v>9405</v>
      </c>
      <c r="O175" s="9">
        <v>0</v>
      </c>
      <c r="P175" s="9">
        <v>0</v>
      </c>
      <c r="Q175" s="9">
        <v>5903</v>
      </c>
      <c r="R175" s="9">
        <v>2088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customFormat="1" x14ac:dyDescent="0.25">
      <c r="A176" s="1"/>
      <c r="B176" s="2" t="s">
        <v>0</v>
      </c>
      <c r="C176" s="9">
        <v>31584</v>
      </c>
      <c r="D176" s="9">
        <v>17583</v>
      </c>
      <c r="E176" s="9">
        <v>0</v>
      </c>
      <c r="F176" s="9">
        <v>0</v>
      </c>
      <c r="G176" s="9">
        <v>3570</v>
      </c>
      <c r="H176" s="9">
        <v>2313</v>
      </c>
      <c r="I176" s="9">
        <v>21000</v>
      </c>
      <c r="J176" s="9">
        <v>12606</v>
      </c>
      <c r="K176" s="9">
        <v>7014</v>
      </c>
      <c r="L176" s="9">
        <v>2664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customFormat="1" x14ac:dyDescent="0.25">
      <c r="A177" s="2" t="s">
        <v>2144</v>
      </c>
      <c r="B177" s="2" t="s">
        <v>21</v>
      </c>
      <c r="C177" s="9">
        <v>4845</v>
      </c>
      <c r="D177" s="9">
        <v>2321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4845</v>
      </c>
      <c r="T177" s="9">
        <v>2321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customFormat="1" x14ac:dyDescent="0.25">
      <c r="A178" s="2" t="s">
        <v>2145</v>
      </c>
      <c r="B178" s="2" t="s">
        <v>21</v>
      </c>
      <c r="C178" s="9">
        <v>35362</v>
      </c>
      <c r="D178" s="9">
        <v>10054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35362</v>
      </c>
      <c r="T178" s="9">
        <v>10054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customFormat="1" x14ac:dyDescent="0.25">
      <c r="A179" s="2" t="s">
        <v>197</v>
      </c>
      <c r="B179" s="2" t="s">
        <v>21</v>
      </c>
      <c r="C179" s="9">
        <v>295604</v>
      </c>
      <c r="D179" s="9">
        <v>220181</v>
      </c>
      <c r="E179" s="9">
        <v>20514</v>
      </c>
      <c r="F179" s="9">
        <v>20246</v>
      </c>
      <c r="G179" s="9">
        <v>0</v>
      </c>
      <c r="H179" s="9">
        <v>0</v>
      </c>
      <c r="I179" s="9">
        <v>24202</v>
      </c>
      <c r="J179" s="9">
        <v>18843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35367</v>
      </c>
      <c r="T179" s="9">
        <v>25305</v>
      </c>
      <c r="U179" s="9">
        <v>27498</v>
      </c>
      <c r="V179" s="9">
        <v>16329</v>
      </c>
      <c r="W179" s="9">
        <v>54495</v>
      </c>
      <c r="X179" s="9">
        <v>41360</v>
      </c>
      <c r="Y179" s="9">
        <v>48173</v>
      </c>
      <c r="Z179" s="9">
        <v>36058</v>
      </c>
      <c r="AA179" s="9">
        <v>85355</v>
      </c>
      <c r="AB179" s="9">
        <v>62040</v>
      </c>
    </row>
    <row r="180" spans="1:28" customFormat="1" x14ac:dyDescent="0.25">
      <c r="A180" s="3" t="s">
        <v>198</v>
      </c>
      <c r="B180" s="2" t="s">
        <v>8</v>
      </c>
      <c r="C180" s="9">
        <v>58468</v>
      </c>
      <c r="D180" s="9">
        <v>37200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19721</v>
      </c>
      <c r="V180" s="9">
        <v>12000</v>
      </c>
      <c r="W180" s="9">
        <v>0</v>
      </c>
      <c r="X180" s="9">
        <v>0</v>
      </c>
      <c r="Y180" s="9">
        <v>0</v>
      </c>
      <c r="Z180" s="9">
        <v>0</v>
      </c>
      <c r="AA180" s="9">
        <v>38747</v>
      </c>
      <c r="AB180" s="9">
        <v>25200</v>
      </c>
    </row>
    <row r="181" spans="1:28" customFormat="1" x14ac:dyDescent="0.25">
      <c r="A181" s="4"/>
      <c r="B181" s="2" t="s">
        <v>33</v>
      </c>
      <c r="C181" s="9">
        <v>70912</v>
      </c>
      <c r="D181" s="9">
        <v>22952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43601</v>
      </c>
      <c r="X181" s="9">
        <v>14461</v>
      </c>
      <c r="Y181" s="9">
        <v>27311</v>
      </c>
      <c r="Z181" s="9">
        <v>8491</v>
      </c>
      <c r="AA181" s="9">
        <v>0</v>
      </c>
      <c r="AB181" s="9">
        <v>0</v>
      </c>
    </row>
    <row r="182" spans="1:28" customFormat="1" x14ac:dyDescent="0.25">
      <c r="A182" s="4"/>
      <c r="B182" s="2" t="s">
        <v>10</v>
      </c>
      <c r="C182" s="9">
        <v>3292113</v>
      </c>
      <c r="D182" s="9">
        <v>2277990</v>
      </c>
      <c r="E182" s="9">
        <v>237688</v>
      </c>
      <c r="F182" s="9">
        <v>165672</v>
      </c>
      <c r="G182" s="9">
        <v>336376</v>
      </c>
      <c r="H182" s="9">
        <v>227799</v>
      </c>
      <c r="I182" s="9">
        <v>486793</v>
      </c>
      <c r="J182" s="9">
        <v>331344</v>
      </c>
      <c r="K182" s="9">
        <v>475376</v>
      </c>
      <c r="L182" s="9">
        <v>331344</v>
      </c>
      <c r="M182" s="9">
        <v>505087</v>
      </c>
      <c r="N182" s="9">
        <v>352053</v>
      </c>
      <c r="O182" s="9">
        <v>237688</v>
      </c>
      <c r="P182" s="9">
        <v>165672</v>
      </c>
      <c r="Q182" s="9">
        <v>356532</v>
      </c>
      <c r="R182" s="9">
        <v>248508</v>
      </c>
      <c r="S182" s="9">
        <v>356532</v>
      </c>
      <c r="T182" s="9">
        <v>248508</v>
      </c>
      <c r="U182" s="9">
        <v>59422</v>
      </c>
      <c r="V182" s="9">
        <v>41418</v>
      </c>
      <c r="W182" s="9">
        <v>148555</v>
      </c>
      <c r="X182" s="9">
        <v>103545</v>
      </c>
      <c r="Y182" s="9">
        <v>92064</v>
      </c>
      <c r="Z182" s="9">
        <v>62127</v>
      </c>
      <c r="AA182" s="9">
        <v>0</v>
      </c>
      <c r="AB182" s="9">
        <v>0</v>
      </c>
    </row>
    <row r="183" spans="1:28" customFormat="1" x14ac:dyDescent="0.25">
      <c r="A183" s="4"/>
      <c r="B183" s="2" t="s">
        <v>5</v>
      </c>
      <c r="C183" s="9">
        <v>140399</v>
      </c>
      <c r="D183" s="9">
        <v>118460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25718</v>
      </c>
      <c r="P183" s="9">
        <v>23692</v>
      </c>
      <c r="Q183" s="9">
        <v>0</v>
      </c>
      <c r="R183" s="9">
        <v>0</v>
      </c>
      <c r="S183" s="9">
        <v>114681</v>
      </c>
      <c r="T183" s="9">
        <v>94768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customFormat="1" x14ac:dyDescent="0.25">
      <c r="A184" s="4"/>
      <c r="B184" s="2" t="s">
        <v>0</v>
      </c>
      <c r="C184" s="9">
        <v>446767</v>
      </c>
      <c r="D184" s="9">
        <v>334316</v>
      </c>
      <c r="E184" s="9">
        <v>27216</v>
      </c>
      <c r="F184" s="9">
        <v>20346</v>
      </c>
      <c r="G184" s="9">
        <v>53363</v>
      </c>
      <c r="H184" s="9">
        <v>42095</v>
      </c>
      <c r="I184" s="9">
        <v>92804</v>
      </c>
      <c r="J184" s="9">
        <v>60892</v>
      </c>
      <c r="K184" s="9">
        <v>60867</v>
      </c>
      <c r="L184" s="9">
        <v>50976</v>
      </c>
      <c r="M184" s="9">
        <v>0</v>
      </c>
      <c r="N184" s="9">
        <v>0</v>
      </c>
      <c r="O184" s="9">
        <v>30038</v>
      </c>
      <c r="P184" s="9">
        <v>21723</v>
      </c>
      <c r="Q184" s="9">
        <v>41302</v>
      </c>
      <c r="R184" s="9">
        <v>36560</v>
      </c>
      <c r="S184" s="9">
        <v>0</v>
      </c>
      <c r="T184" s="9">
        <v>0</v>
      </c>
      <c r="U184" s="9">
        <v>46364</v>
      </c>
      <c r="V184" s="9">
        <v>35436</v>
      </c>
      <c r="W184" s="9">
        <v>37837</v>
      </c>
      <c r="X184" s="9">
        <v>25634</v>
      </c>
      <c r="Y184" s="9">
        <v>56976</v>
      </c>
      <c r="Z184" s="9">
        <v>40654</v>
      </c>
      <c r="AA184" s="9">
        <v>0</v>
      </c>
      <c r="AB184" s="9">
        <v>0</v>
      </c>
    </row>
    <row r="185" spans="1:28" customFormat="1" x14ac:dyDescent="0.25">
      <c r="A185" s="4"/>
      <c r="B185" s="2" t="s">
        <v>21</v>
      </c>
      <c r="C185" s="9">
        <v>50158</v>
      </c>
      <c r="D185" s="9">
        <v>24692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50158</v>
      </c>
      <c r="Z185" s="9">
        <v>24692</v>
      </c>
      <c r="AA185" s="9">
        <v>0</v>
      </c>
      <c r="AB185" s="9">
        <v>0</v>
      </c>
    </row>
    <row r="186" spans="1:28" customFormat="1" x14ac:dyDescent="0.25">
      <c r="A186" s="4"/>
      <c r="B186" s="2" t="s">
        <v>15</v>
      </c>
      <c r="C186" s="9">
        <v>25728</v>
      </c>
      <c r="D186" s="9">
        <v>18702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25728</v>
      </c>
      <c r="N186" s="9">
        <v>18702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customFormat="1" x14ac:dyDescent="0.25">
      <c r="A187" s="4"/>
      <c r="B187" s="2" t="s">
        <v>32</v>
      </c>
      <c r="C187" s="9">
        <v>70023</v>
      </c>
      <c r="D187" s="9">
        <v>37379</v>
      </c>
      <c r="E187" s="9">
        <v>0</v>
      </c>
      <c r="F187" s="9">
        <v>0</v>
      </c>
      <c r="G187" s="9">
        <v>0</v>
      </c>
      <c r="H187" s="9">
        <v>0</v>
      </c>
      <c r="I187" s="9">
        <v>35009</v>
      </c>
      <c r="J187" s="9">
        <v>18517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35014</v>
      </c>
      <c r="T187" s="9">
        <v>18862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customFormat="1" x14ac:dyDescent="0.25">
      <c r="A188" s="1"/>
      <c r="B188" s="2" t="s">
        <v>26</v>
      </c>
      <c r="C188" s="9">
        <v>80142</v>
      </c>
      <c r="D188" s="9">
        <v>40386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80142</v>
      </c>
      <c r="X188" s="9">
        <v>40386</v>
      </c>
      <c r="Y188" s="9">
        <v>0</v>
      </c>
      <c r="Z188" s="9">
        <v>0</v>
      </c>
      <c r="AA188" s="9">
        <v>0</v>
      </c>
      <c r="AB188" s="9">
        <v>0</v>
      </c>
    </row>
    <row r="189" spans="1:28" customFormat="1" x14ac:dyDescent="0.25">
      <c r="A189" s="3" t="s">
        <v>199</v>
      </c>
      <c r="B189" s="2" t="s">
        <v>48</v>
      </c>
      <c r="C189" s="9">
        <v>79220</v>
      </c>
      <c r="D189" s="9">
        <v>74600</v>
      </c>
      <c r="E189" s="9">
        <v>0</v>
      </c>
      <c r="F189" s="9">
        <v>0</v>
      </c>
      <c r="G189" s="9">
        <v>0</v>
      </c>
      <c r="H189" s="9">
        <v>0</v>
      </c>
      <c r="I189" s="9">
        <v>18900</v>
      </c>
      <c r="J189" s="9">
        <v>18700</v>
      </c>
      <c r="K189" s="9">
        <v>20800</v>
      </c>
      <c r="L189" s="9">
        <v>18500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39520</v>
      </c>
      <c r="Z189" s="9">
        <v>37400</v>
      </c>
      <c r="AA189" s="9">
        <v>0</v>
      </c>
      <c r="AB189" s="9">
        <v>0</v>
      </c>
    </row>
    <row r="190" spans="1:28" customFormat="1" x14ac:dyDescent="0.25">
      <c r="A190" s="1"/>
      <c r="B190" s="2" t="s">
        <v>27</v>
      </c>
      <c r="C190" s="9">
        <v>90379</v>
      </c>
      <c r="D190" s="9">
        <v>91742</v>
      </c>
      <c r="E190" s="9">
        <v>19040</v>
      </c>
      <c r="F190" s="9">
        <v>18500</v>
      </c>
      <c r="G190" s="9">
        <v>0</v>
      </c>
      <c r="H190" s="9">
        <v>0</v>
      </c>
      <c r="I190" s="9">
        <v>19112</v>
      </c>
      <c r="J190" s="9">
        <v>19000</v>
      </c>
      <c r="K190" s="9">
        <v>16866</v>
      </c>
      <c r="L190" s="9">
        <v>18240</v>
      </c>
      <c r="M190" s="9">
        <v>35361</v>
      </c>
      <c r="N190" s="9">
        <v>36002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customFormat="1" x14ac:dyDescent="0.25">
      <c r="A191" s="2" t="s">
        <v>1971</v>
      </c>
      <c r="B191" s="2" t="s">
        <v>22</v>
      </c>
      <c r="C191" s="9">
        <v>98131</v>
      </c>
      <c r="D191" s="9">
        <v>49131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52503</v>
      </c>
      <c r="P191" s="9">
        <v>17127</v>
      </c>
      <c r="Q191" s="9">
        <v>0</v>
      </c>
      <c r="R191" s="9">
        <v>0</v>
      </c>
      <c r="S191" s="9">
        <v>13153</v>
      </c>
      <c r="T191" s="9">
        <v>10752</v>
      </c>
      <c r="U191" s="9">
        <v>32475</v>
      </c>
      <c r="V191" s="9">
        <v>21252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customFormat="1" x14ac:dyDescent="0.25">
      <c r="A192" s="2" t="s">
        <v>2242</v>
      </c>
      <c r="B192" s="2" t="s">
        <v>8</v>
      </c>
      <c r="C192" s="9">
        <v>57976</v>
      </c>
      <c r="D192" s="9">
        <v>22324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57976</v>
      </c>
      <c r="X192" s="9">
        <v>22324</v>
      </c>
      <c r="Y192" s="9">
        <v>0</v>
      </c>
      <c r="Z192" s="9">
        <v>0</v>
      </c>
      <c r="AA192" s="9">
        <v>0</v>
      </c>
      <c r="AB192" s="9">
        <v>0</v>
      </c>
    </row>
    <row r="193" spans="1:28" customFormat="1" x14ac:dyDescent="0.25">
      <c r="A193" s="2" t="s">
        <v>1863</v>
      </c>
      <c r="B193" s="2" t="s">
        <v>27</v>
      </c>
      <c r="C193" s="9">
        <v>2176</v>
      </c>
      <c r="D193" s="9">
        <v>2298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2176</v>
      </c>
      <c r="N193" s="9">
        <v>2298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customFormat="1" x14ac:dyDescent="0.25">
      <c r="A194" s="2" t="s">
        <v>2209</v>
      </c>
      <c r="B194" s="2" t="s">
        <v>26</v>
      </c>
      <c r="C194" s="9">
        <v>263279</v>
      </c>
      <c r="D194" s="9">
        <v>46138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149143</v>
      </c>
      <c r="V194" s="9">
        <v>23069</v>
      </c>
      <c r="W194" s="9">
        <v>0</v>
      </c>
      <c r="X194" s="9">
        <v>0</v>
      </c>
      <c r="Y194" s="9">
        <v>114136</v>
      </c>
      <c r="Z194" s="9">
        <v>23069</v>
      </c>
      <c r="AA194" s="9">
        <v>0</v>
      </c>
      <c r="AB194" s="9">
        <v>0</v>
      </c>
    </row>
    <row r="195" spans="1:28" customFormat="1" x14ac:dyDescent="0.25">
      <c r="A195" s="2" t="s">
        <v>1972</v>
      </c>
      <c r="B195" s="2" t="s">
        <v>20</v>
      </c>
      <c r="C195" s="9">
        <v>85442</v>
      </c>
      <c r="D195" s="9">
        <v>22141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28485</v>
      </c>
      <c r="P195" s="9">
        <v>7296</v>
      </c>
      <c r="Q195" s="9">
        <v>0</v>
      </c>
      <c r="R195" s="9">
        <v>0</v>
      </c>
      <c r="S195" s="9">
        <v>28775</v>
      </c>
      <c r="T195" s="9">
        <v>7365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28182</v>
      </c>
      <c r="AB195" s="9">
        <v>7480</v>
      </c>
    </row>
    <row r="196" spans="1:28" customFormat="1" x14ac:dyDescent="0.25">
      <c r="A196" s="2" t="s">
        <v>28</v>
      </c>
      <c r="B196" s="2" t="s">
        <v>8</v>
      </c>
      <c r="C196" s="9">
        <v>3863</v>
      </c>
      <c r="D196" s="9">
        <v>490</v>
      </c>
      <c r="E196" s="9">
        <v>3863</v>
      </c>
      <c r="F196" s="9">
        <v>490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customFormat="1" x14ac:dyDescent="0.25">
      <c r="A197" s="2" t="s">
        <v>200</v>
      </c>
      <c r="B197" s="2" t="s">
        <v>8</v>
      </c>
      <c r="C197" s="9">
        <v>20755</v>
      </c>
      <c r="D197" s="9">
        <v>2076</v>
      </c>
      <c r="E197" s="9">
        <v>3715</v>
      </c>
      <c r="F197" s="9">
        <v>345</v>
      </c>
      <c r="G197" s="9">
        <v>5709</v>
      </c>
      <c r="H197" s="9">
        <v>585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5257</v>
      </c>
      <c r="R197" s="9">
        <v>580</v>
      </c>
      <c r="S197" s="9">
        <v>6074</v>
      </c>
      <c r="T197" s="9">
        <v>566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customFormat="1" x14ac:dyDescent="0.25">
      <c r="A198" s="3" t="s">
        <v>201</v>
      </c>
      <c r="B198" s="2" t="s">
        <v>8</v>
      </c>
      <c r="C198" s="9">
        <v>138405</v>
      </c>
      <c r="D198" s="9">
        <v>27678</v>
      </c>
      <c r="E198" s="9">
        <v>50925</v>
      </c>
      <c r="F198" s="9">
        <v>11292</v>
      </c>
      <c r="G198" s="9">
        <v>3259</v>
      </c>
      <c r="H198" s="9">
        <v>227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40256</v>
      </c>
      <c r="P198" s="9">
        <v>7795</v>
      </c>
      <c r="Q198" s="9">
        <v>0</v>
      </c>
      <c r="R198" s="9">
        <v>0</v>
      </c>
      <c r="S198" s="9">
        <v>43965</v>
      </c>
      <c r="T198" s="9">
        <v>8364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customFormat="1" x14ac:dyDescent="0.25">
      <c r="A199" s="4"/>
      <c r="B199" s="2" t="s">
        <v>12</v>
      </c>
      <c r="C199" s="9">
        <v>42867</v>
      </c>
      <c r="D199" s="9">
        <v>14348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42867</v>
      </c>
      <c r="V199" s="9">
        <v>14348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customFormat="1" x14ac:dyDescent="0.25">
      <c r="A200" s="1"/>
      <c r="B200" s="2" t="s">
        <v>20</v>
      </c>
      <c r="C200" s="9">
        <v>82098</v>
      </c>
      <c r="D200" s="9">
        <v>21309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19469</v>
      </c>
      <c r="P200" s="9">
        <v>4987</v>
      </c>
      <c r="Q200" s="9">
        <v>0</v>
      </c>
      <c r="R200" s="9">
        <v>0</v>
      </c>
      <c r="S200" s="9">
        <v>31838</v>
      </c>
      <c r="T200" s="9">
        <v>8149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30791</v>
      </c>
      <c r="AB200" s="9">
        <v>8173</v>
      </c>
    </row>
    <row r="201" spans="1:28" customFormat="1" x14ac:dyDescent="0.25">
      <c r="A201" s="3" t="s">
        <v>2146</v>
      </c>
      <c r="B201" s="2" t="s">
        <v>34</v>
      </c>
      <c r="C201" s="9">
        <v>17051</v>
      </c>
      <c r="D201" s="9">
        <v>3516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17051</v>
      </c>
      <c r="Z201" s="9">
        <v>3516</v>
      </c>
      <c r="AA201" s="9">
        <v>0</v>
      </c>
      <c r="AB201" s="9">
        <v>0</v>
      </c>
    </row>
    <row r="202" spans="1:28" customFormat="1" x14ac:dyDescent="0.25">
      <c r="A202" s="1"/>
      <c r="B202" s="2" t="s">
        <v>1366</v>
      </c>
      <c r="C202" s="9">
        <v>241678</v>
      </c>
      <c r="D202" s="9">
        <v>15200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119025</v>
      </c>
      <c r="T202" s="9">
        <v>7600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122653</v>
      </c>
      <c r="AB202" s="9">
        <v>7600</v>
      </c>
    </row>
    <row r="203" spans="1:28" customFormat="1" x14ac:dyDescent="0.25">
      <c r="A203" s="2" t="s">
        <v>2287</v>
      </c>
      <c r="B203" s="2" t="s">
        <v>34</v>
      </c>
      <c r="C203" s="9">
        <v>97166</v>
      </c>
      <c r="D203" s="9">
        <v>20036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97166</v>
      </c>
      <c r="Z203" s="9">
        <v>20036</v>
      </c>
      <c r="AA203" s="9">
        <v>0</v>
      </c>
      <c r="AB203" s="9">
        <v>0</v>
      </c>
    </row>
    <row r="204" spans="1:28" customFormat="1" x14ac:dyDescent="0.25">
      <c r="A204" s="2" t="s">
        <v>2147</v>
      </c>
      <c r="B204" s="2" t="s">
        <v>6</v>
      </c>
      <c r="C204" s="9">
        <v>146297</v>
      </c>
      <c r="D204" s="9">
        <v>21330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40333</v>
      </c>
      <c r="T204" s="9">
        <v>5785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105964</v>
      </c>
      <c r="AB204" s="9">
        <v>15545</v>
      </c>
    </row>
    <row r="205" spans="1:28" customFormat="1" x14ac:dyDescent="0.25">
      <c r="A205" s="2" t="s">
        <v>2243</v>
      </c>
      <c r="B205" s="2" t="s">
        <v>20</v>
      </c>
      <c r="C205" s="9">
        <v>57229</v>
      </c>
      <c r="D205" s="9">
        <v>15144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57229</v>
      </c>
      <c r="X205" s="9">
        <v>15144</v>
      </c>
      <c r="Y205" s="9">
        <v>0</v>
      </c>
      <c r="Z205" s="9">
        <v>0</v>
      </c>
      <c r="AA205" s="9">
        <v>0</v>
      </c>
      <c r="AB205" s="9">
        <v>0</v>
      </c>
    </row>
    <row r="206" spans="1:28" customFormat="1" x14ac:dyDescent="0.25">
      <c r="A206" s="2" t="s">
        <v>1739</v>
      </c>
      <c r="B206" s="2" t="s">
        <v>20</v>
      </c>
      <c r="C206" s="9">
        <v>181062</v>
      </c>
      <c r="D206" s="9">
        <v>65779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22410</v>
      </c>
      <c r="L206" s="9">
        <v>9093</v>
      </c>
      <c r="M206" s="9">
        <v>0</v>
      </c>
      <c r="N206" s="9">
        <v>0</v>
      </c>
      <c r="O206" s="9">
        <v>59526</v>
      </c>
      <c r="P206" s="9">
        <v>21837</v>
      </c>
      <c r="Q206" s="9">
        <v>0</v>
      </c>
      <c r="R206" s="9">
        <v>0</v>
      </c>
      <c r="S206" s="9">
        <v>14710</v>
      </c>
      <c r="T206" s="9">
        <v>3765</v>
      </c>
      <c r="U206" s="9">
        <v>0</v>
      </c>
      <c r="V206" s="9">
        <v>0</v>
      </c>
      <c r="W206" s="9">
        <v>23360</v>
      </c>
      <c r="X206" s="9">
        <v>9093</v>
      </c>
      <c r="Y206" s="9">
        <v>23360</v>
      </c>
      <c r="Z206" s="9">
        <v>9093</v>
      </c>
      <c r="AA206" s="9">
        <v>37696</v>
      </c>
      <c r="AB206" s="9">
        <v>12898</v>
      </c>
    </row>
    <row r="207" spans="1:28" customFormat="1" x14ac:dyDescent="0.25">
      <c r="A207" s="3" t="s">
        <v>1527</v>
      </c>
      <c r="B207" s="2" t="s">
        <v>21</v>
      </c>
      <c r="C207" s="9">
        <v>42112</v>
      </c>
      <c r="D207" s="9">
        <v>6938</v>
      </c>
      <c r="E207" s="9">
        <v>0</v>
      </c>
      <c r="F207" s="9">
        <v>0</v>
      </c>
      <c r="G207" s="9">
        <v>0</v>
      </c>
      <c r="H207" s="9">
        <v>0</v>
      </c>
      <c r="I207" s="9">
        <v>9640</v>
      </c>
      <c r="J207" s="9">
        <v>1668</v>
      </c>
      <c r="K207" s="9">
        <v>0</v>
      </c>
      <c r="L207" s="9">
        <v>0</v>
      </c>
      <c r="M207" s="9">
        <v>6251</v>
      </c>
      <c r="N207" s="9">
        <v>1065</v>
      </c>
      <c r="O207" s="9">
        <v>0</v>
      </c>
      <c r="P207" s="9">
        <v>0</v>
      </c>
      <c r="Q207" s="9">
        <v>6600</v>
      </c>
      <c r="R207" s="9">
        <v>1065</v>
      </c>
      <c r="S207" s="9">
        <v>6496</v>
      </c>
      <c r="T207" s="9">
        <v>1034</v>
      </c>
      <c r="U207" s="9">
        <v>0</v>
      </c>
      <c r="V207" s="9">
        <v>0</v>
      </c>
      <c r="W207" s="9">
        <v>6600</v>
      </c>
      <c r="X207" s="9">
        <v>1053</v>
      </c>
      <c r="Y207" s="9">
        <v>6525</v>
      </c>
      <c r="Z207" s="9">
        <v>1053</v>
      </c>
      <c r="AA207" s="9">
        <v>0</v>
      </c>
      <c r="AB207" s="9">
        <v>0</v>
      </c>
    </row>
    <row r="208" spans="1:28" customFormat="1" x14ac:dyDescent="0.25">
      <c r="A208" s="1"/>
      <c r="B208" s="2" t="s">
        <v>67</v>
      </c>
      <c r="C208" s="9">
        <v>1944</v>
      </c>
      <c r="D208" s="9">
        <v>226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1944</v>
      </c>
      <c r="AB208" s="9">
        <v>226</v>
      </c>
    </row>
    <row r="209" spans="1:28" customFormat="1" x14ac:dyDescent="0.25">
      <c r="A209" s="3" t="s">
        <v>1246</v>
      </c>
      <c r="B209" s="2" t="s">
        <v>0</v>
      </c>
      <c r="C209" s="9">
        <v>6450697</v>
      </c>
      <c r="D209" s="9">
        <v>25109131</v>
      </c>
      <c r="E209" s="9">
        <v>0</v>
      </c>
      <c r="F209" s="9">
        <v>0</v>
      </c>
      <c r="G209" s="9">
        <v>792580</v>
      </c>
      <c r="H209" s="9">
        <v>2400000</v>
      </c>
      <c r="I209" s="9">
        <v>466937</v>
      </c>
      <c r="J209" s="9">
        <v>2159869</v>
      </c>
      <c r="K209" s="9">
        <v>237348</v>
      </c>
      <c r="L209" s="9">
        <v>1040000</v>
      </c>
      <c r="M209" s="9">
        <v>1559777</v>
      </c>
      <c r="N209" s="9">
        <v>5857098</v>
      </c>
      <c r="O209" s="9">
        <v>299637</v>
      </c>
      <c r="P209" s="9">
        <v>1500000</v>
      </c>
      <c r="Q209" s="9">
        <v>0</v>
      </c>
      <c r="R209" s="9">
        <v>0</v>
      </c>
      <c r="S209" s="9">
        <v>1219513</v>
      </c>
      <c r="T209" s="9">
        <v>4831276</v>
      </c>
      <c r="U209" s="9">
        <v>0</v>
      </c>
      <c r="V209" s="9">
        <v>0</v>
      </c>
      <c r="W209" s="9">
        <v>445030</v>
      </c>
      <c r="X209" s="9">
        <v>2000000</v>
      </c>
      <c r="Y209" s="9">
        <v>224457</v>
      </c>
      <c r="Z209" s="9">
        <v>1000000</v>
      </c>
      <c r="AA209" s="9">
        <v>1205418</v>
      </c>
      <c r="AB209" s="9">
        <v>4320888</v>
      </c>
    </row>
    <row r="210" spans="1:28" customFormat="1" x14ac:dyDescent="0.25">
      <c r="A210" s="1"/>
      <c r="B210" s="2" t="s">
        <v>21</v>
      </c>
      <c r="C210" s="9">
        <v>8717152</v>
      </c>
      <c r="D210" s="9">
        <v>31150000</v>
      </c>
      <c r="E210" s="9">
        <v>0</v>
      </c>
      <c r="F210" s="9">
        <v>0</v>
      </c>
      <c r="G210" s="9">
        <v>0</v>
      </c>
      <c r="H210" s="9">
        <v>0</v>
      </c>
      <c r="I210" s="9">
        <v>2888603</v>
      </c>
      <c r="J210" s="9">
        <v>10000000</v>
      </c>
      <c r="K210" s="9">
        <v>0</v>
      </c>
      <c r="L210" s="9">
        <v>0</v>
      </c>
      <c r="M210" s="9">
        <v>0</v>
      </c>
      <c r="N210" s="9">
        <v>0</v>
      </c>
      <c r="O210" s="9">
        <v>3758877</v>
      </c>
      <c r="P210" s="9">
        <v>13650000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2069672</v>
      </c>
      <c r="X210" s="9">
        <v>7500000</v>
      </c>
      <c r="Y210" s="9">
        <v>0</v>
      </c>
      <c r="Z210" s="9">
        <v>0</v>
      </c>
      <c r="AA210" s="9">
        <v>0</v>
      </c>
      <c r="AB210" s="9">
        <v>0</v>
      </c>
    </row>
    <row r="211" spans="1:28" customFormat="1" x14ac:dyDescent="0.25">
      <c r="A211" s="2" t="s">
        <v>1528</v>
      </c>
      <c r="B211" s="2" t="s">
        <v>0</v>
      </c>
      <c r="C211" s="9">
        <v>9750</v>
      </c>
      <c r="D211" s="9">
        <v>19995</v>
      </c>
      <c r="E211" s="9">
        <v>0</v>
      </c>
      <c r="F211" s="9">
        <v>0</v>
      </c>
      <c r="G211" s="9">
        <v>0</v>
      </c>
      <c r="H211" s="9">
        <v>0</v>
      </c>
      <c r="I211" s="9">
        <v>9750</v>
      </c>
      <c r="J211" s="9">
        <v>19995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customFormat="1" x14ac:dyDescent="0.25">
      <c r="A212" s="2" t="s">
        <v>1529</v>
      </c>
      <c r="B212" s="2" t="s">
        <v>29</v>
      </c>
      <c r="C212" s="9">
        <v>10737</v>
      </c>
      <c r="D212" s="9">
        <v>15240</v>
      </c>
      <c r="E212" s="9">
        <v>0</v>
      </c>
      <c r="F212" s="9">
        <v>0</v>
      </c>
      <c r="G212" s="9">
        <v>0</v>
      </c>
      <c r="H212" s="9">
        <v>0</v>
      </c>
      <c r="I212" s="9">
        <v>10737</v>
      </c>
      <c r="J212" s="9">
        <v>15240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customFormat="1" x14ac:dyDescent="0.25">
      <c r="A213" s="2" t="s">
        <v>202</v>
      </c>
      <c r="B213" s="2" t="s">
        <v>0</v>
      </c>
      <c r="C213" s="9">
        <v>698225</v>
      </c>
      <c r="D213" s="9">
        <v>657172</v>
      </c>
      <c r="E213" s="9">
        <v>68148</v>
      </c>
      <c r="F213" s="9">
        <v>60285</v>
      </c>
      <c r="G213" s="9">
        <v>40295</v>
      </c>
      <c r="H213" s="9">
        <v>39866</v>
      </c>
      <c r="I213" s="9">
        <v>40342</v>
      </c>
      <c r="J213" s="9">
        <v>39866</v>
      </c>
      <c r="K213" s="9">
        <v>0</v>
      </c>
      <c r="L213" s="9">
        <v>0</v>
      </c>
      <c r="M213" s="9">
        <v>0</v>
      </c>
      <c r="N213" s="9">
        <v>0</v>
      </c>
      <c r="O213" s="9">
        <v>61161</v>
      </c>
      <c r="P213" s="9">
        <v>59799</v>
      </c>
      <c r="Q213" s="9">
        <v>0</v>
      </c>
      <c r="R213" s="9">
        <v>0</v>
      </c>
      <c r="S213" s="9">
        <v>180013</v>
      </c>
      <c r="T213" s="9">
        <v>159356</v>
      </c>
      <c r="U213" s="9">
        <v>120952</v>
      </c>
      <c r="V213" s="9">
        <v>119465</v>
      </c>
      <c r="W213" s="9">
        <v>106523</v>
      </c>
      <c r="X213" s="9">
        <v>99042</v>
      </c>
      <c r="Y213" s="9">
        <v>40403</v>
      </c>
      <c r="Z213" s="9">
        <v>39810</v>
      </c>
      <c r="AA213" s="9">
        <v>40388</v>
      </c>
      <c r="AB213" s="9">
        <v>39683</v>
      </c>
    </row>
    <row r="214" spans="1:28" customFormat="1" x14ac:dyDescent="0.25">
      <c r="A214" s="2" t="s">
        <v>203</v>
      </c>
      <c r="B214" s="2" t="s">
        <v>21</v>
      </c>
      <c r="C214" s="9">
        <v>1576518</v>
      </c>
      <c r="D214" s="9">
        <v>3752930</v>
      </c>
      <c r="E214" s="9">
        <v>25200</v>
      </c>
      <c r="F214" s="9">
        <v>59220</v>
      </c>
      <c r="G214" s="9">
        <v>19804</v>
      </c>
      <c r="H214" s="9">
        <v>58350</v>
      </c>
      <c r="I214" s="9">
        <v>85418</v>
      </c>
      <c r="J214" s="9">
        <v>232220</v>
      </c>
      <c r="K214" s="9">
        <v>67132</v>
      </c>
      <c r="L214" s="9">
        <v>175920</v>
      </c>
      <c r="M214" s="9">
        <v>75170</v>
      </c>
      <c r="N214" s="9">
        <v>194780</v>
      </c>
      <c r="O214" s="9">
        <v>69112</v>
      </c>
      <c r="P214" s="9">
        <v>176060</v>
      </c>
      <c r="Q214" s="9">
        <v>46973</v>
      </c>
      <c r="R214" s="9">
        <v>116230</v>
      </c>
      <c r="S214" s="9">
        <v>93832</v>
      </c>
      <c r="T214" s="9">
        <v>233800</v>
      </c>
      <c r="U214" s="9">
        <v>153064</v>
      </c>
      <c r="V214" s="9">
        <v>352390</v>
      </c>
      <c r="W214" s="9">
        <v>253556</v>
      </c>
      <c r="X214" s="9">
        <v>579440</v>
      </c>
      <c r="Y214" s="9">
        <v>304679</v>
      </c>
      <c r="Z214" s="9">
        <v>696280</v>
      </c>
      <c r="AA214" s="9">
        <v>382578</v>
      </c>
      <c r="AB214" s="9">
        <v>878240</v>
      </c>
    </row>
    <row r="215" spans="1:28" customFormat="1" x14ac:dyDescent="0.25">
      <c r="A215" s="2" t="s">
        <v>2083</v>
      </c>
      <c r="B215" s="2" t="s">
        <v>0</v>
      </c>
      <c r="C215" s="9">
        <v>11334</v>
      </c>
      <c r="D215" s="9">
        <v>3735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1200</v>
      </c>
      <c r="R215" s="9">
        <v>316</v>
      </c>
      <c r="S215" s="9">
        <v>0</v>
      </c>
      <c r="T215" s="9">
        <v>0</v>
      </c>
      <c r="U215" s="9">
        <v>7735</v>
      </c>
      <c r="V215" s="9">
        <v>3147</v>
      </c>
      <c r="W215" s="9">
        <v>0</v>
      </c>
      <c r="X215" s="9">
        <v>0</v>
      </c>
      <c r="Y215" s="9">
        <v>2399</v>
      </c>
      <c r="Z215" s="9">
        <v>272</v>
      </c>
      <c r="AA215" s="9">
        <v>0</v>
      </c>
      <c r="AB215" s="9">
        <v>0</v>
      </c>
    </row>
    <row r="216" spans="1:28" customFormat="1" x14ac:dyDescent="0.25">
      <c r="A216" s="2" t="s">
        <v>1247</v>
      </c>
      <c r="B216" s="2" t="s">
        <v>0</v>
      </c>
      <c r="C216" s="9">
        <v>84266</v>
      </c>
      <c r="D216" s="9">
        <v>17505</v>
      </c>
      <c r="E216" s="9">
        <v>0</v>
      </c>
      <c r="F216" s="9">
        <v>0</v>
      </c>
      <c r="G216" s="9">
        <v>9182</v>
      </c>
      <c r="H216" s="9">
        <v>2056</v>
      </c>
      <c r="I216" s="9">
        <v>4846</v>
      </c>
      <c r="J216" s="9">
        <v>1027</v>
      </c>
      <c r="K216" s="9">
        <v>0</v>
      </c>
      <c r="L216" s="9">
        <v>0</v>
      </c>
      <c r="M216" s="9">
        <v>4974</v>
      </c>
      <c r="N216" s="9">
        <v>1039</v>
      </c>
      <c r="O216" s="9">
        <v>0</v>
      </c>
      <c r="P216" s="9">
        <v>0</v>
      </c>
      <c r="Q216" s="9">
        <v>14879</v>
      </c>
      <c r="R216" s="9">
        <v>3087</v>
      </c>
      <c r="S216" s="9">
        <v>21227</v>
      </c>
      <c r="T216" s="9">
        <v>4114</v>
      </c>
      <c r="U216" s="9">
        <v>0</v>
      </c>
      <c r="V216" s="9">
        <v>0</v>
      </c>
      <c r="W216" s="9">
        <v>13795</v>
      </c>
      <c r="X216" s="9">
        <v>3053</v>
      </c>
      <c r="Y216" s="9">
        <v>15363</v>
      </c>
      <c r="Z216" s="9">
        <v>3129</v>
      </c>
      <c r="AA216" s="9">
        <v>0</v>
      </c>
      <c r="AB216" s="9">
        <v>0</v>
      </c>
    </row>
    <row r="217" spans="1:28" customFormat="1" x14ac:dyDescent="0.25">
      <c r="A217" s="2" t="s">
        <v>1864</v>
      </c>
      <c r="B217" s="2" t="s">
        <v>29</v>
      </c>
      <c r="C217" s="9">
        <v>3400</v>
      </c>
      <c r="D217" s="9">
        <v>2075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3400</v>
      </c>
      <c r="N217" s="9">
        <v>2075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customFormat="1" x14ac:dyDescent="0.25">
      <c r="A218" s="2" t="s">
        <v>30</v>
      </c>
      <c r="B218" s="2" t="s">
        <v>21</v>
      </c>
      <c r="C218" s="9">
        <v>26276</v>
      </c>
      <c r="D218" s="9">
        <v>40902</v>
      </c>
      <c r="E218" s="9">
        <v>26276</v>
      </c>
      <c r="F218" s="9">
        <v>40902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customFormat="1" x14ac:dyDescent="0.25">
      <c r="A219" s="3" t="s">
        <v>204</v>
      </c>
      <c r="B219" s="2" t="s">
        <v>0</v>
      </c>
      <c r="C219" s="9">
        <v>5592</v>
      </c>
      <c r="D219" s="9">
        <v>755</v>
      </c>
      <c r="E219" s="9">
        <v>0</v>
      </c>
      <c r="F219" s="9">
        <v>0</v>
      </c>
      <c r="G219" s="9">
        <v>2366</v>
      </c>
      <c r="H219" s="9">
        <v>395</v>
      </c>
      <c r="I219" s="9">
        <v>0</v>
      </c>
      <c r="J219" s="9">
        <v>0</v>
      </c>
      <c r="K219" s="9">
        <v>3226</v>
      </c>
      <c r="L219" s="9">
        <v>360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customFormat="1" x14ac:dyDescent="0.25">
      <c r="A220" s="4"/>
      <c r="B220" s="2" t="s">
        <v>21</v>
      </c>
      <c r="C220" s="9">
        <v>2681835</v>
      </c>
      <c r="D220" s="9">
        <v>4226306</v>
      </c>
      <c r="E220" s="9">
        <v>266280</v>
      </c>
      <c r="F220" s="9">
        <v>406964</v>
      </c>
      <c r="G220" s="9">
        <v>266604</v>
      </c>
      <c r="H220" s="9">
        <v>419175</v>
      </c>
      <c r="I220" s="9">
        <v>192993</v>
      </c>
      <c r="J220" s="9">
        <v>311760</v>
      </c>
      <c r="K220" s="9">
        <v>126390</v>
      </c>
      <c r="L220" s="9">
        <v>207006</v>
      </c>
      <c r="M220" s="9">
        <v>220911</v>
      </c>
      <c r="N220" s="9">
        <v>355164</v>
      </c>
      <c r="O220" s="9">
        <v>166154</v>
      </c>
      <c r="P220" s="9">
        <v>269610</v>
      </c>
      <c r="Q220" s="9">
        <v>290931</v>
      </c>
      <c r="R220" s="9">
        <v>462324</v>
      </c>
      <c r="S220" s="9">
        <v>278386</v>
      </c>
      <c r="T220" s="9">
        <v>444276</v>
      </c>
      <c r="U220" s="9">
        <v>288685</v>
      </c>
      <c r="V220" s="9">
        <v>461172</v>
      </c>
      <c r="W220" s="9">
        <v>214007</v>
      </c>
      <c r="X220" s="9">
        <v>334276</v>
      </c>
      <c r="Y220" s="9">
        <v>192538</v>
      </c>
      <c r="Z220" s="9">
        <v>275979</v>
      </c>
      <c r="AA220" s="9">
        <v>177956</v>
      </c>
      <c r="AB220" s="9">
        <v>278600</v>
      </c>
    </row>
    <row r="221" spans="1:28" customFormat="1" x14ac:dyDescent="0.25">
      <c r="A221" s="4"/>
      <c r="B221" s="2" t="s">
        <v>143</v>
      </c>
      <c r="C221" s="9">
        <v>710247</v>
      </c>
      <c r="D221" s="9">
        <v>1469920</v>
      </c>
      <c r="E221" s="9">
        <v>86900</v>
      </c>
      <c r="F221" s="9">
        <v>187200</v>
      </c>
      <c r="G221" s="9">
        <v>72716</v>
      </c>
      <c r="H221" s="9">
        <v>163800</v>
      </c>
      <c r="I221" s="9">
        <v>0</v>
      </c>
      <c r="J221" s="9">
        <v>0</v>
      </c>
      <c r="K221" s="9">
        <v>42756</v>
      </c>
      <c r="L221" s="9">
        <v>93600</v>
      </c>
      <c r="M221" s="9">
        <v>73958</v>
      </c>
      <c r="N221" s="9">
        <v>159600</v>
      </c>
      <c r="O221" s="9">
        <v>44204</v>
      </c>
      <c r="P221" s="9">
        <v>93520</v>
      </c>
      <c r="Q221" s="9">
        <v>0</v>
      </c>
      <c r="R221" s="9">
        <v>0</v>
      </c>
      <c r="S221" s="9">
        <v>80951</v>
      </c>
      <c r="T221" s="9">
        <v>163800</v>
      </c>
      <c r="U221" s="9">
        <v>125220</v>
      </c>
      <c r="V221" s="9">
        <v>234000</v>
      </c>
      <c r="W221" s="9">
        <v>57415</v>
      </c>
      <c r="X221" s="9">
        <v>117000</v>
      </c>
      <c r="Y221" s="9">
        <v>91408</v>
      </c>
      <c r="Z221" s="9">
        <v>187200</v>
      </c>
      <c r="AA221" s="9">
        <v>34719</v>
      </c>
      <c r="AB221" s="9">
        <v>70200</v>
      </c>
    </row>
    <row r="222" spans="1:28" customFormat="1" x14ac:dyDescent="0.25">
      <c r="A222" s="1"/>
      <c r="B222" s="2" t="s">
        <v>83</v>
      </c>
      <c r="C222" s="9">
        <v>34233</v>
      </c>
      <c r="D222" s="9">
        <v>67710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11750</v>
      </c>
      <c r="L222" s="9">
        <v>25600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808</v>
      </c>
      <c r="T222" s="9">
        <v>1036</v>
      </c>
      <c r="U222" s="9">
        <v>3094</v>
      </c>
      <c r="V222" s="9">
        <v>5158</v>
      </c>
      <c r="W222" s="9">
        <v>0</v>
      </c>
      <c r="X222" s="9">
        <v>0</v>
      </c>
      <c r="Y222" s="9">
        <v>18581</v>
      </c>
      <c r="Z222" s="9">
        <v>35916</v>
      </c>
      <c r="AA222" s="9">
        <v>0</v>
      </c>
      <c r="AB222" s="9">
        <v>0</v>
      </c>
    </row>
    <row r="223" spans="1:28" customFormat="1" x14ac:dyDescent="0.25">
      <c r="A223" s="2" t="s">
        <v>1248</v>
      </c>
      <c r="B223" s="2" t="s">
        <v>9</v>
      </c>
      <c r="C223" s="9">
        <v>13940</v>
      </c>
      <c r="D223" s="9">
        <v>20160</v>
      </c>
      <c r="E223" s="9">
        <v>0</v>
      </c>
      <c r="F223" s="9">
        <v>0</v>
      </c>
      <c r="G223" s="9">
        <v>13940</v>
      </c>
      <c r="H223" s="9">
        <v>20160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customFormat="1" x14ac:dyDescent="0.25">
      <c r="A224" s="2" t="s">
        <v>1249</v>
      </c>
      <c r="B224" s="2" t="s">
        <v>21</v>
      </c>
      <c r="C224" s="9">
        <v>291</v>
      </c>
      <c r="D224" s="9">
        <v>446</v>
      </c>
      <c r="E224" s="9">
        <v>0</v>
      </c>
      <c r="F224" s="9">
        <v>0</v>
      </c>
      <c r="G224" s="9">
        <v>291</v>
      </c>
      <c r="H224" s="9">
        <v>446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customFormat="1" x14ac:dyDescent="0.25">
      <c r="A225" s="2" t="s">
        <v>1250</v>
      </c>
      <c r="B225" s="2" t="s">
        <v>32</v>
      </c>
      <c r="C225" s="9">
        <v>102186</v>
      </c>
      <c r="D225" s="9">
        <v>228684</v>
      </c>
      <c r="E225" s="9">
        <v>0</v>
      </c>
      <c r="F225" s="9">
        <v>0</v>
      </c>
      <c r="G225" s="9">
        <v>50921</v>
      </c>
      <c r="H225" s="9">
        <v>114342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25610</v>
      </c>
      <c r="P225" s="9">
        <v>57171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25655</v>
      </c>
      <c r="AB225" s="9">
        <v>57171</v>
      </c>
    </row>
    <row r="226" spans="1:28" customFormat="1" x14ac:dyDescent="0.25">
      <c r="A226" s="2" t="s">
        <v>205</v>
      </c>
      <c r="B226" s="2" t="s">
        <v>8</v>
      </c>
      <c r="C226" s="9">
        <v>52222</v>
      </c>
      <c r="D226" s="9">
        <v>40821</v>
      </c>
      <c r="E226" s="9">
        <v>34322</v>
      </c>
      <c r="F226" s="9">
        <v>29306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17900</v>
      </c>
      <c r="N226" s="9">
        <v>11515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customFormat="1" x14ac:dyDescent="0.25">
      <c r="A227" s="2" t="s">
        <v>206</v>
      </c>
      <c r="B227" s="2" t="s">
        <v>7</v>
      </c>
      <c r="C227" s="9">
        <v>26358</v>
      </c>
      <c r="D227" s="9">
        <v>20074</v>
      </c>
      <c r="E227" s="9">
        <v>26358</v>
      </c>
      <c r="F227" s="9">
        <v>20074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customFormat="1" x14ac:dyDescent="0.25">
      <c r="A228" s="2" t="s">
        <v>1530</v>
      </c>
      <c r="B228" s="2" t="s">
        <v>29</v>
      </c>
      <c r="C228" s="9">
        <v>4434</v>
      </c>
      <c r="D228" s="9">
        <v>6293</v>
      </c>
      <c r="E228" s="9">
        <v>0</v>
      </c>
      <c r="F228" s="9">
        <v>0</v>
      </c>
      <c r="G228" s="9">
        <v>0</v>
      </c>
      <c r="H228" s="9">
        <v>0</v>
      </c>
      <c r="I228" s="9">
        <v>4434</v>
      </c>
      <c r="J228" s="9">
        <v>6293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</row>
    <row r="229" spans="1:28" customFormat="1" x14ac:dyDescent="0.25">
      <c r="A229" s="3" t="s">
        <v>207</v>
      </c>
      <c r="B229" s="2" t="s">
        <v>4</v>
      </c>
      <c r="C229" s="9">
        <v>17331</v>
      </c>
      <c r="D229" s="9">
        <v>20140</v>
      </c>
      <c r="E229" s="9">
        <v>17331</v>
      </c>
      <c r="F229" s="9">
        <v>20140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customFormat="1" x14ac:dyDescent="0.25">
      <c r="A230" s="1"/>
      <c r="B230" s="2" t="s">
        <v>0</v>
      </c>
      <c r="C230" s="9">
        <v>1909</v>
      </c>
      <c r="D230" s="9">
        <v>401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1909</v>
      </c>
      <c r="R230" s="9">
        <v>401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customFormat="1" x14ac:dyDescent="0.25">
      <c r="A231" s="3" t="s">
        <v>1865</v>
      </c>
      <c r="B231" s="2" t="s">
        <v>19</v>
      </c>
      <c r="C231" s="9">
        <v>252937</v>
      </c>
      <c r="D231" s="9">
        <v>1124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50097</v>
      </c>
      <c r="R231" s="9">
        <v>261</v>
      </c>
      <c r="S231" s="9">
        <v>151898</v>
      </c>
      <c r="T231" s="9">
        <v>637</v>
      </c>
      <c r="U231" s="9">
        <v>50942</v>
      </c>
      <c r="V231" s="9">
        <v>226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customFormat="1" x14ac:dyDescent="0.25">
      <c r="A232" s="1"/>
      <c r="B232" s="2" t="s">
        <v>10</v>
      </c>
      <c r="C232" s="9">
        <v>171409</v>
      </c>
      <c r="D232" s="9">
        <v>1064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66006</v>
      </c>
      <c r="N232" s="9">
        <v>427</v>
      </c>
      <c r="O232" s="9">
        <v>0</v>
      </c>
      <c r="P232" s="9">
        <v>0</v>
      </c>
      <c r="Q232" s="9">
        <v>51357</v>
      </c>
      <c r="R232" s="9">
        <v>292</v>
      </c>
      <c r="S232" s="9">
        <v>54046</v>
      </c>
      <c r="T232" s="9">
        <v>345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customFormat="1" x14ac:dyDescent="0.25">
      <c r="A233" s="3" t="s">
        <v>1531</v>
      </c>
      <c r="B233" s="2" t="s">
        <v>20</v>
      </c>
      <c r="C233" s="9">
        <v>2018324</v>
      </c>
      <c r="D233" s="9">
        <v>1739161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802294</v>
      </c>
      <c r="T233" s="9">
        <v>685640</v>
      </c>
      <c r="U233" s="9">
        <v>490474</v>
      </c>
      <c r="V233" s="9">
        <v>419003</v>
      </c>
      <c r="W233" s="9">
        <v>178448</v>
      </c>
      <c r="X233" s="9">
        <v>152364</v>
      </c>
      <c r="Y233" s="9">
        <v>547108</v>
      </c>
      <c r="Z233" s="9">
        <v>482154</v>
      </c>
      <c r="AA233" s="9">
        <v>0</v>
      </c>
      <c r="AB233" s="9">
        <v>0</v>
      </c>
    </row>
    <row r="234" spans="1:28" customFormat="1" x14ac:dyDescent="0.25">
      <c r="A234" s="4"/>
      <c r="B234" s="2" t="s">
        <v>21</v>
      </c>
      <c r="C234" s="9">
        <v>222576</v>
      </c>
      <c r="D234" s="9">
        <v>181820</v>
      </c>
      <c r="E234" s="9">
        <v>0</v>
      </c>
      <c r="F234" s="9">
        <v>0</v>
      </c>
      <c r="G234" s="9">
        <v>0</v>
      </c>
      <c r="H234" s="9">
        <v>0</v>
      </c>
      <c r="I234" s="9">
        <v>222576</v>
      </c>
      <c r="J234" s="9">
        <v>181820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customFormat="1" x14ac:dyDescent="0.25">
      <c r="A235" s="1"/>
      <c r="B235" s="2" t="s">
        <v>152</v>
      </c>
      <c r="C235" s="9">
        <v>10908764</v>
      </c>
      <c r="D235" s="9">
        <v>10471920</v>
      </c>
      <c r="E235" s="9">
        <v>0</v>
      </c>
      <c r="F235" s="9">
        <v>0</v>
      </c>
      <c r="G235" s="9">
        <v>0</v>
      </c>
      <c r="H235" s="9">
        <v>0</v>
      </c>
      <c r="I235" s="9">
        <v>2565000</v>
      </c>
      <c r="J235" s="9">
        <v>2700000</v>
      </c>
      <c r="K235" s="9">
        <v>0</v>
      </c>
      <c r="L235" s="9">
        <v>0</v>
      </c>
      <c r="M235" s="9">
        <v>3903744</v>
      </c>
      <c r="N235" s="9">
        <v>3399370</v>
      </c>
      <c r="O235" s="9">
        <v>1943220</v>
      </c>
      <c r="P235" s="9">
        <v>1619350</v>
      </c>
      <c r="Q235" s="9">
        <v>1741150</v>
      </c>
      <c r="R235" s="9">
        <v>1889600</v>
      </c>
      <c r="S235" s="9">
        <v>755650</v>
      </c>
      <c r="T235" s="9">
        <v>863600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customFormat="1" x14ac:dyDescent="0.25">
      <c r="A236" s="2" t="s">
        <v>208</v>
      </c>
      <c r="B236" s="2" t="s">
        <v>29</v>
      </c>
      <c r="C236" s="9">
        <v>20254</v>
      </c>
      <c r="D236" s="9">
        <v>20830</v>
      </c>
      <c r="E236" s="9">
        <v>20254</v>
      </c>
      <c r="F236" s="9">
        <v>20830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customFormat="1" x14ac:dyDescent="0.25">
      <c r="A237" s="3" t="s">
        <v>209</v>
      </c>
      <c r="B237" s="2" t="s">
        <v>22</v>
      </c>
      <c r="C237" s="9">
        <v>923382</v>
      </c>
      <c r="D237" s="9">
        <v>315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149773</v>
      </c>
      <c r="X237" s="9">
        <v>55</v>
      </c>
      <c r="Y237" s="9">
        <v>594955</v>
      </c>
      <c r="Z237" s="9">
        <v>201</v>
      </c>
      <c r="AA237" s="9">
        <v>178654</v>
      </c>
      <c r="AB237" s="9">
        <v>59</v>
      </c>
    </row>
    <row r="238" spans="1:28" customFormat="1" x14ac:dyDescent="0.25">
      <c r="A238" s="4"/>
      <c r="B238" s="2" t="s">
        <v>31</v>
      </c>
      <c r="C238" s="9">
        <v>1148545</v>
      </c>
      <c r="D238" s="9">
        <v>312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39683</v>
      </c>
      <c r="T238" s="9">
        <v>24</v>
      </c>
      <c r="U238" s="9">
        <v>142882</v>
      </c>
      <c r="V238" s="9">
        <v>37</v>
      </c>
      <c r="W238" s="9">
        <v>784447</v>
      </c>
      <c r="X238" s="9">
        <v>194</v>
      </c>
      <c r="Y238" s="9">
        <v>181533</v>
      </c>
      <c r="Z238" s="9">
        <v>57</v>
      </c>
      <c r="AA238" s="9">
        <v>0</v>
      </c>
      <c r="AB238" s="9">
        <v>0</v>
      </c>
    </row>
    <row r="239" spans="1:28" customFormat="1" x14ac:dyDescent="0.25">
      <c r="A239" s="4"/>
      <c r="B239" s="2" t="s">
        <v>20</v>
      </c>
      <c r="C239" s="9">
        <v>105432</v>
      </c>
      <c r="D239" s="9">
        <v>32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98547</v>
      </c>
      <c r="V239" s="9">
        <v>30</v>
      </c>
      <c r="W239" s="9">
        <v>6885</v>
      </c>
      <c r="X239" s="9">
        <v>2</v>
      </c>
      <c r="Y239" s="9">
        <v>0</v>
      </c>
      <c r="Z239" s="9">
        <v>0</v>
      </c>
      <c r="AA239" s="9">
        <v>0</v>
      </c>
      <c r="AB239" s="9">
        <v>0</v>
      </c>
    </row>
    <row r="240" spans="1:28" customFormat="1" x14ac:dyDescent="0.25">
      <c r="A240" s="4"/>
      <c r="B240" s="2" t="s">
        <v>13</v>
      </c>
      <c r="C240" s="9">
        <v>202570</v>
      </c>
      <c r="D240" s="9">
        <v>86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9669</v>
      </c>
      <c r="T240" s="9">
        <v>4</v>
      </c>
      <c r="U240" s="9">
        <v>56035</v>
      </c>
      <c r="V240" s="9">
        <v>30</v>
      </c>
      <c r="W240" s="9">
        <v>0</v>
      </c>
      <c r="X240" s="9">
        <v>0</v>
      </c>
      <c r="Y240" s="9">
        <v>0</v>
      </c>
      <c r="Z240" s="9">
        <v>0</v>
      </c>
      <c r="AA240" s="9">
        <v>136866</v>
      </c>
      <c r="AB240" s="9">
        <v>52</v>
      </c>
    </row>
    <row r="241" spans="1:28" customFormat="1" x14ac:dyDescent="0.25">
      <c r="A241" s="4"/>
      <c r="B241" s="2" t="s">
        <v>23</v>
      </c>
      <c r="C241" s="9">
        <v>4157129</v>
      </c>
      <c r="D241" s="9">
        <v>1500</v>
      </c>
      <c r="E241" s="9">
        <v>251623</v>
      </c>
      <c r="F241" s="9">
        <v>78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430646</v>
      </c>
      <c r="R241" s="9">
        <v>156</v>
      </c>
      <c r="S241" s="9">
        <v>1761383</v>
      </c>
      <c r="T241" s="9">
        <v>680</v>
      </c>
      <c r="U241" s="9">
        <v>619663</v>
      </c>
      <c r="V241" s="9">
        <v>209</v>
      </c>
      <c r="W241" s="9">
        <v>430397</v>
      </c>
      <c r="X241" s="9">
        <v>161</v>
      </c>
      <c r="Y241" s="9">
        <v>478999</v>
      </c>
      <c r="Z241" s="9">
        <v>158</v>
      </c>
      <c r="AA241" s="9">
        <v>184418</v>
      </c>
      <c r="AB241" s="9">
        <v>58</v>
      </c>
    </row>
    <row r="242" spans="1:28" customFormat="1" x14ac:dyDescent="0.25">
      <c r="A242" s="1"/>
      <c r="B242" s="2" t="s">
        <v>32</v>
      </c>
      <c r="C242" s="9">
        <v>930865</v>
      </c>
      <c r="D242" s="9">
        <v>303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488054</v>
      </c>
      <c r="R242" s="9">
        <v>150</v>
      </c>
      <c r="S242" s="9">
        <v>0</v>
      </c>
      <c r="T242" s="9">
        <v>0</v>
      </c>
      <c r="U242" s="9">
        <v>126012</v>
      </c>
      <c r="V242" s="9">
        <v>39</v>
      </c>
      <c r="W242" s="9">
        <v>316799</v>
      </c>
      <c r="X242" s="9">
        <v>114</v>
      </c>
      <c r="Y242" s="9">
        <v>0</v>
      </c>
      <c r="Z242" s="9">
        <v>0</v>
      </c>
      <c r="AA242" s="9">
        <v>0</v>
      </c>
      <c r="AB242" s="9">
        <v>0</v>
      </c>
    </row>
    <row r="243" spans="1:28" customFormat="1" x14ac:dyDescent="0.25">
      <c r="A243" s="3" t="s">
        <v>2148</v>
      </c>
      <c r="B243" s="2" t="s">
        <v>22</v>
      </c>
      <c r="C243" s="9">
        <v>547763</v>
      </c>
      <c r="D243" s="9">
        <v>244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156357</v>
      </c>
      <c r="T243" s="9">
        <v>64</v>
      </c>
      <c r="U243" s="9">
        <v>0</v>
      </c>
      <c r="V243" s="9">
        <v>0</v>
      </c>
      <c r="W243" s="9">
        <v>154166</v>
      </c>
      <c r="X243" s="9">
        <v>65</v>
      </c>
      <c r="Y243" s="9">
        <v>237240</v>
      </c>
      <c r="Z243" s="9">
        <v>115</v>
      </c>
      <c r="AA243" s="9">
        <v>0</v>
      </c>
      <c r="AB243" s="9">
        <v>0</v>
      </c>
    </row>
    <row r="244" spans="1:28" customFormat="1" x14ac:dyDescent="0.25">
      <c r="A244" s="4"/>
      <c r="B244" s="2" t="s">
        <v>13</v>
      </c>
      <c r="C244" s="9">
        <v>368171</v>
      </c>
      <c r="D244" s="9">
        <v>132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219075</v>
      </c>
      <c r="T244" s="9">
        <v>81</v>
      </c>
      <c r="U244" s="9">
        <v>56146</v>
      </c>
      <c r="V244" s="9">
        <v>17</v>
      </c>
      <c r="W244" s="9">
        <v>0</v>
      </c>
      <c r="X244" s="9">
        <v>0</v>
      </c>
      <c r="Y244" s="9">
        <v>38410</v>
      </c>
      <c r="Z244" s="9">
        <v>19</v>
      </c>
      <c r="AA244" s="9">
        <v>54540</v>
      </c>
      <c r="AB244" s="9">
        <v>15</v>
      </c>
    </row>
    <row r="245" spans="1:28" customFormat="1" x14ac:dyDescent="0.25">
      <c r="A245" s="1"/>
      <c r="B245" s="2" t="s">
        <v>32</v>
      </c>
      <c r="C245" s="9">
        <v>261275</v>
      </c>
      <c r="D245" s="9">
        <v>85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261275</v>
      </c>
      <c r="T245" s="9">
        <v>85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customFormat="1" x14ac:dyDescent="0.25">
      <c r="A246" s="3" t="s">
        <v>210</v>
      </c>
      <c r="B246" s="2" t="s">
        <v>8</v>
      </c>
      <c r="C246" s="9">
        <v>9589</v>
      </c>
      <c r="D246" s="9">
        <v>23</v>
      </c>
      <c r="E246" s="9">
        <v>9589</v>
      </c>
      <c r="F246" s="9">
        <v>23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customFormat="1" x14ac:dyDescent="0.25">
      <c r="A247" s="4"/>
      <c r="B247" s="2" t="s">
        <v>0</v>
      </c>
      <c r="C247" s="9">
        <v>68933</v>
      </c>
      <c r="D247" s="9">
        <v>162</v>
      </c>
      <c r="E247" s="9">
        <v>0</v>
      </c>
      <c r="F247" s="9">
        <v>0</v>
      </c>
      <c r="G247" s="9">
        <v>0</v>
      </c>
      <c r="H247" s="9">
        <v>0</v>
      </c>
      <c r="I247" s="9">
        <v>67211</v>
      </c>
      <c r="J247" s="9">
        <v>7</v>
      </c>
      <c r="K247" s="9">
        <v>0</v>
      </c>
      <c r="L247" s="9">
        <v>0</v>
      </c>
      <c r="M247" s="9">
        <v>1722</v>
      </c>
      <c r="N247" s="9">
        <v>155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customFormat="1" x14ac:dyDescent="0.25">
      <c r="A248" s="4"/>
      <c r="B248" s="2" t="s">
        <v>20</v>
      </c>
      <c r="C248" s="9">
        <v>28019</v>
      </c>
      <c r="D248" s="9">
        <v>53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12048</v>
      </c>
      <c r="V248" s="9">
        <v>20</v>
      </c>
      <c r="W248" s="9">
        <v>0</v>
      </c>
      <c r="X248" s="9">
        <v>0</v>
      </c>
      <c r="Y248" s="9">
        <v>15971</v>
      </c>
      <c r="Z248" s="9">
        <v>33</v>
      </c>
      <c r="AA248" s="9">
        <v>0</v>
      </c>
      <c r="AB248" s="9">
        <v>0</v>
      </c>
    </row>
    <row r="249" spans="1:28" customFormat="1" x14ac:dyDescent="0.25">
      <c r="A249" s="4"/>
      <c r="B249" s="2" t="s">
        <v>14</v>
      </c>
      <c r="C249" s="9">
        <v>45981</v>
      </c>
      <c r="D249" s="9">
        <v>3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45981</v>
      </c>
      <c r="P249" s="9">
        <v>3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customFormat="1" x14ac:dyDescent="0.25">
      <c r="A250" s="1"/>
      <c r="B250" s="2" t="s">
        <v>23</v>
      </c>
      <c r="C250" s="9">
        <v>301950</v>
      </c>
      <c r="D250" s="9">
        <v>13</v>
      </c>
      <c r="E250" s="9">
        <v>92926</v>
      </c>
      <c r="F250" s="9">
        <v>8</v>
      </c>
      <c r="G250" s="9">
        <v>0</v>
      </c>
      <c r="H250" s="9">
        <v>0</v>
      </c>
      <c r="I250" s="9">
        <v>25091</v>
      </c>
      <c r="J250" s="9">
        <v>3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47758</v>
      </c>
      <c r="X250" s="9">
        <v>1</v>
      </c>
      <c r="Y250" s="9">
        <v>136175</v>
      </c>
      <c r="Z250" s="9">
        <v>1</v>
      </c>
      <c r="AA250" s="9">
        <v>0</v>
      </c>
      <c r="AB250" s="9">
        <v>0</v>
      </c>
    </row>
    <row r="251" spans="1:28" customFormat="1" x14ac:dyDescent="0.25">
      <c r="A251" s="3" t="s">
        <v>211</v>
      </c>
      <c r="B251" s="2" t="s">
        <v>22</v>
      </c>
      <c r="C251" s="9">
        <v>519313</v>
      </c>
      <c r="D251" s="9">
        <v>332</v>
      </c>
      <c r="E251" s="9">
        <v>123790</v>
      </c>
      <c r="F251" s="9">
        <v>60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12148</v>
      </c>
      <c r="T251" s="9">
        <v>19</v>
      </c>
      <c r="U251" s="9">
        <v>15034</v>
      </c>
      <c r="V251" s="9">
        <v>25</v>
      </c>
      <c r="W251" s="9">
        <v>0</v>
      </c>
      <c r="X251" s="9">
        <v>0</v>
      </c>
      <c r="Y251" s="9">
        <v>127018</v>
      </c>
      <c r="Z251" s="9">
        <v>125</v>
      </c>
      <c r="AA251" s="9">
        <v>241323</v>
      </c>
      <c r="AB251" s="9">
        <v>103</v>
      </c>
    </row>
    <row r="252" spans="1:28" customFormat="1" x14ac:dyDescent="0.25">
      <c r="A252" s="4"/>
      <c r="B252" s="2" t="s">
        <v>0</v>
      </c>
      <c r="C252" s="9">
        <v>231717</v>
      </c>
      <c r="D252" s="9">
        <v>616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60235</v>
      </c>
      <c r="R252" s="9">
        <v>25</v>
      </c>
      <c r="S252" s="9">
        <v>166956</v>
      </c>
      <c r="T252" s="9">
        <v>571</v>
      </c>
      <c r="U252" s="9">
        <v>0</v>
      </c>
      <c r="V252" s="9">
        <v>0</v>
      </c>
      <c r="W252" s="9">
        <v>0</v>
      </c>
      <c r="X252" s="9">
        <v>0</v>
      </c>
      <c r="Y252" s="9">
        <v>4526</v>
      </c>
      <c r="Z252" s="9">
        <v>20</v>
      </c>
      <c r="AA252" s="9">
        <v>0</v>
      </c>
      <c r="AB252" s="9">
        <v>0</v>
      </c>
    </row>
    <row r="253" spans="1:28" customFormat="1" x14ac:dyDescent="0.25">
      <c r="A253" s="4"/>
      <c r="B253" s="2" t="s">
        <v>6</v>
      </c>
      <c r="C253" s="9">
        <v>398833</v>
      </c>
      <c r="D253" s="9">
        <v>35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259570</v>
      </c>
      <c r="P253" s="9">
        <v>23</v>
      </c>
      <c r="Q253" s="9">
        <v>0</v>
      </c>
      <c r="R253" s="9">
        <v>0</v>
      </c>
      <c r="S253" s="9">
        <v>139263</v>
      </c>
      <c r="T253" s="9">
        <v>12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customFormat="1" x14ac:dyDescent="0.25">
      <c r="A254" s="4"/>
      <c r="B254" s="2" t="s">
        <v>20</v>
      </c>
      <c r="C254" s="9">
        <v>78063</v>
      </c>
      <c r="D254" s="9">
        <v>140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8089</v>
      </c>
      <c r="T254" s="9">
        <v>12</v>
      </c>
      <c r="U254" s="9">
        <v>51671</v>
      </c>
      <c r="V254" s="9">
        <v>85</v>
      </c>
      <c r="W254" s="9">
        <v>0</v>
      </c>
      <c r="X254" s="9">
        <v>0</v>
      </c>
      <c r="Y254" s="9">
        <v>18303</v>
      </c>
      <c r="Z254" s="9">
        <v>43</v>
      </c>
      <c r="AA254" s="9">
        <v>0</v>
      </c>
      <c r="AB254" s="9">
        <v>0</v>
      </c>
    </row>
    <row r="255" spans="1:28" customFormat="1" x14ac:dyDescent="0.25">
      <c r="A255" s="1"/>
      <c r="B255" s="2" t="s">
        <v>13</v>
      </c>
      <c r="C255" s="9">
        <v>223263</v>
      </c>
      <c r="D255" s="9">
        <v>89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8851</v>
      </c>
      <c r="T255" s="9">
        <v>4</v>
      </c>
      <c r="U255" s="9">
        <v>30224</v>
      </c>
      <c r="V255" s="9">
        <v>13</v>
      </c>
      <c r="W255" s="9">
        <v>113868</v>
      </c>
      <c r="X255" s="9">
        <v>42</v>
      </c>
      <c r="Y255" s="9">
        <v>0</v>
      </c>
      <c r="Z255" s="9">
        <v>0</v>
      </c>
      <c r="AA255" s="9">
        <v>70320</v>
      </c>
      <c r="AB255" s="9">
        <v>30</v>
      </c>
    </row>
    <row r="256" spans="1:28" customFormat="1" x14ac:dyDescent="0.25">
      <c r="A256" s="3" t="s">
        <v>1251</v>
      </c>
      <c r="B256" s="2" t="s">
        <v>11</v>
      </c>
      <c r="C256" s="9">
        <v>7006</v>
      </c>
      <c r="D256" s="9">
        <v>6868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2950</v>
      </c>
      <c r="R256" s="9">
        <v>3203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4056</v>
      </c>
      <c r="Z256" s="9">
        <v>3665</v>
      </c>
      <c r="AA256" s="9">
        <v>0</v>
      </c>
      <c r="AB256" s="9">
        <v>0</v>
      </c>
    </row>
    <row r="257" spans="1:28" customFormat="1" x14ac:dyDescent="0.25">
      <c r="A257" s="4"/>
      <c r="B257" s="2" t="s">
        <v>12</v>
      </c>
      <c r="C257" s="9">
        <v>5174</v>
      </c>
      <c r="D257" s="9">
        <v>1732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5174</v>
      </c>
      <c r="V257" s="9">
        <v>1732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customFormat="1" x14ac:dyDescent="0.25">
      <c r="A258" s="6"/>
      <c r="B258" s="2" t="s">
        <v>1252</v>
      </c>
      <c r="C258" s="9">
        <v>192034</v>
      </c>
      <c r="D258" s="9">
        <v>110550</v>
      </c>
      <c r="E258" s="9">
        <v>0</v>
      </c>
      <c r="F258" s="9">
        <v>0</v>
      </c>
      <c r="G258" s="9">
        <v>96017</v>
      </c>
      <c r="H258" s="9">
        <v>55275</v>
      </c>
      <c r="I258" s="9">
        <v>96017</v>
      </c>
      <c r="J258" s="9">
        <v>55275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customFormat="1" x14ac:dyDescent="0.25">
      <c r="A259" s="3" t="s">
        <v>1532</v>
      </c>
      <c r="B259" s="2" t="s">
        <v>11</v>
      </c>
      <c r="C259" s="9">
        <v>236582</v>
      </c>
      <c r="D259" s="9">
        <v>19226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111395</v>
      </c>
      <c r="N259" s="9">
        <v>8796</v>
      </c>
      <c r="O259" s="9">
        <v>66268</v>
      </c>
      <c r="P259" s="9">
        <v>6914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58919</v>
      </c>
      <c r="Z259" s="9">
        <v>3516</v>
      </c>
      <c r="AA259" s="9">
        <v>0</v>
      </c>
      <c r="AB259" s="9">
        <v>0</v>
      </c>
    </row>
    <row r="260" spans="1:28" customFormat="1" x14ac:dyDescent="0.25">
      <c r="A260" s="1"/>
      <c r="B260" s="2" t="s">
        <v>6</v>
      </c>
      <c r="C260" s="9">
        <v>503782</v>
      </c>
      <c r="D260" s="9">
        <v>27777</v>
      </c>
      <c r="E260" s="9">
        <v>0</v>
      </c>
      <c r="F260" s="9">
        <v>0</v>
      </c>
      <c r="G260" s="9">
        <v>0</v>
      </c>
      <c r="H260" s="9">
        <v>0</v>
      </c>
      <c r="I260" s="9">
        <v>101732</v>
      </c>
      <c r="J260" s="9">
        <v>4427</v>
      </c>
      <c r="K260" s="9">
        <v>0</v>
      </c>
      <c r="L260" s="9">
        <v>0</v>
      </c>
      <c r="M260" s="9">
        <v>0</v>
      </c>
      <c r="N260" s="9">
        <v>0</v>
      </c>
      <c r="O260" s="9">
        <v>78319</v>
      </c>
      <c r="P260" s="9">
        <v>4333</v>
      </c>
      <c r="Q260" s="9">
        <v>0</v>
      </c>
      <c r="R260" s="9">
        <v>0</v>
      </c>
      <c r="S260" s="9">
        <v>55672</v>
      </c>
      <c r="T260" s="9">
        <v>3705</v>
      </c>
      <c r="U260" s="9">
        <v>63606</v>
      </c>
      <c r="V260" s="9">
        <v>3606</v>
      </c>
      <c r="W260" s="9">
        <v>0</v>
      </c>
      <c r="X260" s="9">
        <v>0</v>
      </c>
      <c r="Y260" s="9">
        <v>137436</v>
      </c>
      <c r="Z260" s="9">
        <v>7509</v>
      </c>
      <c r="AA260" s="9">
        <v>67017</v>
      </c>
      <c r="AB260" s="9">
        <v>4197</v>
      </c>
    </row>
    <row r="261" spans="1:28" customFormat="1" x14ac:dyDescent="0.25">
      <c r="A261" s="3" t="s">
        <v>1253</v>
      </c>
      <c r="B261" s="2" t="s">
        <v>0</v>
      </c>
      <c r="C261" s="9">
        <v>14472</v>
      </c>
      <c r="D261" s="9">
        <v>617</v>
      </c>
      <c r="E261" s="9">
        <v>0</v>
      </c>
      <c r="F261" s="9">
        <v>0</v>
      </c>
      <c r="G261" s="9">
        <v>0</v>
      </c>
      <c r="H261" s="9">
        <v>0</v>
      </c>
      <c r="I261" s="9">
        <v>10832</v>
      </c>
      <c r="J261" s="9">
        <v>416</v>
      </c>
      <c r="K261" s="9">
        <v>0</v>
      </c>
      <c r="L261" s="9">
        <v>0</v>
      </c>
      <c r="M261" s="9">
        <v>988</v>
      </c>
      <c r="N261" s="9">
        <v>46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149</v>
      </c>
      <c r="V261" s="9">
        <v>6</v>
      </c>
      <c r="W261" s="9">
        <v>0</v>
      </c>
      <c r="X261" s="9">
        <v>0</v>
      </c>
      <c r="Y261" s="9">
        <v>2503</v>
      </c>
      <c r="Z261" s="9">
        <v>149</v>
      </c>
      <c r="AA261" s="9">
        <v>0</v>
      </c>
      <c r="AB261" s="9">
        <v>0</v>
      </c>
    </row>
    <row r="262" spans="1:28" customFormat="1" x14ac:dyDescent="0.25">
      <c r="A262" s="1"/>
      <c r="B262" s="2" t="s">
        <v>31</v>
      </c>
      <c r="C262" s="9">
        <v>15238</v>
      </c>
      <c r="D262" s="9">
        <v>643</v>
      </c>
      <c r="E262" s="9">
        <v>0</v>
      </c>
      <c r="F262" s="9">
        <v>0</v>
      </c>
      <c r="G262" s="9">
        <v>15238</v>
      </c>
      <c r="H262" s="9">
        <v>643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customFormat="1" x14ac:dyDescent="0.25">
      <c r="A263" s="3" t="s">
        <v>1533</v>
      </c>
      <c r="B263" s="2" t="s">
        <v>1534</v>
      </c>
      <c r="C263" s="9">
        <v>72605</v>
      </c>
      <c r="D263" s="9">
        <v>73144</v>
      </c>
      <c r="E263" s="9">
        <v>0</v>
      </c>
      <c r="F263" s="9">
        <v>0</v>
      </c>
      <c r="G263" s="9">
        <v>0</v>
      </c>
      <c r="H263" s="9">
        <v>0</v>
      </c>
      <c r="I263" s="9">
        <v>23398</v>
      </c>
      <c r="J263" s="9">
        <v>24000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24666</v>
      </c>
      <c r="R263" s="9">
        <v>24572</v>
      </c>
      <c r="S263" s="9">
        <v>0</v>
      </c>
      <c r="T263" s="9">
        <v>0</v>
      </c>
      <c r="U263" s="9">
        <v>0</v>
      </c>
      <c r="V263" s="9">
        <v>0</v>
      </c>
      <c r="W263" s="9">
        <v>24541</v>
      </c>
      <c r="X263" s="9">
        <v>24572</v>
      </c>
      <c r="Y263" s="9">
        <v>0</v>
      </c>
      <c r="Z263" s="9">
        <v>0</v>
      </c>
      <c r="AA263" s="9">
        <v>0</v>
      </c>
      <c r="AB263" s="9">
        <v>0</v>
      </c>
    </row>
    <row r="264" spans="1:28" customFormat="1" x14ac:dyDescent="0.25">
      <c r="A264" s="4"/>
      <c r="B264" s="2" t="s">
        <v>20</v>
      </c>
      <c r="C264" s="9">
        <v>98707</v>
      </c>
      <c r="D264" s="9">
        <v>52576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30400</v>
      </c>
      <c r="P264" s="9">
        <v>16192</v>
      </c>
      <c r="Q264" s="9">
        <v>37164</v>
      </c>
      <c r="R264" s="9">
        <v>20192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31143</v>
      </c>
      <c r="Z264" s="9">
        <v>16192</v>
      </c>
      <c r="AA264" s="9">
        <v>0</v>
      </c>
      <c r="AB264" s="9">
        <v>0</v>
      </c>
    </row>
    <row r="265" spans="1:28" customFormat="1" x14ac:dyDescent="0.25">
      <c r="A265" s="4"/>
      <c r="B265" s="2" t="s">
        <v>27</v>
      </c>
      <c r="C265" s="9">
        <v>47500</v>
      </c>
      <c r="D265" s="9">
        <v>5100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47500</v>
      </c>
      <c r="P265" s="9">
        <v>5100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customFormat="1" x14ac:dyDescent="0.25">
      <c r="A266" s="1"/>
      <c r="B266" s="2" t="s">
        <v>85</v>
      </c>
      <c r="C266" s="9">
        <v>59400</v>
      </c>
      <c r="D266" s="9">
        <v>40448</v>
      </c>
      <c r="E266" s="9">
        <v>0</v>
      </c>
      <c r="F266" s="9">
        <v>0</v>
      </c>
      <c r="G266" s="9">
        <v>0</v>
      </c>
      <c r="H266" s="9">
        <v>0</v>
      </c>
      <c r="I266" s="9">
        <v>24400</v>
      </c>
      <c r="J266" s="9">
        <v>20224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35000</v>
      </c>
      <c r="R266" s="9">
        <v>20224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customFormat="1" x14ac:dyDescent="0.25">
      <c r="A267" s="3" t="s">
        <v>1535</v>
      </c>
      <c r="B267" s="2" t="s">
        <v>12</v>
      </c>
      <c r="C267" s="9">
        <v>37300</v>
      </c>
      <c r="D267" s="9">
        <v>7280</v>
      </c>
      <c r="E267" s="9">
        <v>0</v>
      </c>
      <c r="F267" s="9">
        <v>0</v>
      </c>
      <c r="G267" s="9">
        <v>0</v>
      </c>
      <c r="H267" s="9">
        <v>0</v>
      </c>
      <c r="I267" s="9">
        <v>13800</v>
      </c>
      <c r="J267" s="9">
        <v>2080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23500</v>
      </c>
      <c r="V267" s="9">
        <v>5200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customFormat="1" x14ac:dyDescent="0.25">
      <c r="A268" s="4"/>
      <c r="B268" s="2" t="s">
        <v>50</v>
      </c>
      <c r="C268" s="9">
        <v>48600</v>
      </c>
      <c r="D268" s="9">
        <v>4045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48600</v>
      </c>
      <c r="P268" s="9">
        <v>4045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customFormat="1" x14ac:dyDescent="0.25">
      <c r="A269" s="1"/>
      <c r="B269" s="2" t="s">
        <v>23</v>
      </c>
      <c r="C269" s="9">
        <v>20500</v>
      </c>
      <c r="D269" s="9">
        <v>5170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20500</v>
      </c>
      <c r="R269" s="9">
        <v>5170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customFormat="1" x14ac:dyDescent="0.25">
      <c r="A270" s="2" t="s">
        <v>1254</v>
      </c>
      <c r="B270" s="2" t="s">
        <v>1255</v>
      </c>
      <c r="C270" s="9">
        <v>10837</v>
      </c>
      <c r="D270" s="9">
        <v>558</v>
      </c>
      <c r="E270" s="9">
        <v>0</v>
      </c>
      <c r="F270" s="9">
        <v>0</v>
      </c>
      <c r="G270" s="9">
        <v>2096</v>
      </c>
      <c r="H270" s="9">
        <v>112</v>
      </c>
      <c r="I270" s="9">
        <v>2122</v>
      </c>
      <c r="J270" s="9">
        <v>116</v>
      </c>
      <c r="K270" s="9">
        <v>2311</v>
      </c>
      <c r="L270" s="9">
        <v>117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4308</v>
      </c>
      <c r="T270" s="9">
        <v>213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customFormat="1" x14ac:dyDescent="0.25">
      <c r="A271" s="2" t="s">
        <v>1973</v>
      </c>
      <c r="B271" s="2" t="s">
        <v>21</v>
      </c>
      <c r="C271" s="9">
        <v>7538</v>
      </c>
      <c r="D271" s="9">
        <v>5510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7538</v>
      </c>
      <c r="P271" s="9">
        <v>5510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customFormat="1" x14ac:dyDescent="0.25">
      <c r="A272" s="2" t="s">
        <v>1256</v>
      </c>
      <c r="B272" s="2" t="s">
        <v>14</v>
      </c>
      <c r="C272" s="9">
        <v>7493</v>
      </c>
      <c r="D272" s="9">
        <v>16935</v>
      </c>
      <c r="E272" s="9">
        <v>0</v>
      </c>
      <c r="F272" s="9">
        <v>0</v>
      </c>
      <c r="G272" s="9">
        <v>7493</v>
      </c>
      <c r="H272" s="9">
        <v>16935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customFormat="1" x14ac:dyDescent="0.25">
      <c r="A273" s="2" t="s">
        <v>2084</v>
      </c>
      <c r="B273" s="2" t="s">
        <v>14</v>
      </c>
      <c r="C273" s="9">
        <v>5146</v>
      </c>
      <c r="D273" s="9">
        <v>16174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5146</v>
      </c>
      <c r="R273" s="9">
        <v>16174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customFormat="1" x14ac:dyDescent="0.25">
      <c r="A274" s="2" t="s">
        <v>212</v>
      </c>
      <c r="B274" s="2" t="s">
        <v>0</v>
      </c>
      <c r="C274" s="9">
        <v>772319</v>
      </c>
      <c r="D274" s="9">
        <v>450467</v>
      </c>
      <c r="E274" s="9">
        <v>61377</v>
      </c>
      <c r="F274" s="9">
        <v>38826</v>
      </c>
      <c r="G274" s="9">
        <v>30496</v>
      </c>
      <c r="H274" s="9">
        <v>19413</v>
      </c>
      <c r="I274" s="9">
        <v>91488</v>
      </c>
      <c r="J274" s="9">
        <v>58239</v>
      </c>
      <c r="K274" s="9">
        <v>30296</v>
      </c>
      <c r="L274" s="9">
        <v>19413</v>
      </c>
      <c r="M274" s="9">
        <v>105674</v>
      </c>
      <c r="N274" s="9">
        <v>38826</v>
      </c>
      <c r="O274" s="9">
        <v>0</v>
      </c>
      <c r="P274" s="9">
        <v>0</v>
      </c>
      <c r="Q274" s="9">
        <v>134399</v>
      </c>
      <c r="R274" s="9">
        <v>58377</v>
      </c>
      <c r="S274" s="9">
        <v>57790</v>
      </c>
      <c r="T274" s="9">
        <v>42656</v>
      </c>
      <c r="U274" s="9">
        <v>57790</v>
      </c>
      <c r="V274" s="9">
        <v>38826</v>
      </c>
      <c r="W274" s="9">
        <v>86661</v>
      </c>
      <c r="X274" s="9">
        <v>58239</v>
      </c>
      <c r="Y274" s="9">
        <v>58174</v>
      </c>
      <c r="Z274" s="9">
        <v>38826</v>
      </c>
      <c r="AA274" s="9">
        <v>58174</v>
      </c>
      <c r="AB274" s="9">
        <v>38826</v>
      </c>
    </row>
    <row r="275" spans="1:28" customFormat="1" x14ac:dyDescent="0.25">
      <c r="A275" s="2" t="s">
        <v>2244</v>
      </c>
      <c r="B275" s="2" t="s">
        <v>29</v>
      </c>
      <c r="C275" s="9">
        <v>910354</v>
      </c>
      <c r="D275" s="9">
        <v>1228915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910354</v>
      </c>
      <c r="X275" s="9">
        <v>1228915</v>
      </c>
      <c r="Y275" s="9">
        <v>0</v>
      </c>
      <c r="Z275" s="9">
        <v>0</v>
      </c>
      <c r="AA275" s="9">
        <v>0</v>
      </c>
      <c r="AB275" s="9">
        <v>0</v>
      </c>
    </row>
    <row r="276" spans="1:28" customFormat="1" x14ac:dyDescent="0.25">
      <c r="A276" s="2" t="s">
        <v>213</v>
      </c>
      <c r="B276" s="2" t="s">
        <v>0</v>
      </c>
      <c r="C276" s="9">
        <v>491143</v>
      </c>
      <c r="D276" s="9">
        <v>259925</v>
      </c>
      <c r="E276" s="9">
        <v>27772</v>
      </c>
      <c r="F276" s="9">
        <v>19090</v>
      </c>
      <c r="G276" s="9">
        <v>31479</v>
      </c>
      <c r="H276" s="9">
        <v>23610</v>
      </c>
      <c r="I276" s="9">
        <v>28657</v>
      </c>
      <c r="J276" s="9">
        <v>19958</v>
      </c>
      <c r="K276" s="9">
        <v>50180</v>
      </c>
      <c r="L276" s="9">
        <v>23591</v>
      </c>
      <c r="M276" s="9">
        <v>35120</v>
      </c>
      <c r="N276" s="9">
        <v>18988</v>
      </c>
      <c r="O276" s="9">
        <v>0</v>
      </c>
      <c r="P276" s="9">
        <v>0</v>
      </c>
      <c r="Q276" s="9">
        <v>113100</v>
      </c>
      <c r="R276" s="9">
        <v>39142</v>
      </c>
      <c r="S276" s="9">
        <v>121713</v>
      </c>
      <c r="T276" s="9">
        <v>56852</v>
      </c>
      <c r="U276" s="9">
        <v>32076</v>
      </c>
      <c r="V276" s="9">
        <v>19963</v>
      </c>
      <c r="W276" s="9">
        <v>25825</v>
      </c>
      <c r="X276" s="9">
        <v>19051</v>
      </c>
      <c r="Y276" s="9">
        <v>0</v>
      </c>
      <c r="Z276" s="9">
        <v>0</v>
      </c>
      <c r="AA276" s="9">
        <v>25221</v>
      </c>
      <c r="AB276" s="9">
        <v>19680</v>
      </c>
    </row>
    <row r="277" spans="1:28" customFormat="1" x14ac:dyDescent="0.25">
      <c r="A277" s="3" t="s">
        <v>214</v>
      </c>
      <c r="B277" s="2" t="s">
        <v>5</v>
      </c>
      <c r="C277" s="9">
        <v>605573</v>
      </c>
      <c r="D277" s="9">
        <v>381730</v>
      </c>
      <c r="E277" s="9">
        <v>0</v>
      </c>
      <c r="F277" s="9">
        <v>0</v>
      </c>
      <c r="G277" s="9">
        <v>31960</v>
      </c>
      <c r="H277" s="9">
        <v>20000</v>
      </c>
      <c r="I277" s="9">
        <v>128140</v>
      </c>
      <c r="J277" s="9">
        <v>80000</v>
      </c>
      <c r="K277" s="9">
        <v>0</v>
      </c>
      <c r="L277" s="9">
        <v>0</v>
      </c>
      <c r="M277" s="9">
        <v>134010</v>
      </c>
      <c r="N277" s="9">
        <v>82050</v>
      </c>
      <c r="O277" s="9">
        <v>102000</v>
      </c>
      <c r="P277" s="9">
        <v>59700</v>
      </c>
      <c r="Q277" s="9">
        <v>0</v>
      </c>
      <c r="R277" s="9">
        <v>0</v>
      </c>
      <c r="S277" s="9">
        <v>0</v>
      </c>
      <c r="T277" s="9">
        <v>0</v>
      </c>
      <c r="U277" s="9">
        <v>59530</v>
      </c>
      <c r="V277" s="9">
        <v>39980</v>
      </c>
      <c r="W277" s="9">
        <v>90182</v>
      </c>
      <c r="X277" s="9">
        <v>60000</v>
      </c>
      <c r="Y277" s="9">
        <v>59751</v>
      </c>
      <c r="Z277" s="9">
        <v>40000</v>
      </c>
      <c r="AA277" s="9">
        <v>0</v>
      </c>
      <c r="AB277" s="9">
        <v>0</v>
      </c>
    </row>
    <row r="278" spans="1:28" customFormat="1" x14ac:dyDescent="0.25">
      <c r="A278" s="1"/>
      <c r="B278" s="2" t="s">
        <v>21</v>
      </c>
      <c r="C278" s="9">
        <v>617617</v>
      </c>
      <c r="D278" s="9">
        <v>364060</v>
      </c>
      <c r="E278" s="9">
        <v>105541</v>
      </c>
      <c r="F278" s="9">
        <v>60000</v>
      </c>
      <c r="G278" s="9">
        <v>0</v>
      </c>
      <c r="H278" s="9">
        <v>0</v>
      </c>
      <c r="I278" s="9">
        <v>38454</v>
      </c>
      <c r="J278" s="9">
        <v>19510</v>
      </c>
      <c r="K278" s="9">
        <v>61437</v>
      </c>
      <c r="L278" s="9">
        <v>35000</v>
      </c>
      <c r="M278" s="9">
        <v>0</v>
      </c>
      <c r="N278" s="9">
        <v>0</v>
      </c>
      <c r="O278" s="9">
        <v>56115</v>
      </c>
      <c r="P278" s="9">
        <v>35000</v>
      </c>
      <c r="Q278" s="9">
        <v>0</v>
      </c>
      <c r="R278" s="9">
        <v>0</v>
      </c>
      <c r="S278" s="9">
        <v>56931</v>
      </c>
      <c r="T278" s="9">
        <v>35000</v>
      </c>
      <c r="U278" s="9">
        <v>236556</v>
      </c>
      <c r="V278" s="9">
        <v>140000</v>
      </c>
      <c r="W278" s="9">
        <v>62583</v>
      </c>
      <c r="X278" s="9">
        <v>39550</v>
      </c>
      <c r="Y278" s="9">
        <v>0</v>
      </c>
      <c r="Z278" s="9">
        <v>0</v>
      </c>
      <c r="AA278" s="9">
        <v>0</v>
      </c>
      <c r="AB278" s="9">
        <v>0</v>
      </c>
    </row>
    <row r="279" spans="1:28" customFormat="1" x14ac:dyDescent="0.25">
      <c r="A279" s="2" t="s">
        <v>1536</v>
      </c>
      <c r="B279" s="2" t="s">
        <v>0</v>
      </c>
      <c r="C279" s="9">
        <v>163660</v>
      </c>
      <c r="D279" s="9">
        <v>168000</v>
      </c>
      <c r="E279" s="9">
        <v>0</v>
      </c>
      <c r="F279" s="9">
        <v>0</v>
      </c>
      <c r="G279" s="9">
        <v>0</v>
      </c>
      <c r="H279" s="9">
        <v>0</v>
      </c>
      <c r="I279" s="9">
        <v>163660</v>
      </c>
      <c r="J279" s="9">
        <v>168000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customFormat="1" x14ac:dyDescent="0.25">
      <c r="A280" s="3" t="s">
        <v>215</v>
      </c>
      <c r="B280" s="2" t="s">
        <v>34</v>
      </c>
      <c r="C280" s="9">
        <v>3027555</v>
      </c>
      <c r="D280" s="9">
        <v>3999414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1564511</v>
      </c>
      <c r="T280" s="9">
        <v>1999604</v>
      </c>
      <c r="U280" s="9">
        <v>0</v>
      </c>
      <c r="V280" s="9">
        <v>0</v>
      </c>
      <c r="W280" s="9">
        <v>0</v>
      </c>
      <c r="X280" s="9">
        <v>0</v>
      </c>
      <c r="Y280" s="9">
        <v>1463044</v>
      </c>
      <c r="Z280" s="9">
        <v>1999810</v>
      </c>
      <c r="AA280" s="9">
        <v>0</v>
      </c>
      <c r="AB280" s="9">
        <v>0</v>
      </c>
    </row>
    <row r="281" spans="1:28" customFormat="1" x14ac:dyDescent="0.25">
      <c r="A281" s="1"/>
      <c r="B281" s="2" t="s">
        <v>2</v>
      </c>
      <c r="C281" s="9">
        <v>445117</v>
      </c>
      <c r="D281" s="9">
        <v>925030</v>
      </c>
      <c r="E281" s="9">
        <v>72001</v>
      </c>
      <c r="F281" s="9">
        <v>91720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82499</v>
      </c>
      <c r="N281" s="9">
        <v>189140</v>
      </c>
      <c r="O281" s="9">
        <v>16821</v>
      </c>
      <c r="P281" s="9">
        <v>39140</v>
      </c>
      <c r="Q281" s="9">
        <v>190550</v>
      </c>
      <c r="R281" s="9">
        <v>415660</v>
      </c>
      <c r="S281" s="9">
        <v>83246</v>
      </c>
      <c r="T281" s="9">
        <v>189370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customFormat="1" x14ac:dyDescent="0.25">
      <c r="A282" s="3" t="s">
        <v>1537</v>
      </c>
      <c r="B282" s="2" t="s">
        <v>35</v>
      </c>
      <c r="C282" s="9">
        <v>448559</v>
      </c>
      <c r="D282" s="9">
        <v>296172</v>
      </c>
      <c r="E282" s="9">
        <v>0</v>
      </c>
      <c r="F282" s="9">
        <v>0</v>
      </c>
      <c r="G282" s="9">
        <v>0</v>
      </c>
      <c r="H282" s="9">
        <v>0</v>
      </c>
      <c r="I282" s="9">
        <v>37155</v>
      </c>
      <c r="J282" s="9">
        <v>21059</v>
      </c>
      <c r="K282" s="9">
        <v>0</v>
      </c>
      <c r="L282" s="9">
        <v>0</v>
      </c>
      <c r="M282" s="9">
        <v>67950</v>
      </c>
      <c r="N282" s="9">
        <v>42118</v>
      </c>
      <c r="O282" s="9">
        <v>57150</v>
      </c>
      <c r="P282" s="9">
        <v>42116</v>
      </c>
      <c r="Q282" s="9">
        <v>73800</v>
      </c>
      <c r="R282" s="9">
        <v>42116</v>
      </c>
      <c r="S282" s="9">
        <v>55650</v>
      </c>
      <c r="T282" s="9">
        <v>42119</v>
      </c>
      <c r="U282" s="9">
        <v>27680</v>
      </c>
      <c r="V282" s="9">
        <v>21058</v>
      </c>
      <c r="W282" s="9">
        <v>60440</v>
      </c>
      <c r="X282" s="9">
        <v>42116</v>
      </c>
      <c r="Y282" s="9">
        <v>34389</v>
      </c>
      <c r="Z282" s="9">
        <v>21735</v>
      </c>
      <c r="AA282" s="9">
        <v>34345</v>
      </c>
      <c r="AB282" s="9">
        <v>21735</v>
      </c>
    </row>
    <row r="283" spans="1:28" customFormat="1" x14ac:dyDescent="0.25">
      <c r="A283" s="1"/>
      <c r="B283" s="2" t="s">
        <v>21</v>
      </c>
      <c r="C283" s="9">
        <v>34</v>
      </c>
      <c r="D283" s="9">
        <v>26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34</v>
      </c>
      <c r="L283" s="9">
        <v>26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customFormat="1" x14ac:dyDescent="0.25">
      <c r="A284" s="2" t="s">
        <v>1974</v>
      </c>
      <c r="B284" s="2" t="s">
        <v>0</v>
      </c>
      <c r="C284" s="9">
        <v>4442</v>
      </c>
      <c r="D284" s="9">
        <v>1831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4442</v>
      </c>
      <c r="P284" s="9">
        <v>1831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customFormat="1" x14ac:dyDescent="0.25">
      <c r="A285" s="2" t="s">
        <v>2085</v>
      </c>
      <c r="B285" s="2" t="s">
        <v>0</v>
      </c>
      <c r="C285" s="9">
        <v>8291</v>
      </c>
      <c r="D285" s="9">
        <v>2319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2453</v>
      </c>
      <c r="R285" s="9">
        <v>697</v>
      </c>
      <c r="S285" s="9">
        <v>2837</v>
      </c>
      <c r="T285" s="9">
        <v>743</v>
      </c>
      <c r="U285" s="9">
        <v>0</v>
      </c>
      <c r="V285" s="9">
        <v>0</v>
      </c>
      <c r="W285" s="9">
        <v>3001</v>
      </c>
      <c r="X285" s="9">
        <v>879</v>
      </c>
      <c r="Y285" s="9">
        <v>0</v>
      </c>
      <c r="Z285" s="9">
        <v>0</v>
      </c>
      <c r="AA285" s="9">
        <v>0</v>
      </c>
      <c r="AB285" s="9">
        <v>0</v>
      </c>
    </row>
    <row r="286" spans="1:28" customFormat="1" x14ac:dyDescent="0.25">
      <c r="A286" s="3" t="s">
        <v>216</v>
      </c>
      <c r="B286" s="2" t="s">
        <v>35</v>
      </c>
      <c r="C286" s="9">
        <v>1241946</v>
      </c>
      <c r="D286" s="9">
        <v>905495</v>
      </c>
      <c r="E286" s="9">
        <v>82501</v>
      </c>
      <c r="F286" s="9">
        <v>63174</v>
      </c>
      <c r="G286" s="9">
        <v>55383</v>
      </c>
      <c r="H286" s="9">
        <v>42116</v>
      </c>
      <c r="I286" s="9">
        <v>82583</v>
      </c>
      <c r="J286" s="9">
        <v>63174</v>
      </c>
      <c r="K286" s="9">
        <v>83254</v>
      </c>
      <c r="L286" s="9">
        <v>63175</v>
      </c>
      <c r="M286" s="9">
        <v>27709</v>
      </c>
      <c r="N286" s="9">
        <v>21058</v>
      </c>
      <c r="O286" s="9">
        <v>85277</v>
      </c>
      <c r="P286" s="9">
        <v>63174</v>
      </c>
      <c r="Q286" s="9">
        <v>86025</v>
      </c>
      <c r="R286" s="9">
        <v>63174</v>
      </c>
      <c r="S286" s="9">
        <v>202947</v>
      </c>
      <c r="T286" s="9">
        <v>147406</v>
      </c>
      <c r="U286" s="9">
        <v>57522</v>
      </c>
      <c r="V286" s="9">
        <v>42116</v>
      </c>
      <c r="W286" s="9">
        <v>150305</v>
      </c>
      <c r="X286" s="9">
        <v>105290</v>
      </c>
      <c r="Y286" s="9">
        <v>179236</v>
      </c>
      <c r="Z286" s="9">
        <v>126348</v>
      </c>
      <c r="AA286" s="9">
        <v>149204</v>
      </c>
      <c r="AB286" s="9">
        <v>105290</v>
      </c>
    </row>
    <row r="287" spans="1:28" customFormat="1" x14ac:dyDescent="0.25">
      <c r="A287" s="1"/>
      <c r="B287" s="2" t="s">
        <v>36</v>
      </c>
      <c r="C287" s="9">
        <v>865628</v>
      </c>
      <c r="D287" s="9">
        <v>533815</v>
      </c>
      <c r="E287" s="9">
        <v>0</v>
      </c>
      <c r="F287" s="9">
        <v>0</v>
      </c>
      <c r="G287" s="9">
        <v>31851</v>
      </c>
      <c r="H287" s="9">
        <v>20560</v>
      </c>
      <c r="I287" s="9">
        <v>31854</v>
      </c>
      <c r="J287" s="9">
        <v>20560</v>
      </c>
      <c r="K287" s="9">
        <v>97660</v>
      </c>
      <c r="L287" s="9">
        <v>61680</v>
      </c>
      <c r="M287" s="9">
        <v>32813</v>
      </c>
      <c r="N287" s="9">
        <v>19866</v>
      </c>
      <c r="O287" s="9">
        <v>131520</v>
      </c>
      <c r="P287" s="9">
        <v>82189</v>
      </c>
      <c r="Q287" s="9">
        <v>31855</v>
      </c>
      <c r="R287" s="9">
        <v>20560</v>
      </c>
      <c r="S287" s="9">
        <v>99171</v>
      </c>
      <c r="T287" s="9">
        <v>61680</v>
      </c>
      <c r="U287" s="9">
        <v>166694</v>
      </c>
      <c r="V287" s="9">
        <v>102800</v>
      </c>
      <c r="W287" s="9">
        <v>137832</v>
      </c>
      <c r="X287" s="9">
        <v>82240</v>
      </c>
      <c r="Y287" s="9">
        <v>33458</v>
      </c>
      <c r="Z287" s="9">
        <v>20560</v>
      </c>
      <c r="AA287" s="9">
        <v>70920</v>
      </c>
      <c r="AB287" s="9">
        <v>41120</v>
      </c>
    </row>
    <row r="288" spans="1:28" customFormat="1" x14ac:dyDescent="0.25">
      <c r="A288" s="3" t="s">
        <v>217</v>
      </c>
      <c r="B288" s="2" t="s">
        <v>20</v>
      </c>
      <c r="C288" s="9">
        <v>97181</v>
      </c>
      <c r="D288" s="9">
        <v>37561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33656</v>
      </c>
      <c r="N288" s="9">
        <v>12724</v>
      </c>
      <c r="O288" s="9">
        <v>0</v>
      </c>
      <c r="P288" s="9">
        <v>0</v>
      </c>
      <c r="Q288" s="9">
        <v>0</v>
      </c>
      <c r="R288" s="9">
        <v>0</v>
      </c>
      <c r="S288" s="9">
        <v>31411</v>
      </c>
      <c r="T288" s="9">
        <v>12117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32114</v>
      </c>
      <c r="AB288" s="9">
        <v>12720</v>
      </c>
    </row>
    <row r="289" spans="1:28" customFormat="1" x14ac:dyDescent="0.25">
      <c r="A289" s="4"/>
      <c r="B289" s="2" t="s">
        <v>35</v>
      </c>
      <c r="C289" s="9">
        <v>3227097</v>
      </c>
      <c r="D289" s="9">
        <v>1499731</v>
      </c>
      <c r="E289" s="9">
        <v>210782</v>
      </c>
      <c r="F289" s="9">
        <v>106830</v>
      </c>
      <c r="G289" s="9">
        <v>81951</v>
      </c>
      <c r="H289" s="9">
        <v>42864</v>
      </c>
      <c r="I289" s="9">
        <v>124203</v>
      </c>
      <c r="J289" s="9">
        <v>64296</v>
      </c>
      <c r="K289" s="9">
        <v>315279</v>
      </c>
      <c r="L289" s="9">
        <v>150087</v>
      </c>
      <c r="M289" s="9">
        <v>399643</v>
      </c>
      <c r="N289" s="9">
        <v>171586</v>
      </c>
      <c r="O289" s="9">
        <v>52213</v>
      </c>
      <c r="P289" s="9">
        <v>21476</v>
      </c>
      <c r="Q289" s="9">
        <v>291663</v>
      </c>
      <c r="R289" s="9">
        <v>128679</v>
      </c>
      <c r="S289" s="9">
        <v>517669</v>
      </c>
      <c r="T289" s="9">
        <v>236144</v>
      </c>
      <c r="U289" s="9">
        <v>256357</v>
      </c>
      <c r="V289" s="9">
        <v>107377</v>
      </c>
      <c r="W289" s="9">
        <v>419142</v>
      </c>
      <c r="X289" s="9">
        <v>193030</v>
      </c>
      <c r="Y289" s="9">
        <v>215799</v>
      </c>
      <c r="Z289" s="9">
        <v>106278</v>
      </c>
      <c r="AA289" s="9">
        <v>342396</v>
      </c>
      <c r="AB289" s="9">
        <v>171084</v>
      </c>
    </row>
    <row r="290" spans="1:28" customFormat="1" x14ac:dyDescent="0.25">
      <c r="A290" s="1"/>
      <c r="B290" s="2" t="s">
        <v>21</v>
      </c>
      <c r="C290" s="9">
        <v>213149</v>
      </c>
      <c r="D290" s="9">
        <v>81114</v>
      </c>
      <c r="E290" s="9">
        <v>0</v>
      </c>
      <c r="F290" s="9">
        <v>0</v>
      </c>
      <c r="G290" s="9">
        <v>0</v>
      </c>
      <c r="H290" s="9">
        <v>0</v>
      </c>
      <c r="I290" s="9">
        <v>82624</v>
      </c>
      <c r="J290" s="9">
        <v>29875</v>
      </c>
      <c r="K290" s="9">
        <v>237</v>
      </c>
      <c r="L290" s="9">
        <v>181</v>
      </c>
      <c r="M290" s="9">
        <v>0</v>
      </c>
      <c r="N290" s="9">
        <v>0</v>
      </c>
      <c r="O290" s="9">
        <v>36644</v>
      </c>
      <c r="P290" s="9">
        <v>15000</v>
      </c>
      <c r="Q290" s="9">
        <v>36644</v>
      </c>
      <c r="R290" s="9">
        <v>15000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57000</v>
      </c>
      <c r="Z290" s="9">
        <v>21058</v>
      </c>
      <c r="AA290" s="9">
        <v>0</v>
      </c>
      <c r="AB290" s="9">
        <v>0</v>
      </c>
    </row>
    <row r="291" spans="1:28" customFormat="1" x14ac:dyDescent="0.25">
      <c r="A291" s="2" t="s">
        <v>2245</v>
      </c>
      <c r="B291" s="2" t="s">
        <v>0</v>
      </c>
      <c r="C291" s="9">
        <v>4307</v>
      </c>
      <c r="D291" s="9">
        <v>1373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4307</v>
      </c>
      <c r="X291" s="9">
        <v>1373</v>
      </c>
      <c r="Y291" s="9">
        <v>0</v>
      </c>
      <c r="Z291" s="9">
        <v>0</v>
      </c>
      <c r="AA291" s="9">
        <v>0</v>
      </c>
      <c r="AB291" s="9">
        <v>0</v>
      </c>
    </row>
    <row r="292" spans="1:28" customFormat="1" x14ac:dyDescent="0.25">
      <c r="A292" s="3" t="s">
        <v>218</v>
      </c>
      <c r="B292" s="2" t="s">
        <v>4</v>
      </c>
      <c r="C292" s="9">
        <v>600042</v>
      </c>
      <c r="D292" s="9">
        <v>546770</v>
      </c>
      <c r="E292" s="9">
        <v>47424</v>
      </c>
      <c r="F292" s="9">
        <v>41160</v>
      </c>
      <c r="G292" s="9">
        <v>69303</v>
      </c>
      <c r="H292" s="9">
        <v>63900</v>
      </c>
      <c r="I292" s="9">
        <v>48207</v>
      </c>
      <c r="J292" s="9">
        <v>40780</v>
      </c>
      <c r="K292" s="9">
        <v>74708</v>
      </c>
      <c r="L292" s="9">
        <v>63210</v>
      </c>
      <c r="M292" s="9">
        <v>48034</v>
      </c>
      <c r="N292" s="9">
        <v>41060</v>
      </c>
      <c r="O292" s="9">
        <v>0</v>
      </c>
      <c r="P292" s="9">
        <v>0</v>
      </c>
      <c r="Q292" s="9">
        <v>65880</v>
      </c>
      <c r="R292" s="9">
        <v>63900</v>
      </c>
      <c r="S292" s="9">
        <v>45830</v>
      </c>
      <c r="T292" s="9">
        <v>41100</v>
      </c>
      <c r="U292" s="9">
        <v>67200</v>
      </c>
      <c r="V292" s="9">
        <v>63900</v>
      </c>
      <c r="W292" s="9">
        <v>90476</v>
      </c>
      <c r="X292" s="9">
        <v>85200</v>
      </c>
      <c r="Y292" s="9">
        <v>42980</v>
      </c>
      <c r="Z292" s="9">
        <v>42560</v>
      </c>
      <c r="AA292" s="9">
        <v>0</v>
      </c>
      <c r="AB292" s="9">
        <v>0</v>
      </c>
    </row>
    <row r="293" spans="1:28" customFormat="1" x14ac:dyDescent="0.25">
      <c r="A293" s="1"/>
      <c r="B293" s="2" t="s">
        <v>0</v>
      </c>
      <c r="C293" s="9">
        <v>26764</v>
      </c>
      <c r="D293" s="9">
        <v>18999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26764</v>
      </c>
      <c r="X293" s="9">
        <v>18999</v>
      </c>
      <c r="Y293" s="9">
        <v>0</v>
      </c>
      <c r="Z293" s="9">
        <v>0</v>
      </c>
      <c r="AA293" s="9">
        <v>0</v>
      </c>
      <c r="AB293" s="9">
        <v>0</v>
      </c>
    </row>
    <row r="294" spans="1:28" customFormat="1" x14ac:dyDescent="0.25">
      <c r="A294" s="2" t="s">
        <v>2246</v>
      </c>
      <c r="B294" s="2" t="s">
        <v>21</v>
      </c>
      <c r="C294" s="9">
        <v>1727</v>
      </c>
      <c r="D294" s="9">
        <v>81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1727</v>
      </c>
      <c r="X294" s="9">
        <v>81</v>
      </c>
      <c r="Y294" s="9">
        <v>0</v>
      </c>
      <c r="Z294" s="9">
        <v>0</v>
      </c>
      <c r="AA294" s="9">
        <v>0</v>
      </c>
      <c r="AB294" s="9">
        <v>0</v>
      </c>
    </row>
    <row r="295" spans="1:28" customFormat="1" x14ac:dyDescent="0.25">
      <c r="A295" s="2" t="s">
        <v>1257</v>
      </c>
      <c r="B295" s="2" t="s">
        <v>0</v>
      </c>
      <c r="C295" s="9">
        <v>49000</v>
      </c>
      <c r="D295" s="9">
        <v>18301</v>
      </c>
      <c r="E295" s="9">
        <v>0</v>
      </c>
      <c r="F295" s="9">
        <v>0</v>
      </c>
      <c r="G295" s="9">
        <v>49000</v>
      </c>
      <c r="H295" s="9">
        <v>18301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customFormat="1" x14ac:dyDescent="0.25">
      <c r="A296" s="2" t="s">
        <v>1258</v>
      </c>
      <c r="B296" s="2" t="s">
        <v>0</v>
      </c>
      <c r="C296" s="9">
        <v>266951</v>
      </c>
      <c r="D296" s="9">
        <v>19479</v>
      </c>
      <c r="E296" s="9">
        <v>0</v>
      </c>
      <c r="F296" s="9">
        <v>0</v>
      </c>
      <c r="G296" s="9">
        <v>23524</v>
      </c>
      <c r="H296" s="9">
        <v>4812</v>
      </c>
      <c r="I296" s="9">
        <v>23524</v>
      </c>
      <c r="J296" s="9">
        <v>4812</v>
      </c>
      <c r="K296" s="9">
        <v>0</v>
      </c>
      <c r="L296" s="9">
        <v>0</v>
      </c>
      <c r="M296" s="9">
        <v>27636</v>
      </c>
      <c r="N296" s="9">
        <v>1197</v>
      </c>
      <c r="O296" s="9">
        <v>0</v>
      </c>
      <c r="P296" s="9">
        <v>0</v>
      </c>
      <c r="Q296" s="9">
        <v>37949</v>
      </c>
      <c r="R296" s="9">
        <v>1678</v>
      </c>
      <c r="S296" s="9">
        <v>46027</v>
      </c>
      <c r="T296" s="9">
        <v>2193</v>
      </c>
      <c r="U296" s="9">
        <v>23057</v>
      </c>
      <c r="V296" s="9">
        <v>1110</v>
      </c>
      <c r="W296" s="9">
        <v>0</v>
      </c>
      <c r="X296" s="9">
        <v>0</v>
      </c>
      <c r="Y296" s="9">
        <v>61707</v>
      </c>
      <c r="Z296" s="9">
        <v>2567</v>
      </c>
      <c r="AA296" s="9">
        <v>23527</v>
      </c>
      <c r="AB296" s="9">
        <v>1110</v>
      </c>
    </row>
    <row r="297" spans="1:28" customFormat="1" x14ac:dyDescent="0.25">
      <c r="A297" s="2" t="s">
        <v>219</v>
      </c>
      <c r="B297" s="2" t="s">
        <v>0</v>
      </c>
      <c r="C297" s="9">
        <v>122011</v>
      </c>
      <c r="D297" s="9">
        <v>43661</v>
      </c>
      <c r="E297" s="9">
        <v>116772</v>
      </c>
      <c r="F297" s="9">
        <v>41704</v>
      </c>
      <c r="G297" s="9">
        <v>5239</v>
      </c>
      <c r="H297" s="9">
        <v>1957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customFormat="1" x14ac:dyDescent="0.25">
      <c r="A298" s="2" t="s">
        <v>1259</v>
      </c>
      <c r="B298" s="2" t="s">
        <v>12</v>
      </c>
      <c r="C298" s="9">
        <v>151463</v>
      </c>
      <c r="D298" s="9">
        <v>25867</v>
      </c>
      <c r="E298" s="9">
        <v>0</v>
      </c>
      <c r="F298" s="9">
        <v>0</v>
      </c>
      <c r="G298" s="9">
        <v>151463</v>
      </c>
      <c r="H298" s="9">
        <v>25867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customFormat="1" x14ac:dyDescent="0.25">
      <c r="A299" s="2" t="s">
        <v>1260</v>
      </c>
      <c r="B299" s="2" t="s">
        <v>12</v>
      </c>
      <c r="C299" s="9">
        <v>7822</v>
      </c>
      <c r="D299" s="9">
        <v>1336</v>
      </c>
      <c r="E299" s="9">
        <v>0</v>
      </c>
      <c r="F299" s="9">
        <v>0</v>
      </c>
      <c r="G299" s="9">
        <v>7822</v>
      </c>
      <c r="H299" s="9">
        <v>1336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customFormat="1" x14ac:dyDescent="0.25">
      <c r="A300" s="3" t="s">
        <v>220</v>
      </c>
      <c r="B300" s="2" t="s">
        <v>8</v>
      </c>
      <c r="C300" s="9">
        <v>14950</v>
      </c>
      <c r="D300" s="9">
        <v>23184</v>
      </c>
      <c r="E300" s="9">
        <v>14950</v>
      </c>
      <c r="F300" s="9">
        <v>23184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customFormat="1" x14ac:dyDescent="0.25">
      <c r="A301" s="4"/>
      <c r="B301" s="2" t="s">
        <v>0</v>
      </c>
      <c r="C301" s="9">
        <v>8988</v>
      </c>
      <c r="D301" s="9">
        <v>6204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8988</v>
      </c>
      <c r="AB301" s="9">
        <v>6204</v>
      </c>
    </row>
    <row r="302" spans="1:28" customFormat="1" x14ac:dyDescent="0.25">
      <c r="A302" s="1"/>
      <c r="B302" s="2" t="s">
        <v>21</v>
      </c>
      <c r="C302" s="9">
        <v>417547</v>
      </c>
      <c r="D302" s="9">
        <v>593236</v>
      </c>
      <c r="E302" s="9">
        <v>29822</v>
      </c>
      <c r="F302" s="9">
        <v>42374</v>
      </c>
      <c r="G302" s="9">
        <v>44733</v>
      </c>
      <c r="H302" s="9">
        <v>63561</v>
      </c>
      <c r="I302" s="9">
        <v>29822</v>
      </c>
      <c r="J302" s="9">
        <v>42374</v>
      </c>
      <c r="K302" s="9">
        <v>29822</v>
      </c>
      <c r="L302" s="9">
        <v>42374</v>
      </c>
      <c r="M302" s="9">
        <v>29861</v>
      </c>
      <c r="N302" s="9">
        <v>42374</v>
      </c>
      <c r="O302" s="9">
        <v>44733</v>
      </c>
      <c r="P302" s="9">
        <v>63561</v>
      </c>
      <c r="Q302" s="9">
        <v>29822</v>
      </c>
      <c r="R302" s="9">
        <v>42374</v>
      </c>
      <c r="S302" s="9">
        <v>59644</v>
      </c>
      <c r="T302" s="9">
        <v>84748</v>
      </c>
      <c r="U302" s="9">
        <v>29822</v>
      </c>
      <c r="V302" s="9">
        <v>42374</v>
      </c>
      <c r="W302" s="9">
        <v>44733</v>
      </c>
      <c r="X302" s="9">
        <v>63561</v>
      </c>
      <c r="Y302" s="9">
        <v>29822</v>
      </c>
      <c r="Z302" s="9">
        <v>42374</v>
      </c>
      <c r="AA302" s="9">
        <v>14911</v>
      </c>
      <c r="AB302" s="9">
        <v>21187</v>
      </c>
    </row>
    <row r="303" spans="1:28" customFormat="1" x14ac:dyDescent="0.25">
      <c r="A303" s="2" t="s">
        <v>38</v>
      </c>
      <c r="B303" s="2" t="s">
        <v>21</v>
      </c>
      <c r="C303" s="9">
        <v>10952</v>
      </c>
      <c r="D303" s="9">
        <v>22260</v>
      </c>
      <c r="E303" s="9">
        <v>10952</v>
      </c>
      <c r="F303" s="9">
        <v>22260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customFormat="1" x14ac:dyDescent="0.25">
      <c r="A304" s="3" t="s">
        <v>221</v>
      </c>
      <c r="B304" s="2" t="s">
        <v>0</v>
      </c>
      <c r="C304" s="9">
        <v>4011373</v>
      </c>
      <c r="D304" s="9">
        <v>6514515</v>
      </c>
      <c r="E304" s="9">
        <v>559292</v>
      </c>
      <c r="F304" s="9">
        <v>863601</v>
      </c>
      <c r="G304" s="9">
        <v>252001</v>
      </c>
      <c r="H304" s="9">
        <v>388306</v>
      </c>
      <c r="I304" s="9">
        <v>98373</v>
      </c>
      <c r="J304" s="9">
        <v>151037</v>
      </c>
      <c r="K304" s="9">
        <v>160327</v>
      </c>
      <c r="L304" s="9">
        <v>258937</v>
      </c>
      <c r="M304" s="9">
        <v>235629</v>
      </c>
      <c r="N304" s="9">
        <v>388148</v>
      </c>
      <c r="O304" s="9">
        <v>352840</v>
      </c>
      <c r="P304" s="9">
        <v>582315</v>
      </c>
      <c r="Q304" s="9">
        <v>431311</v>
      </c>
      <c r="R304" s="9">
        <v>711821</v>
      </c>
      <c r="S304" s="9">
        <v>209355</v>
      </c>
      <c r="T304" s="9">
        <v>345221</v>
      </c>
      <c r="U304" s="9">
        <v>222078</v>
      </c>
      <c r="V304" s="9">
        <v>366508</v>
      </c>
      <c r="W304" s="9">
        <v>509919</v>
      </c>
      <c r="X304" s="9">
        <v>840871</v>
      </c>
      <c r="Y304" s="9">
        <v>470493</v>
      </c>
      <c r="Z304" s="9">
        <v>776482</v>
      </c>
      <c r="AA304" s="9">
        <v>509755</v>
      </c>
      <c r="AB304" s="9">
        <v>841268</v>
      </c>
    </row>
    <row r="305" spans="1:28" customFormat="1" x14ac:dyDescent="0.25">
      <c r="A305" s="1"/>
      <c r="B305" s="2" t="s">
        <v>21</v>
      </c>
      <c r="C305" s="9">
        <v>1710840</v>
      </c>
      <c r="D305" s="9">
        <v>3564260</v>
      </c>
      <c r="E305" s="9">
        <v>211448</v>
      </c>
      <c r="F305" s="9">
        <v>440520</v>
      </c>
      <c r="G305" s="9">
        <v>52499</v>
      </c>
      <c r="H305" s="9">
        <v>109370</v>
      </c>
      <c r="I305" s="9">
        <v>200796</v>
      </c>
      <c r="J305" s="9">
        <v>418330</v>
      </c>
      <c r="K305" s="9">
        <v>83841</v>
      </c>
      <c r="L305" s="9">
        <v>174670</v>
      </c>
      <c r="M305" s="9">
        <v>95617</v>
      </c>
      <c r="N305" s="9">
        <v>199200</v>
      </c>
      <c r="O305" s="9">
        <v>168279</v>
      </c>
      <c r="P305" s="9">
        <v>350580</v>
      </c>
      <c r="Q305" s="9">
        <v>103583</v>
      </c>
      <c r="R305" s="9">
        <v>215800</v>
      </c>
      <c r="S305" s="9">
        <v>178099</v>
      </c>
      <c r="T305" s="9">
        <v>371040</v>
      </c>
      <c r="U305" s="9">
        <v>146755</v>
      </c>
      <c r="V305" s="9">
        <v>305740</v>
      </c>
      <c r="W305" s="9">
        <v>220784</v>
      </c>
      <c r="X305" s="9">
        <v>459970</v>
      </c>
      <c r="Y305" s="9">
        <v>145560</v>
      </c>
      <c r="Z305" s="9">
        <v>303250</v>
      </c>
      <c r="AA305" s="9">
        <v>103579</v>
      </c>
      <c r="AB305" s="9">
        <v>215790</v>
      </c>
    </row>
    <row r="306" spans="1:28" customFormat="1" x14ac:dyDescent="0.25">
      <c r="A306" s="3" t="s">
        <v>222</v>
      </c>
      <c r="B306" s="2" t="s">
        <v>19</v>
      </c>
      <c r="C306" s="9">
        <v>18647</v>
      </c>
      <c r="D306" s="9">
        <v>6586</v>
      </c>
      <c r="E306" s="9">
        <v>18647</v>
      </c>
      <c r="F306" s="9">
        <v>6586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customFormat="1" x14ac:dyDescent="0.25">
      <c r="A307" s="1"/>
      <c r="B307" s="2" t="s">
        <v>0</v>
      </c>
      <c r="C307" s="9">
        <v>143087</v>
      </c>
      <c r="D307" s="9">
        <v>44841</v>
      </c>
      <c r="E307" s="9">
        <v>0</v>
      </c>
      <c r="F307" s="9">
        <v>0</v>
      </c>
      <c r="G307" s="9">
        <v>0</v>
      </c>
      <c r="H307" s="9">
        <v>0</v>
      </c>
      <c r="I307" s="9">
        <v>23793</v>
      </c>
      <c r="J307" s="9">
        <v>7745</v>
      </c>
      <c r="K307" s="9">
        <v>23448</v>
      </c>
      <c r="L307" s="9">
        <v>7202</v>
      </c>
      <c r="M307" s="9">
        <v>0</v>
      </c>
      <c r="N307" s="9">
        <v>0</v>
      </c>
      <c r="O307" s="9">
        <v>0</v>
      </c>
      <c r="P307" s="9">
        <v>0</v>
      </c>
      <c r="Q307" s="9">
        <v>25395</v>
      </c>
      <c r="R307" s="9">
        <v>7745</v>
      </c>
      <c r="S307" s="9">
        <v>23448</v>
      </c>
      <c r="T307" s="9">
        <v>7202</v>
      </c>
      <c r="U307" s="9">
        <v>23448</v>
      </c>
      <c r="V307" s="9">
        <v>7745</v>
      </c>
      <c r="W307" s="9">
        <v>0</v>
      </c>
      <c r="X307" s="9">
        <v>0</v>
      </c>
      <c r="Y307" s="9">
        <v>23555</v>
      </c>
      <c r="Z307" s="9">
        <v>7202</v>
      </c>
      <c r="AA307" s="9">
        <v>0</v>
      </c>
      <c r="AB307" s="9">
        <v>0</v>
      </c>
    </row>
    <row r="308" spans="1:28" customFormat="1" x14ac:dyDescent="0.25">
      <c r="A308" s="2" t="s">
        <v>1261</v>
      </c>
      <c r="B308" s="2" t="s">
        <v>21</v>
      </c>
      <c r="C308" s="9">
        <v>94372</v>
      </c>
      <c r="D308" s="9">
        <v>22500</v>
      </c>
      <c r="E308" s="9">
        <v>0</v>
      </c>
      <c r="F308" s="9">
        <v>0</v>
      </c>
      <c r="G308" s="9">
        <v>4908</v>
      </c>
      <c r="H308" s="9">
        <v>1000</v>
      </c>
      <c r="I308" s="9">
        <v>12822</v>
      </c>
      <c r="J308" s="9">
        <v>3000</v>
      </c>
      <c r="K308" s="9">
        <v>0</v>
      </c>
      <c r="L308" s="9">
        <v>0</v>
      </c>
      <c r="M308" s="9">
        <v>18663</v>
      </c>
      <c r="N308" s="9">
        <v>4500</v>
      </c>
      <c r="O308" s="9">
        <v>12442</v>
      </c>
      <c r="P308" s="9">
        <v>3000</v>
      </c>
      <c r="Q308" s="9">
        <v>12442</v>
      </c>
      <c r="R308" s="9">
        <v>3000</v>
      </c>
      <c r="S308" s="9">
        <v>12442</v>
      </c>
      <c r="T308" s="9">
        <v>3000</v>
      </c>
      <c r="U308" s="9">
        <v>0</v>
      </c>
      <c r="V308" s="9">
        <v>0</v>
      </c>
      <c r="W308" s="9">
        <v>0</v>
      </c>
      <c r="X308" s="9">
        <v>0</v>
      </c>
      <c r="Y308" s="9">
        <v>20653</v>
      </c>
      <c r="Z308" s="9">
        <v>5000</v>
      </c>
      <c r="AA308" s="9">
        <v>0</v>
      </c>
      <c r="AB308" s="9">
        <v>0</v>
      </c>
    </row>
    <row r="309" spans="1:28" customFormat="1" x14ac:dyDescent="0.25">
      <c r="A309" s="2" t="s">
        <v>1262</v>
      </c>
      <c r="B309" s="2" t="s">
        <v>21</v>
      </c>
      <c r="C309" s="9">
        <v>83549</v>
      </c>
      <c r="D309" s="9">
        <v>13000</v>
      </c>
      <c r="E309" s="9">
        <v>0</v>
      </c>
      <c r="F309" s="9">
        <v>0</v>
      </c>
      <c r="G309" s="9">
        <v>6429</v>
      </c>
      <c r="H309" s="9">
        <v>1000</v>
      </c>
      <c r="I309" s="9">
        <v>16071</v>
      </c>
      <c r="J309" s="9">
        <v>2500</v>
      </c>
      <c r="K309" s="9">
        <v>0</v>
      </c>
      <c r="L309" s="9">
        <v>0</v>
      </c>
      <c r="M309" s="9">
        <v>12856</v>
      </c>
      <c r="N309" s="9">
        <v>2000</v>
      </c>
      <c r="O309" s="9">
        <v>6429</v>
      </c>
      <c r="P309" s="9">
        <v>1000</v>
      </c>
      <c r="Q309" s="9">
        <v>6429</v>
      </c>
      <c r="R309" s="9">
        <v>1000</v>
      </c>
      <c r="S309" s="9">
        <v>16071</v>
      </c>
      <c r="T309" s="9">
        <v>2500</v>
      </c>
      <c r="U309" s="9">
        <v>0</v>
      </c>
      <c r="V309" s="9">
        <v>0</v>
      </c>
      <c r="W309" s="9">
        <v>0</v>
      </c>
      <c r="X309" s="9">
        <v>0</v>
      </c>
      <c r="Y309" s="9">
        <v>19264</v>
      </c>
      <c r="Z309" s="9">
        <v>3000</v>
      </c>
      <c r="AA309" s="9">
        <v>0</v>
      </c>
      <c r="AB309" s="9">
        <v>0</v>
      </c>
    </row>
    <row r="310" spans="1:28" customFormat="1" x14ac:dyDescent="0.25">
      <c r="A310" s="3" t="s">
        <v>223</v>
      </c>
      <c r="B310" s="2" t="s">
        <v>0</v>
      </c>
      <c r="C310" s="9">
        <v>764362</v>
      </c>
      <c r="D310" s="9">
        <v>198739</v>
      </c>
      <c r="E310" s="9">
        <v>0</v>
      </c>
      <c r="F310" s="9">
        <v>0</v>
      </c>
      <c r="G310" s="9">
        <v>173695</v>
      </c>
      <c r="H310" s="9">
        <v>42188</v>
      </c>
      <c r="I310" s="9">
        <v>107062</v>
      </c>
      <c r="J310" s="9">
        <v>26246</v>
      </c>
      <c r="K310" s="9">
        <v>0</v>
      </c>
      <c r="L310" s="9">
        <v>0</v>
      </c>
      <c r="M310" s="9">
        <v>74122</v>
      </c>
      <c r="N310" s="9">
        <v>20061</v>
      </c>
      <c r="O310" s="9">
        <v>0</v>
      </c>
      <c r="P310" s="9">
        <v>0</v>
      </c>
      <c r="Q310" s="9">
        <v>144091</v>
      </c>
      <c r="R310" s="9">
        <v>40174</v>
      </c>
      <c r="S310" s="9">
        <v>56054</v>
      </c>
      <c r="T310" s="9">
        <v>14114</v>
      </c>
      <c r="U310" s="9">
        <v>51775</v>
      </c>
      <c r="V310" s="9">
        <v>14181</v>
      </c>
      <c r="W310" s="9">
        <v>81229</v>
      </c>
      <c r="X310" s="9">
        <v>20880</v>
      </c>
      <c r="Y310" s="9">
        <v>76334</v>
      </c>
      <c r="Z310" s="9">
        <v>20895</v>
      </c>
      <c r="AA310" s="9">
        <v>0</v>
      </c>
      <c r="AB310" s="9">
        <v>0</v>
      </c>
    </row>
    <row r="311" spans="1:28" customFormat="1" x14ac:dyDescent="0.25">
      <c r="A311" s="4"/>
      <c r="B311" s="2" t="s">
        <v>87</v>
      </c>
      <c r="C311" s="9">
        <v>1178747</v>
      </c>
      <c r="D311" s="9">
        <v>457912</v>
      </c>
      <c r="E311" s="9">
        <v>140213</v>
      </c>
      <c r="F311" s="9">
        <v>48037</v>
      </c>
      <c r="G311" s="9">
        <v>70149</v>
      </c>
      <c r="H311" s="9">
        <v>24031</v>
      </c>
      <c r="I311" s="9">
        <v>61705</v>
      </c>
      <c r="J311" s="9">
        <v>24031</v>
      </c>
      <c r="K311" s="9">
        <v>70143</v>
      </c>
      <c r="L311" s="9">
        <v>24031</v>
      </c>
      <c r="M311" s="9">
        <v>187423</v>
      </c>
      <c r="N311" s="9">
        <v>73854</v>
      </c>
      <c r="O311" s="9">
        <v>308514</v>
      </c>
      <c r="P311" s="9">
        <v>120155</v>
      </c>
      <c r="Q311" s="9">
        <v>61704</v>
      </c>
      <c r="R311" s="9">
        <v>24031</v>
      </c>
      <c r="S311" s="9">
        <v>0</v>
      </c>
      <c r="T311" s="9">
        <v>0</v>
      </c>
      <c r="U311" s="9">
        <v>0</v>
      </c>
      <c r="V311" s="9">
        <v>0</v>
      </c>
      <c r="W311" s="9">
        <v>168278</v>
      </c>
      <c r="X311" s="9">
        <v>72068</v>
      </c>
      <c r="Y311" s="9">
        <v>55394</v>
      </c>
      <c r="Z311" s="9">
        <v>23643</v>
      </c>
      <c r="AA311" s="9">
        <v>55224</v>
      </c>
      <c r="AB311" s="9">
        <v>24031</v>
      </c>
    </row>
    <row r="312" spans="1:28" customFormat="1" x14ac:dyDescent="0.25">
      <c r="A312" s="4"/>
      <c r="B312" s="2" t="s">
        <v>21</v>
      </c>
      <c r="C312" s="9">
        <v>317343</v>
      </c>
      <c r="D312" s="9">
        <v>120708</v>
      </c>
      <c r="E312" s="9">
        <v>0</v>
      </c>
      <c r="F312" s="9">
        <v>0</v>
      </c>
      <c r="G312" s="9">
        <v>38759</v>
      </c>
      <c r="H312" s="9">
        <v>13000</v>
      </c>
      <c r="I312" s="9">
        <v>28325</v>
      </c>
      <c r="J312" s="9">
        <v>9500</v>
      </c>
      <c r="K312" s="9">
        <v>0</v>
      </c>
      <c r="L312" s="9">
        <v>0</v>
      </c>
      <c r="M312" s="9">
        <v>63107</v>
      </c>
      <c r="N312" s="9">
        <v>23500</v>
      </c>
      <c r="O312" s="9">
        <v>28057</v>
      </c>
      <c r="P312" s="9">
        <v>11000</v>
      </c>
      <c r="Q312" s="9">
        <v>28057</v>
      </c>
      <c r="R312" s="9">
        <v>11000</v>
      </c>
      <c r="S312" s="9">
        <v>24232</v>
      </c>
      <c r="T312" s="9">
        <v>9500</v>
      </c>
      <c r="U312" s="9">
        <v>0</v>
      </c>
      <c r="V312" s="9">
        <v>0</v>
      </c>
      <c r="W312" s="9">
        <v>0</v>
      </c>
      <c r="X312" s="9">
        <v>0</v>
      </c>
      <c r="Y312" s="9">
        <v>17959</v>
      </c>
      <c r="Z312" s="9">
        <v>7000</v>
      </c>
      <c r="AA312" s="9">
        <v>88847</v>
      </c>
      <c r="AB312" s="9">
        <v>36208</v>
      </c>
    </row>
    <row r="313" spans="1:28" customFormat="1" x14ac:dyDescent="0.25">
      <c r="A313" s="1"/>
      <c r="B313" s="2" t="s">
        <v>14</v>
      </c>
      <c r="C313" s="9">
        <v>128026</v>
      </c>
      <c r="D313" s="9">
        <v>51584</v>
      </c>
      <c r="E313" s="9">
        <v>0</v>
      </c>
      <c r="F313" s="9">
        <v>0</v>
      </c>
      <c r="G313" s="9">
        <v>0</v>
      </c>
      <c r="H313" s="9">
        <v>0</v>
      </c>
      <c r="I313" s="9">
        <v>64013</v>
      </c>
      <c r="J313" s="9">
        <v>25792</v>
      </c>
      <c r="K313" s="9">
        <v>64013</v>
      </c>
      <c r="L313" s="9">
        <v>25792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customFormat="1" x14ac:dyDescent="0.25">
      <c r="A314" s="2" t="s">
        <v>1740</v>
      </c>
      <c r="B314" s="2" t="s">
        <v>21</v>
      </c>
      <c r="C314" s="9">
        <v>223515</v>
      </c>
      <c r="D314" s="9">
        <v>78824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38834</v>
      </c>
      <c r="L314" s="9">
        <v>13598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59611</v>
      </c>
      <c r="T314" s="9">
        <v>21424</v>
      </c>
      <c r="U314" s="9">
        <v>125070</v>
      </c>
      <c r="V314" s="9">
        <v>43802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customFormat="1" x14ac:dyDescent="0.25">
      <c r="A315" s="2" t="s">
        <v>1538</v>
      </c>
      <c r="B315" s="2" t="s">
        <v>0</v>
      </c>
      <c r="C315" s="9">
        <v>463073</v>
      </c>
      <c r="D315" s="9">
        <v>105330</v>
      </c>
      <c r="E315" s="9">
        <v>0</v>
      </c>
      <c r="F315" s="9">
        <v>0</v>
      </c>
      <c r="G315" s="9">
        <v>0</v>
      </c>
      <c r="H315" s="9">
        <v>0</v>
      </c>
      <c r="I315" s="9">
        <v>53878</v>
      </c>
      <c r="J315" s="9">
        <v>12803</v>
      </c>
      <c r="K315" s="9">
        <v>0</v>
      </c>
      <c r="L315" s="9">
        <v>0</v>
      </c>
      <c r="M315" s="9">
        <v>0</v>
      </c>
      <c r="N315" s="9">
        <v>0</v>
      </c>
      <c r="O315" s="9">
        <v>73889</v>
      </c>
      <c r="P315" s="9">
        <v>20127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65020</v>
      </c>
      <c r="Z315" s="9">
        <v>19487</v>
      </c>
      <c r="AA315" s="9">
        <v>270286</v>
      </c>
      <c r="AB315" s="9">
        <v>52913</v>
      </c>
    </row>
    <row r="316" spans="1:28" customFormat="1" x14ac:dyDescent="0.25">
      <c r="A316" s="2" t="s">
        <v>224</v>
      </c>
      <c r="B316" s="2" t="s">
        <v>0</v>
      </c>
      <c r="C316" s="9">
        <v>507826</v>
      </c>
      <c r="D316" s="9">
        <v>187273</v>
      </c>
      <c r="E316" s="9">
        <v>60693</v>
      </c>
      <c r="F316" s="9">
        <v>21916</v>
      </c>
      <c r="G316" s="9">
        <v>0</v>
      </c>
      <c r="H316" s="9">
        <v>0</v>
      </c>
      <c r="I316" s="9">
        <v>12306</v>
      </c>
      <c r="J316" s="9">
        <v>4018</v>
      </c>
      <c r="K316" s="9">
        <v>0</v>
      </c>
      <c r="L316" s="9">
        <v>0</v>
      </c>
      <c r="M316" s="9">
        <v>48539</v>
      </c>
      <c r="N316" s="9">
        <v>19482</v>
      </c>
      <c r="O316" s="9">
        <v>0</v>
      </c>
      <c r="P316" s="9">
        <v>0</v>
      </c>
      <c r="Q316" s="9">
        <v>0</v>
      </c>
      <c r="R316" s="9">
        <v>0</v>
      </c>
      <c r="S316" s="9">
        <v>66331</v>
      </c>
      <c r="T316" s="9">
        <v>18236</v>
      </c>
      <c r="U316" s="9">
        <v>105311</v>
      </c>
      <c r="V316" s="9">
        <v>40039</v>
      </c>
      <c r="W316" s="9">
        <v>59262</v>
      </c>
      <c r="X316" s="9">
        <v>20974</v>
      </c>
      <c r="Y316" s="9">
        <v>144073</v>
      </c>
      <c r="Z316" s="9">
        <v>58753</v>
      </c>
      <c r="AA316" s="9">
        <v>11311</v>
      </c>
      <c r="AB316" s="9">
        <v>3855</v>
      </c>
    </row>
    <row r="317" spans="1:28" customFormat="1" x14ac:dyDescent="0.25">
      <c r="A317" s="2" t="s">
        <v>39</v>
      </c>
      <c r="B317" s="2" t="s">
        <v>21</v>
      </c>
      <c r="C317" s="9">
        <v>22114</v>
      </c>
      <c r="D317" s="9">
        <v>14399</v>
      </c>
      <c r="E317" s="9">
        <v>22114</v>
      </c>
      <c r="F317" s="9">
        <v>14399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customFormat="1" x14ac:dyDescent="0.25">
      <c r="A318" s="2" t="s">
        <v>225</v>
      </c>
      <c r="B318" s="2" t="s">
        <v>21</v>
      </c>
      <c r="C318" s="9">
        <v>4449321</v>
      </c>
      <c r="D318" s="9">
        <v>3079856</v>
      </c>
      <c r="E318" s="9">
        <v>307449</v>
      </c>
      <c r="F318" s="9">
        <v>216164</v>
      </c>
      <c r="G318" s="9">
        <v>463279</v>
      </c>
      <c r="H318" s="9">
        <v>323144</v>
      </c>
      <c r="I318" s="9">
        <v>392944</v>
      </c>
      <c r="J318" s="9">
        <v>268635</v>
      </c>
      <c r="K318" s="9">
        <v>192781</v>
      </c>
      <c r="L318" s="9">
        <v>145811</v>
      </c>
      <c r="M318" s="9">
        <v>520767</v>
      </c>
      <c r="N318" s="9">
        <v>368140</v>
      </c>
      <c r="O318" s="9">
        <v>481998</v>
      </c>
      <c r="P318" s="9">
        <v>309128</v>
      </c>
      <c r="Q318" s="9">
        <v>216975</v>
      </c>
      <c r="R318" s="9">
        <v>134588</v>
      </c>
      <c r="S318" s="9">
        <v>443211</v>
      </c>
      <c r="T318" s="9">
        <v>334458</v>
      </c>
      <c r="U318" s="9">
        <v>459061</v>
      </c>
      <c r="V318" s="9">
        <v>336433</v>
      </c>
      <c r="W318" s="9">
        <v>310234</v>
      </c>
      <c r="X318" s="9">
        <v>196563</v>
      </c>
      <c r="Y318" s="9">
        <v>334487</v>
      </c>
      <c r="Z318" s="9">
        <v>228746</v>
      </c>
      <c r="AA318" s="9">
        <v>326135</v>
      </c>
      <c r="AB318" s="9">
        <v>218046</v>
      </c>
    </row>
    <row r="319" spans="1:28" customFormat="1" x14ac:dyDescent="0.25">
      <c r="A319" s="2" t="s">
        <v>226</v>
      </c>
      <c r="B319" s="2" t="s">
        <v>22</v>
      </c>
      <c r="C319" s="9">
        <v>8245</v>
      </c>
      <c r="D319" s="9">
        <v>13110</v>
      </c>
      <c r="E319" s="9">
        <v>8245</v>
      </c>
      <c r="F319" s="9">
        <v>13110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customFormat="1" x14ac:dyDescent="0.25">
      <c r="A320" s="3" t="s">
        <v>227</v>
      </c>
      <c r="B320" s="2" t="s">
        <v>22</v>
      </c>
      <c r="C320" s="9">
        <v>86031</v>
      </c>
      <c r="D320" s="9">
        <v>84667</v>
      </c>
      <c r="E320" s="9">
        <v>86031</v>
      </c>
      <c r="F320" s="9">
        <v>84667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customFormat="1" x14ac:dyDescent="0.25">
      <c r="A321" s="1"/>
      <c r="B321" s="2" t="s">
        <v>0</v>
      </c>
      <c r="C321" s="9">
        <v>319616</v>
      </c>
      <c r="D321" s="9">
        <v>357745</v>
      </c>
      <c r="E321" s="9">
        <v>37056</v>
      </c>
      <c r="F321" s="9">
        <v>40715</v>
      </c>
      <c r="G321" s="9">
        <v>0</v>
      </c>
      <c r="H321" s="9">
        <v>0</v>
      </c>
      <c r="I321" s="9">
        <v>34747</v>
      </c>
      <c r="J321" s="9">
        <v>40714</v>
      </c>
      <c r="K321" s="9">
        <v>34749</v>
      </c>
      <c r="L321" s="9">
        <v>40715</v>
      </c>
      <c r="M321" s="9">
        <v>0</v>
      </c>
      <c r="N321" s="9">
        <v>0</v>
      </c>
      <c r="O321" s="9">
        <v>35509</v>
      </c>
      <c r="P321" s="9">
        <v>39266</v>
      </c>
      <c r="Q321" s="9">
        <v>35508</v>
      </c>
      <c r="R321" s="9">
        <v>39264</v>
      </c>
      <c r="S321" s="9">
        <v>0</v>
      </c>
      <c r="T321" s="9">
        <v>0</v>
      </c>
      <c r="U321" s="9">
        <v>35508</v>
      </c>
      <c r="V321" s="9">
        <v>39264</v>
      </c>
      <c r="W321" s="9">
        <v>0</v>
      </c>
      <c r="X321" s="9">
        <v>0</v>
      </c>
      <c r="Y321" s="9">
        <v>35508</v>
      </c>
      <c r="Z321" s="9">
        <v>39264</v>
      </c>
      <c r="AA321" s="9">
        <v>71031</v>
      </c>
      <c r="AB321" s="9">
        <v>78543</v>
      </c>
    </row>
    <row r="322" spans="1:28" customFormat="1" x14ac:dyDescent="0.25">
      <c r="A322" s="2" t="s">
        <v>228</v>
      </c>
      <c r="B322" s="2" t="s">
        <v>17</v>
      </c>
      <c r="C322" s="9">
        <v>19152</v>
      </c>
      <c r="D322" s="9">
        <v>26964</v>
      </c>
      <c r="E322" s="9">
        <v>19152</v>
      </c>
      <c r="F322" s="9">
        <v>26964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customFormat="1" x14ac:dyDescent="0.25">
      <c r="A323" s="2" t="s">
        <v>1263</v>
      </c>
      <c r="B323" s="2" t="s">
        <v>12</v>
      </c>
      <c r="C323" s="9">
        <v>329554</v>
      </c>
      <c r="D323" s="9">
        <v>291611</v>
      </c>
      <c r="E323" s="9">
        <v>0</v>
      </c>
      <c r="F323" s="9">
        <v>0</v>
      </c>
      <c r="G323" s="9">
        <v>24272</v>
      </c>
      <c r="H323" s="9">
        <v>21000</v>
      </c>
      <c r="I323" s="9">
        <v>46012</v>
      </c>
      <c r="J323" s="9">
        <v>42659</v>
      </c>
      <c r="K323" s="9">
        <v>0</v>
      </c>
      <c r="L323" s="9">
        <v>0</v>
      </c>
      <c r="M323" s="9">
        <v>0</v>
      </c>
      <c r="N323" s="9">
        <v>0</v>
      </c>
      <c r="O323" s="9">
        <v>45601</v>
      </c>
      <c r="P323" s="9">
        <v>42000</v>
      </c>
      <c r="Q323" s="9">
        <v>170782</v>
      </c>
      <c r="R323" s="9">
        <v>148640</v>
      </c>
      <c r="S323" s="9">
        <v>34298</v>
      </c>
      <c r="T323" s="9">
        <v>31660</v>
      </c>
      <c r="U323" s="9">
        <v>8589</v>
      </c>
      <c r="V323" s="9">
        <v>5652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customFormat="1" x14ac:dyDescent="0.25">
      <c r="A324" s="2" t="s">
        <v>229</v>
      </c>
      <c r="B324" s="2" t="s">
        <v>22</v>
      </c>
      <c r="C324" s="9">
        <v>520735</v>
      </c>
      <c r="D324" s="9">
        <v>693925</v>
      </c>
      <c r="E324" s="9">
        <v>70831</v>
      </c>
      <c r="F324" s="9">
        <v>102058</v>
      </c>
      <c r="G324" s="9">
        <v>77258</v>
      </c>
      <c r="H324" s="9">
        <v>102530</v>
      </c>
      <c r="I324" s="9">
        <v>95005</v>
      </c>
      <c r="J324" s="9">
        <v>122308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111010</v>
      </c>
      <c r="R324" s="9">
        <v>142895</v>
      </c>
      <c r="S324" s="9">
        <v>12770</v>
      </c>
      <c r="T324" s="9">
        <v>20094</v>
      </c>
      <c r="U324" s="9">
        <v>66118</v>
      </c>
      <c r="V324" s="9">
        <v>81651</v>
      </c>
      <c r="W324" s="9">
        <v>87743</v>
      </c>
      <c r="X324" s="9">
        <v>122389</v>
      </c>
      <c r="Y324" s="9">
        <v>0</v>
      </c>
      <c r="Z324" s="9">
        <v>0</v>
      </c>
      <c r="AA324" s="9">
        <v>0</v>
      </c>
      <c r="AB324" s="9">
        <v>0</v>
      </c>
    </row>
    <row r="325" spans="1:28" customFormat="1" x14ac:dyDescent="0.25">
      <c r="A325" s="2" t="s">
        <v>1264</v>
      </c>
      <c r="B325" s="2" t="s">
        <v>40</v>
      </c>
      <c r="C325" s="9">
        <v>26324</v>
      </c>
      <c r="D325" s="9">
        <v>15320</v>
      </c>
      <c r="E325" s="9">
        <v>0</v>
      </c>
      <c r="F325" s="9">
        <v>0</v>
      </c>
      <c r="G325" s="9">
        <v>2955</v>
      </c>
      <c r="H325" s="9">
        <v>1923</v>
      </c>
      <c r="I325" s="9">
        <v>2955</v>
      </c>
      <c r="J325" s="9">
        <v>1081</v>
      </c>
      <c r="K325" s="9">
        <v>1766</v>
      </c>
      <c r="L325" s="9">
        <v>1153</v>
      </c>
      <c r="M325" s="9">
        <v>0</v>
      </c>
      <c r="N325" s="9">
        <v>0</v>
      </c>
      <c r="O325" s="9">
        <v>3558</v>
      </c>
      <c r="P325" s="9">
        <v>2307</v>
      </c>
      <c r="Q325" s="9">
        <v>0</v>
      </c>
      <c r="R325" s="9">
        <v>0</v>
      </c>
      <c r="S325" s="9">
        <v>3558</v>
      </c>
      <c r="T325" s="9">
        <v>2307</v>
      </c>
      <c r="U325" s="9">
        <v>2361</v>
      </c>
      <c r="V325" s="9">
        <v>1538</v>
      </c>
      <c r="W325" s="9">
        <v>3559</v>
      </c>
      <c r="X325" s="9">
        <v>1358</v>
      </c>
      <c r="Y325" s="9">
        <v>0</v>
      </c>
      <c r="Z325" s="9">
        <v>0</v>
      </c>
      <c r="AA325" s="9">
        <v>5612</v>
      </c>
      <c r="AB325" s="9">
        <v>3653</v>
      </c>
    </row>
    <row r="326" spans="1:28" customFormat="1" x14ac:dyDescent="0.25">
      <c r="A326" s="2" t="s">
        <v>1265</v>
      </c>
      <c r="B326" s="2" t="s">
        <v>40</v>
      </c>
      <c r="C326" s="9">
        <v>290146</v>
      </c>
      <c r="D326" s="9">
        <v>99210</v>
      </c>
      <c r="E326" s="9">
        <v>0</v>
      </c>
      <c r="F326" s="9">
        <v>0</v>
      </c>
      <c r="G326" s="9">
        <v>26370</v>
      </c>
      <c r="H326" s="9">
        <v>8801</v>
      </c>
      <c r="I326" s="9">
        <v>26350</v>
      </c>
      <c r="J326" s="9">
        <v>9642</v>
      </c>
      <c r="K326" s="9">
        <v>29743</v>
      </c>
      <c r="L326" s="9">
        <v>9897</v>
      </c>
      <c r="M326" s="9">
        <v>34833</v>
      </c>
      <c r="N326" s="9">
        <v>11540</v>
      </c>
      <c r="O326" s="9">
        <v>21201</v>
      </c>
      <c r="P326" s="9">
        <v>7241</v>
      </c>
      <c r="Q326" s="9">
        <v>31254</v>
      </c>
      <c r="R326" s="9">
        <v>10553</v>
      </c>
      <c r="S326" s="9">
        <v>21203</v>
      </c>
      <c r="T326" s="9">
        <v>7241</v>
      </c>
      <c r="U326" s="9">
        <v>24624</v>
      </c>
      <c r="V326" s="9">
        <v>8349</v>
      </c>
      <c r="W326" s="9">
        <v>21147</v>
      </c>
      <c r="X326" s="9">
        <v>8071</v>
      </c>
      <c r="Y326" s="9">
        <v>0</v>
      </c>
      <c r="Z326" s="9">
        <v>0</v>
      </c>
      <c r="AA326" s="9">
        <v>53421</v>
      </c>
      <c r="AB326" s="9">
        <v>17875</v>
      </c>
    </row>
    <row r="327" spans="1:28" customFormat="1" x14ac:dyDescent="0.25">
      <c r="A327" s="2" t="s">
        <v>1975</v>
      </c>
      <c r="B327" s="2" t="s">
        <v>40</v>
      </c>
      <c r="C327" s="9">
        <v>14646</v>
      </c>
      <c r="D327" s="9">
        <v>5101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2938</v>
      </c>
      <c r="P327" s="9">
        <v>1003</v>
      </c>
      <c r="Q327" s="9">
        <v>2905</v>
      </c>
      <c r="R327" s="9">
        <v>981</v>
      </c>
      <c r="S327" s="9">
        <v>2939</v>
      </c>
      <c r="T327" s="9">
        <v>1004</v>
      </c>
      <c r="U327" s="9">
        <v>2926</v>
      </c>
      <c r="V327" s="9">
        <v>992</v>
      </c>
      <c r="W327" s="9">
        <v>2938</v>
      </c>
      <c r="X327" s="9">
        <v>1121</v>
      </c>
      <c r="Y327" s="9">
        <v>0</v>
      </c>
      <c r="Z327" s="9">
        <v>0</v>
      </c>
      <c r="AA327" s="9">
        <v>0</v>
      </c>
      <c r="AB327" s="9">
        <v>0</v>
      </c>
    </row>
    <row r="328" spans="1:28" customFormat="1" x14ac:dyDescent="0.25">
      <c r="A328" s="2" t="s">
        <v>2149</v>
      </c>
      <c r="B328" s="2" t="s">
        <v>21</v>
      </c>
      <c r="C328" s="9">
        <v>35603</v>
      </c>
      <c r="D328" s="9">
        <v>25802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35603</v>
      </c>
      <c r="T328" s="9">
        <v>25802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customFormat="1" x14ac:dyDescent="0.25">
      <c r="A329" s="2" t="s">
        <v>230</v>
      </c>
      <c r="B329" s="2" t="s">
        <v>21</v>
      </c>
      <c r="C329" s="9">
        <v>1255672</v>
      </c>
      <c r="D329" s="9">
        <v>366656</v>
      </c>
      <c r="E329" s="9">
        <v>206228</v>
      </c>
      <c r="F329" s="9">
        <v>56332</v>
      </c>
      <c r="G329" s="9">
        <v>38875</v>
      </c>
      <c r="H329" s="9">
        <v>12181</v>
      </c>
      <c r="I329" s="9">
        <v>123415</v>
      </c>
      <c r="J329" s="9">
        <v>36108</v>
      </c>
      <c r="K329" s="9">
        <v>73901</v>
      </c>
      <c r="L329" s="9">
        <v>21315</v>
      </c>
      <c r="M329" s="9">
        <v>68192</v>
      </c>
      <c r="N329" s="9">
        <v>18983</v>
      </c>
      <c r="O329" s="9">
        <v>162767</v>
      </c>
      <c r="P329" s="9">
        <v>47319</v>
      </c>
      <c r="Q329" s="9">
        <v>143900</v>
      </c>
      <c r="R329" s="9">
        <v>42721</v>
      </c>
      <c r="S329" s="9">
        <v>53467</v>
      </c>
      <c r="T329" s="9">
        <v>15809</v>
      </c>
      <c r="U329" s="9">
        <v>89771</v>
      </c>
      <c r="V329" s="9">
        <v>25670</v>
      </c>
      <c r="W329" s="9">
        <v>164048</v>
      </c>
      <c r="X329" s="9">
        <v>52755</v>
      </c>
      <c r="Y329" s="9">
        <v>58268</v>
      </c>
      <c r="Z329" s="9">
        <v>15918</v>
      </c>
      <c r="AA329" s="9">
        <v>72840</v>
      </c>
      <c r="AB329" s="9">
        <v>21545</v>
      </c>
    </row>
    <row r="330" spans="1:28" customFormat="1" x14ac:dyDescent="0.25">
      <c r="A330" s="2" t="s">
        <v>231</v>
      </c>
      <c r="B330" s="2" t="s">
        <v>0</v>
      </c>
      <c r="C330" s="9">
        <v>83620</v>
      </c>
      <c r="D330" s="9">
        <v>19068</v>
      </c>
      <c r="E330" s="9">
        <v>41810</v>
      </c>
      <c r="F330" s="9">
        <v>9534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41810</v>
      </c>
      <c r="N330" s="9">
        <v>9534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customFormat="1" x14ac:dyDescent="0.25">
      <c r="A331" s="3" t="s">
        <v>232</v>
      </c>
      <c r="B331" s="2" t="s">
        <v>29</v>
      </c>
      <c r="C331" s="9">
        <v>18897</v>
      </c>
      <c r="D331" s="9">
        <v>7120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18897</v>
      </c>
      <c r="AB331" s="9">
        <v>7120</v>
      </c>
    </row>
    <row r="332" spans="1:28" customFormat="1" x14ac:dyDescent="0.25">
      <c r="A332" s="4"/>
      <c r="B332" s="2" t="s">
        <v>8</v>
      </c>
      <c r="C332" s="9">
        <v>678862</v>
      </c>
      <c r="D332" s="9">
        <v>166495</v>
      </c>
      <c r="E332" s="9">
        <v>208172</v>
      </c>
      <c r="F332" s="9">
        <v>51120</v>
      </c>
      <c r="G332" s="9">
        <v>0</v>
      </c>
      <c r="H332" s="9">
        <v>0</v>
      </c>
      <c r="I332" s="9">
        <v>0</v>
      </c>
      <c r="J332" s="9">
        <v>0</v>
      </c>
      <c r="K332" s="9">
        <v>83514</v>
      </c>
      <c r="L332" s="9">
        <v>25205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117372</v>
      </c>
      <c r="T332" s="9">
        <v>25560</v>
      </c>
      <c r="U332" s="9">
        <v>61810</v>
      </c>
      <c r="V332" s="9">
        <v>12545</v>
      </c>
      <c r="W332" s="9">
        <v>0</v>
      </c>
      <c r="X332" s="9">
        <v>0</v>
      </c>
      <c r="Y332" s="9">
        <v>26080</v>
      </c>
      <c r="Z332" s="9">
        <v>12660</v>
      </c>
      <c r="AA332" s="9">
        <v>181914</v>
      </c>
      <c r="AB332" s="9">
        <v>39405</v>
      </c>
    </row>
    <row r="333" spans="1:28" customFormat="1" x14ac:dyDescent="0.25">
      <c r="A333" s="4"/>
      <c r="B333" s="2" t="s">
        <v>12</v>
      </c>
      <c r="C333" s="9">
        <v>100525</v>
      </c>
      <c r="D333" s="9">
        <v>48210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293</v>
      </c>
      <c r="P333" s="9">
        <v>25</v>
      </c>
      <c r="Q333" s="9">
        <v>28063</v>
      </c>
      <c r="R333" s="9">
        <v>13134</v>
      </c>
      <c r="S333" s="9">
        <v>4751</v>
      </c>
      <c r="T333" s="9">
        <v>1025</v>
      </c>
      <c r="U333" s="9">
        <v>32381</v>
      </c>
      <c r="V333" s="9">
        <v>16650</v>
      </c>
      <c r="W333" s="9">
        <v>0</v>
      </c>
      <c r="X333" s="9">
        <v>0</v>
      </c>
      <c r="Y333" s="9">
        <v>0</v>
      </c>
      <c r="Z333" s="9">
        <v>0</v>
      </c>
      <c r="AA333" s="9">
        <v>35037</v>
      </c>
      <c r="AB333" s="9">
        <v>17376</v>
      </c>
    </row>
    <row r="334" spans="1:28" customFormat="1" x14ac:dyDescent="0.25">
      <c r="A334" s="4"/>
      <c r="B334" s="2" t="s">
        <v>0</v>
      </c>
      <c r="C334" s="9">
        <v>176613</v>
      </c>
      <c r="D334" s="9">
        <v>106799</v>
      </c>
      <c r="E334" s="9">
        <v>0</v>
      </c>
      <c r="F334" s="9">
        <v>0</v>
      </c>
      <c r="G334" s="9">
        <v>45843</v>
      </c>
      <c r="H334" s="9">
        <v>31466</v>
      </c>
      <c r="I334" s="9">
        <v>8041</v>
      </c>
      <c r="J334" s="9">
        <v>2165</v>
      </c>
      <c r="K334" s="9">
        <v>8026</v>
      </c>
      <c r="L334" s="9">
        <v>2177</v>
      </c>
      <c r="M334" s="9">
        <v>30451</v>
      </c>
      <c r="N334" s="9">
        <v>15787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102</v>
      </c>
      <c r="V334" s="9">
        <v>14</v>
      </c>
      <c r="W334" s="9">
        <v>0</v>
      </c>
      <c r="X334" s="9">
        <v>0</v>
      </c>
      <c r="Y334" s="9">
        <v>47527</v>
      </c>
      <c r="Z334" s="9">
        <v>31195</v>
      </c>
      <c r="AA334" s="9">
        <v>36623</v>
      </c>
      <c r="AB334" s="9">
        <v>23995</v>
      </c>
    </row>
    <row r="335" spans="1:28" customFormat="1" x14ac:dyDescent="0.25">
      <c r="A335" s="4"/>
      <c r="B335" s="2" t="s">
        <v>21</v>
      </c>
      <c r="C335" s="9">
        <v>76710</v>
      </c>
      <c r="D335" s="9">
        <v>19072</v>
      </c>
      <c r="E335" s="9">
        <v>25623</v>
      </c>
      <c r="F335" s="9">
        <v>6735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25383</v>
      </c>
      <c r="P335" s="9">
        <v>6166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25704</v>
      </c>
      <c r="AB335" s="9">
        <v>6171</v>
      </c>
    </row>
    <row r="336" spans="1:28" customFormat="1" x14ac:dyDescent="0.25">
      <c r="A336" s="4"/>
      <c r="B336" s="2" t="s">
        <v>42</v>
      </c>
      <c r="C336" s="9">
        <v>28295</v>
      </c>
      <c r="D336" s="9">
        <v>1046</v>
      </c>
      <c r="E336" s="9">
        <v>28295</v>
      </c>
      <c r="F336" s="9">
        <v>1046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customFormat="1" x14ac:dyDescent="0.25">
      <c r="A337" s="4"/>
      <c r="B337" s="2" t="s">
        <v>32</v>
      </c>
      <c r="C337" s="9">
        <v>1117</v>
      </c>
      <c r="D337" s="9">
        <v>138</v>
      </c>
      <c r="E337" s="9">
        <v>1117</v>
      </c>
      <c r="F337" s="9">
        <v>138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customFormat="1" x14ac:dyDescent="0.25">
      <c r="A338" s="6"/>
      <c r="B338" s="2" t="s">
        <v>16</v>
      </c>
      <c r="C338" s="9">
        <v>303111</v>
      </c>
      <c r="D338" s="9">
        <v>52272</v>
      </c>
      <c r="E338" s="9">
        <v>77099</v>
      </c>
      <c r="F338" s="9">
        <v>17424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112512</v>
      </c>
      <c r="R338" s="9">
        <v>17424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113500</v>
      </c>
      <c r="AB338" s="9">
        <v>17424</v>
      </c>
    </row>
    <row r="339" spans="1:28" customFormat="1" x14ac:dyDescent="0.25">
      <c r="A339" s="3" t="s">
        <v>2337</v>
      </c>
      <c r="B339" s="2" t="s">
        <v>4</v>
      </c>
      <c r="C339" s="9">
        <v>16362</v>
      </c>
      <c r="D339" s="9">
        <v>18400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16362</v>
      </c>
      <c r="AB339" s="9">
        <v>18400</v>
      </c>
    </row>
    <row r="340" spans="1:28" customFormat="1" x14ac:dyDescent="0.25">
      <c r="A340" s="4"/>
      <c r="B340" s="2" t="s">
        <v>8</v>
      </c>
      <c r="C340" s="9">
        <v>29969</v>
      </c>
      <c r="D340" s="9">
        <v>16240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29969</v>
      </c>
      <c r="AB340" s="9">
        <v>16240</v>
      </c>
    </row>
    <row r="341" spans="1:28" customFormat="1" x14ac:dyDescent="0.25">
      <c r="A341" s="1"/>
      <c r="B341" s="2" t="s">
        <v>1231</v>
      </c>
      <c r="C341" s="9">
        <v>53760</v>
      </c>
      <c r="D341" s="9">
        <v>13030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53760</v>
      </c>
      <c r="AB341" s="9">
        <v>13030</v>
      </c>
    </row>
    <row r="342" spans="1:28" customFormat="1" x14ac:dyDescent="0.25">
      <c r="A342" s="2" t="s">
        <v>233</v>
      </c>
      <c r="B342" s="2" t="s">
        <v>8</v>
      </c>
      <c r="C342" s="9">
        <v>110977</v>
      </c>
      <c r="D342" s="9">
        <v>20450</v>
      </c>
      <c r="E342" s="9">
        <v>18384</v>
      </c>
      <c r="F342" s="9">
        <v>2500</v>
      </c>
      <c r="G342" s="9">
        <v>0</v>
      </c>
      <c r="H342" s="9">
        <v>0</v>
      </c>
      <c r="I342" s="9">
        <v>0</v>
      </c>
      <c r="J342" s="9">
        <v>0</v>
      </c>
      <c r="K342" s="9">
        <v>28131</v>
      </c>
      <c r="L342" s="9">
        <v>3900</v>
      </c>
      <c r="M342" s="9">
        <v>0</v>
      </c>
      <c r="N342" s="9">
        <v>0</v>
      </c>
      <c r="O342" s="9">
        <v>0</v>
      </c>
      <c r="P342" s="9">
        <v>0</v>
      </c>
      <c r="Q342" s="9">
        <v>23492</v>
      </c>
      <c r="R342" s="9">
        <v>3250</v>
      </c>
      <c r="S342" s="9">
        <v>0</v>
      </c>
      <c r="T342" s="9">
        <v>0</v>
      </c>
      <c r="U342" s="9">
        <v>18758</v>
      </c>
      <c r="V342" s="9">
        <v>2500</v>
      </c>
      <c r="W342" s="9">
        <v>0</v>
      </c>
      <c r="X342" s="9">
        <v>0</v>
      </c>
      <c r="Y342" s="9">
        <v>22212</v>
      </c>
      <c r="Z342" s="9">
        <v>8300</v>
      </c>
      <c r="AA342" s="9">
        <v>0</v>
      </c>
      <c r="AB342" s="9">
        <v>0</v>
      </c>
    </row>
    <row r="343" spans="1:28" customFormat="1" x14ac:dyDescent="0.25">
      <c r="A343" s="2" t="s">
        <v>1539</v>
      </c>
      <c r="B343" s="2" t="s">
        <v>0</v>
      </c>
      <c r="C343" s="9">
        <v>42434</v>
      </c>
      <c r="D343" s="9">
        <v>2564</v>
      </c>
      <c r="E343" s="9">
        <v>0</v>
      </c>
      <c r="F343" s="9">
        <v>0</v>
      </c>
      <c r="G343" s="9">
        <v>0</v>
      </c>
      <c r="H343" s="9">
        <v>0</v>
      </c>
      <c r="I343" s="9">
        <v>9779</v>
      </c>
      <c r="J343" s="9">
        <v>579</v>
      </c>
      <c r="K343" s="9">
        <v>0</v>
      </c>
      <c r="L343" s="9">
        <v>0</v>
      </c>
      <c r="M343" s="9">
        <v>7551</v>
      </c>
      <c r="N343" s="9">
        <v>515</v>
      </c>
      <c r="O343" s="9">
        <v>0</v>
      </c>
      <c r="P343" s="9">
        <v>0</v>
      </c>
      <c r="Q343" s="9">
        <v>8261</v>
      </c>
      <c r="R343" s="9">
        <v>476</v>
      </c>
      <c r="S343" s="9">
        <v>0</v>
      </c>
      <c r="T343" s="9">
        <v>0</v>
      </c>
      <c r="U343" s="9">
        <v>7622</v>
      </c>
      <c r="V343" s="9">
        <v>390</v>
      </c>
      <c r="W343" s="9">
        <v>0</v>
      </c>
      <c r="X343" s="9">
        <v>0</v>
      </c>
      <c r="Y343" s="9">
        <v>9221</v>
      </c>
      <c r="Z343" s="9">
        <v>604</v>
      </c>
      <c r="AA343" s="9">
        <v>0</v>
      </c>
      <c r="AB343" s="9">
        <v>0</v>
      </c>
    </row>
    <row r="344" spans="1:28" customFormat="1" x14ac:dyDescent="0.25">
      <c r="A344" s="3" t="s">
        <v>234</v>
      </c>
      <c r="B344" s="2" t="s">
        <v>60</v>
      </c>
      <c r="C344" s="9">
        <v>308789</v>
      </c>
      <c r="D344" s="9">
        <v>35176</v>
      </c>
      <c r="E344" s="9">
        <v>0</v>
      </c>
      <c r="F344" s="9">
        <v>0</v>
      </c>
      <c r="G344" s="9">
        <v>57221</v>
      </c>
      <c r="H344" s="9">
        <v>6540</v>
      </c>
      <c r="I344" s="9">
        <v>62120</v>
      </c>
      <c r="J344" s="9">
        <v>7159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62837</v>
      </c>
      <c r="R344" s="9">
        <v>7159</v>
      </c>
      <c r="S344" s="9">
        <v>0</v>
      </c>
      <c r="T344" s="9">
        <v>0</v>
      </c>
      <c r="U344" s="9">
        <v>62938</v>
      </c>
      <c r="V344" s="9">
        <v>7159</v>
      </c>
      <c r="W344" s="9">
        <v>0</v>
      </c>
      <c r="X344" s="9">
        <v>0</v>
      </c>
      <c r="Y344" s="9">
        <v>0</v>
      </c>
      <c r="Z344" s="9">
        <v>0</v>
      </c>
      <c r="AA344" s="9">
        <v>63673</v>
      </c>
      <c r="AB344" s="9">
        <v>7159</v>
      </c>
    </row>
    <row r="345" spans="1:28" customFormat="1" x14ac:dyDescent="0.25">
      <c r="A345" s="1"/>
      <c r="B345" s="2" t="s">
        <v>0</v>
      </c>
      <c r="C345" s="9">
        <v>23942</v>
      </c>
      <c r="D345" s="9">
        <v>7319</v>
      </c>
      <c r="E345" s="9">
        <v>3170</v>
      </c>
      <c r="F345" s="9">
        <v>1213</v>
      </c>
      <c r="G345" s="9">
        <v>0</v>
      </c>
      <c r="H345" s="9">
        <v>0</v>
      </c>
      <c r="I345" s="9">
        <v>3405</v>
      </c>
      <c r="J345" s="9">
        <v>897</v>
      </c>
      <c r="K345" s="9">
        <v>0</v>
      </c>
      <c r="L345" s="9">
        <v>0</v>
      </c>
      <c r="M345" s="9">
        <v>3406</v>
      </c>
      <c r="N345" s="9">
        <v>899</v>
      </c>
      <c r="O345" s="9">
        <v>0</v>
      </c>
      <c r="P345" s="9">
        <v>0</v>
      </c>
      <c r="Q345" s="9">
        <v>478</v>
      </c>
      <c r="R345" s="9">
        <v>153</v>
      </c>
      <c r="S345" s="9">
        <v>3710</v>
      </c>
      <c r="T345" s="9">
        <v>969</v>
      </c>
      <c r="U345" s="9">
        <v>0</v>
      </c>
      <c r="V345" s="9">
        <v>0</v>
      </c>
      <c r="W345" s="9">
        <v>5574</v>
      </c>
      <c r="X345" s="9">
        <v>1776</v>
      </c>
      <c r="Y345" s="9">
        <v>0</v>
      </c>
      <c r="Z345" s="9">
        <v>0</v>
      </c>
      <c r="AA345" s="9">
        <v>4199</v>
      </c>
      <c r="AB345" s="9">
        <v>1412</v>
      </c>
    </row>
    <row r="346" spans="1:28" customFormat="1" x14ac:dyDescent="0.25">
      <c r="A346" s="2" t="s">
        <v>1540</v>
      </c>
      <c r="B346" s="2" t="s">
        <v>14</v>
      </c>
      <c r="C346" s="9">
        <v>107976</v>
      </c>
      <c r="D346" s="9">
        <v>11232</v>
      </c>
      <c r="E346" s="9">
        <v>0</v>
      </c>
      <c r="F346" s="9">
        <v>0</v>
      </c>
      <c r="G346" s="9">
        <v>0</v>
      </c>
      <c r="H346" s="9">
        <v>0</v>
      </c>
      <c r="I346" s="9">
        <v>24797</v>
      </c>
      <c r="J346" s="9">
        <v>2712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40898</v>
      </c>
      <c r="R346" s="9">
        <v>4290</v>
      </c>
      <c r="S346" s="9">
        <v>42281</v>
      </c>
      <c r="T346" s="9">
        <v>4230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customFormat="1" x14ac:dyDescent="0.25">
      <c r="A347" s="3" t="s">
        <v>235</v>
      </c>
      <c r="B347" s="2" t="s">
        <v>8</v>
      </c>
      <c r="C347" s="9">
        <v>183416</v>
      </c>
      <c r="D347" s="9">
        <v>83640</v>
      </c>
      <c r="E347" s="9">
        <v>32051</v>
      </c>
      <c r="F347" s="9">
        <v>20520</v>
      </c>
      <c r="G347" s="9">
        <v>44141</v>
      </c>
      <c r="H347" s="9">
        <v>20520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52459</v>
      </c>
      <c r="T347" s="9">
        <v>21300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54765</v>
      </c>
      <c r="AB347" s="9">
        <v>21300</v>
      </c>
    </row>
    <row r="348" spans="1:28" customFormat="1" x14ac:dyDescent="0.25">
      <c r="A348" s="1"/>
      <c r="B348" s="2" t="s">
        <v>0</v>
      </c>
      <c r="C348" s="9">
        <v>13195</v>
      </c>
      <c r="D348" s="9">
        <v>2337</v>
      </c>
      <c r="E348" s="9">
        <v>0</v>
      </c>
      <c r="F348" s="9">
        <v>0</v>
      </c>
      <c r="G348" s="9">
        <v>0</v>
      </c>
      <c r="H348" s="9">
        <v>0</v>
      </c>
      <c r="I348" s="9">
        <v>1230</v>
      </c>
      <c r="J348" s="9">
        <v>402</v>
      </c>
      <c r="K348" s="9">
        <v>0</v>
      </c>
      <c r="L348" s="9">
        <v>0</v>
      </c>
      <c r="M348" s="9">
        <v>0</v>
      </c>
      <c r="N348" s="9">
        <v>0</v>
      </c>
      <c r="O348" s="9">
        <v>1280</v>
      </c>
      <c r="P348" s="9">
        <v>254</v>
      </c>
      <c r="Q348" s="9">
        <v>5085</v>
      </c>
      <c r="R348" s="9">
        <v>735</v>
      </c>
      <c r="S348" s="9">
        <v>4031</v>
      </c>
      <c r="T348" s="9">
        <v>493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1569</v>
      </c>
      <c r="AB348" s="9">
        <v>453</v>
      </c>
    </row>
    <row r="349" spans="1:28" customFormat="1" x14ac:dyDescent="0.25">
      <c r="A349" s="3" t="s">
        <v>236</v>
      </c>
      <c r="B349" s="2" t="s">
        <v>9</v>
      </c>
      <c r="C349" s="9">
        <v>370788</v>
      </c>
      <c r="D349" s="9">
        <v>74401</v>
      </c>
      <c r="E349" s="9">
        <v>42880</v>
      </c>
      <c r="F349" s="9">
        <v>8450</v>
      </c>
      <c r="G349" s="9">
        <v>78495</v>
      </c>
      <c r="H349" s="9">
        <v>17015</v>
      </c>
      <c r="I349" s="9">
        <v>58500</v>
      </c>
      <c r="J349" s="9">
        <v>10150</v>
      </c>
      <c r="K349" s="9">
        <v>47075</v>
      </c>
      <c r="L349" s="9">
        <v>10550</v>
      </c>
      <c r="M349" s="9">
        <v>0</v>
      </c>
      <c r="N349" s="9">
        <v>0</v>
      </c>
      <c r="O349" s="9">
        <v>0</v>
      </c>
      <c r="P349" s="9">
        <v>0</v>
      </c>
      <c r="Q349" s="9">
        <v>35640</v>
      </c>
      <c r="R349" s="9">
        <v>7614</v>
      </c>
      <c r="S349" s="9">
        <v>0</v>
      </c>
      <c r="T349" s="9">
        <v>0</v>
      </c>
      <c r="U349" s="9">
        <v>0</v>
      </c>
      <c r="V349" s="9">
        <v>0</v>
      </c>
      <c r="W349" s="9">
        <v>70240</v>
      </c>
      <c r="X349" s="9">
        <v>12174</v>
      </c>
      <c r="Y349" s="9">
        <v>37958</v>
      </c>
      <c r="Z349" s="9">
        <v>8448</v>
      </c>
      <c r="AA349" s="9">
        <v>0</v>
      </c>
      <c r="AB349" s="9">
        <v>0</v>
      </c>
    </row>
    <row r="350" spans="1:28" customFormat="1" x14ac:dyDescent="0.25">
      <c r="A350" s="4"/>
      <c r="B350" s="2" t="s">
        <v>0</v>
      </c>
      <c r="C350" s="9">
        <v>26532</v>
      </c>
      <c r="D350" s="9">
        <v>5900</v>
      </c>
      <c r="E350" s="9">
        <v>0</v>
      </c>
      <c r="F350" s="9">
        <v>0</v>
      </c>
      <c r="G350" s="9">
        <v>0</v>
      </c>
      <c r="H350" s="9">
        <v>0</v>
      </c>
      <c r="I350" s="9">
        <v>16025</v>
      </c>
      <c r="J350" s="9">
        <v>3677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10507</v>
      </c>
      <c r="Z350" s="9">
        <v>2223</v>
      </c>
      <c r="AA350" s="9">
        <v>0</v>
      </c>
      <c r="AB350" s="9">
        <v>0</v>
      </c>
    </row>
    <row r="351" spans="1:28" customFormat="1" x14ac:dyDescent="0.25">
      <c r="A351" s="4"/>
      <c r="B351" s="2" t="s">
        <v>35</v>
      </c>
      <c r="C351" s="9">
        <v>65397</v>
      </c>
      <c r="D351" s="9">
        <v>25569</v>
      </c>
      <c r="E351" s="9">
        <v>0</v>
      </c>
      <c r="F351" s="9">
        <v>0</v>
      </c>
      <c r="G351" s="9">
        <v>0</v>
      </c>
      <c r="H351" s="9">
        <v>0</v>
      </c>
      <c r="I351" s="9">
        <v>26670</v>
      </c>
      <c r="J351" s="9">
        <v>8421</v>
      </c>
      <c r="K351" s="9">
        <v>0</v>
      </c>
      <c r="L351" s="9">
        <v>0</v>
      </c>
      <c r="M351" s="9">
        <v>19740</v>
      </c>
      <c r="N351" s="9">
        <v>8657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18987</v>
      </c>
      <c r="V351" s="9">
        <v>8491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customFormat="1" x14ac:dyDescent="0.25">
      <c r="A352" s="1"/>
      <c r="B352" s="2" t="s">
        <v>21</v>
      </c>
      <c r="C352" s="9">
        <v>3613</v>
      </c>
      <c r="D352" s="9">
        <v>1599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1409</v>
      </c>
      <c r="T352" s="9">
        <v>1020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2204</v>
      </c>
      <c r="AB352" s="9">
        <v>579</v>
      </c>
    </row>
    <row r="353" spans="1:28" customFormat="1" x14ac:dyDescent="0.25">
      <c r="A353" s="3" t="s">
        <v>237</v>
      </c>
      <c r="B353" s="2" t="s">
        <v>37</v>
      </c>
      <c r="C353" s="9">
        <v>219085</v>
      </c>
      <c r="D353" s="9">
        <v>201053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111085</v>
      </c>
      <c r="X353" s="9">
        <v>100653</v>
      </c>
      <c r="Y353" s="9">
        <v>0</v>
      </c>
      <c r="Z353" s="9">
        <v>0</v>
      </c>
      <c r="AA353" s="9">
        <v>108000</v>
      </c>
      <c r="AB353" s="9">
        <v>100400</v>
      </c>
    </row>
    <row r="354" spans="1:28" customFormat="1" x14ac:dyDescent="0.25">
      <c r="A354" s="4"/>
      <c r="B354" s="2" t="s">
        <v>0</v>
      </c>
      <c r="C354" s="9">
        <v>328064</v>
      </c>
      <c r="D354" s="9">
        <v>58370</v>
      </c>
      <c r="E354" s="9">
        <v>24676</v>
      </c>
      <c r="F354" s="9">
        <v>6620</v>
      </c>
      <c r="G354" s="9">
        <v>0</v>
      </c>
      <c r="H354" s="9">
        <v>0</v>
      </c>
      <c r="I354" s="9">
        <v>76384</v>
      </c>
      <c r="J354" s="9">
        <v>15017</v>
      </c>
      <c r="K354" s="9">
        <v>29667</v>
      </c>
      <c r="L354" s="9">
        <v>1334</v>
      </c>
      <c r="M354" s="9">
        <v>13170</v>
      </c>
      <c r="N354" s="9">
        <v>1691</v>
      </c>
      <c r="O354" s="9">
        <v>20894</v>
      </c>
      <c r="P354" s="9">
        <v>1074</v>
      </c>
      <c r="Q354" s="9">
        <v>27182</v>
      </c>
      <c r="R354" s="9">
        <v>5285</v>
      </c>
      <c r="S354" s="9">
        <v>7241</v>
      </c>
      <c r="T354" s="9">
        <v>1892</v>
      </c>
      <c r="U354" s="9">
        <v>0</v>
      </c>
      <c r="V354" s="9">
        <v>0</v>
      </c>
      <c r="W354" s="9">
        <v>38371</v>
      </c>
      <c r="X354" s="9">
        <v>5600</v>
      </c>
      <c r="Y354" s="9">
        <v>68804</v>
      </c>
      <c r="Z354" s="9">
        <v>14460</v>
      </c>
      <c r="AA354" s="9">
        <v>21675</v>
      </c>
      <c r="AB354" s="9">
        <v>5397</v>
      </c>
    </row>
    <row r="355" spans="1:28" customFormat="1" x14ac:dyDescent="0.25">
      <c r="A355" s="4"/>
      <c r="B355" s="2" t="s">
        <v>21</v>
      </c>
      <c r="C355" s="9">
        <v>59449</v>
      </c>
      <c r="D355" s="9">
        <v>11021</v>
      </c>
      <c r="E355" s="9">
        <v>1228</v>
      </c>
      <c r="F355" s="9">
        <v>55</v>
      </c>
      <c r="G355" s="9">
        <v>0</v>
      </c>
      <c r="H355" s="9">
        <v>0</v>
      </c>
      <c r="I355" s="9">
        <v>8985</v>
      </c>
      <c r="J355" s="9">
        <v>298</v>
      </c>
      <c r="K355" s="9">
        <v>1544</v>
      </c>
      <c r="L355" s="9">
        <v>59</v>
      </c>
      <c r="M355" s="9">
        <v>0</v>
      </c>
      <c r="N355" s="9">
        <v>0</v>
      </c>
      <c r="O355" s="9">
        <v>0</v>
      </c>
      <c r="P355" s="9">
        <v>0</v>
      </c>
      <c r="Q355" s="9">
        <v>3251</v>
      </c>
      <c r="R355" s="9">
        <v>129</v>
      </c>
      <c r="S355" s="9">
        <v>44441</v>
      </c>
      <c r="T355" s="9">
        <v>10480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customFormat="1" x14ac:dyDescent="0.25">
      <c r="A356" s="4"/>
      <c r="B356" s="2" t="s">
        <v>14</v>
      </c>
      <c r="C356" s="9">
        <v>69365</v>
      </c>
      <c r="D356" s="9">
        <v>6452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26869</v>
      </c>
      <c r="R356" s="9">
        <v>2162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42496</v>
      </c>
      <c r="AB356" s="9">
        <v>4290</v>
      </c>
    </row>
    <row r="357" spans="1:28" customFormat="1" x14ac:dyDescent="0.25">
      <c r="A357" s="1"/>
      <c r="B357" s="2" t="s">
        <v>42</v>
      </c>
      <c r="C357" s="9">
        <v>24938</v>
      </c>
      <c r="D357" s="9">
        <v>1046</v>
      </c>
      <c r="E357" s="9">
        <v>0</v>
      </c>
      <c r="F357" s="9">
        <v>0</v>
      </c>
      <c r="G357" s="9">
        <v>0</v>
      </c>
      <c r="H357" s="9">
        <v>0</v>
      </c>
      <c r="I357" s="9">
        <v>24938</v>
      </c>
      <c r="J357" s="9">
        <v>1046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customFormat="1" x14ac:dyDescent="0.25">
      <c r="A358" s="2" t="s">
        <v>1866</v>
      </c>
      <c r="B358" s="2" t="s">
        <v>0</v>
      </c>
      <c r="C358" s="9">
        <v>7662</v>
      </c>
      <c r="D358" s="9">
        <v>564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1158</v>
      </c>
      <c r="N358" s="9">
        <v>79</v>
      </c>
      <c r="O358" s="9">
        <v>0</v>
      </c>
      <c r="P358" s="9">
        <v>0</v>
      </c>
      <c r="Q358" s="9">
        <v>3484</v>
      </c>
      <c r="R358" s="9">
        <v>255</v>
      </c>
      <c r="S358" s="9">
        <v>1441</v>
      </c>
      <c r="T358" s="9">
        <v>96</v>
      </c>
      <c r="U358" s="9">
        <v>0</v>
      </c>
      <c r="V358" s="9">
        <v>0</v>
      </c>
      <c r="W358" s="9">
        <v>1579</v>
      </c>
      <c r="X358" s="9">
        <v>134</v>
      </c>
      <c r="Y358" s="9">
        <v>0</v>
      </c>
      <c r="Z358" s="9">
        <v>0</v>
      </c>
      <c r="AA358" s="9">
        <v>0</v>
      </c>
      <c r="AB358" s="9">
        <v>0</v>
      </c>
    </row>
    <row r="359" spans="1:28" customFormat="1" x14ac:dyDescent="0.25">
      <c r="A359" s="3" t="s">
        <v>238</v>
      </c>
      <c r="B359" s="2" t="s">
        <v>5</v>
      </c>
      <c r="C359" s="9">
        <v>360913</v>
      </c>
      <c r="D359" s="9">
        <v>239900</v>
      </c>
      <c r="E359" s="9">
        <v>0</v>
      </c>
      <c r="F359" s="9">
        <v>0</v>
      </c>
      <c r="G359" s="9">
        <v>0</v>
      </c>
      <c r="H359" s="9">
        <v>0</v>
      </c>
      <c r="I359" s="9">
        <v>209720</v>
      </c>
      <c r="J359" s="9">
        <v>140000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151193</v>
      </c>
      <c r="Z359" s="9">
        <v>99900</v>
      </c>
      <c r="AA359" s="9">
        <v>0</v>
      </c>
      <c r="AB359" s="9">
        <v>0</v>
      </c>
    </row>
    <row r="360" spans="1:28" customFormat="1" x14ac:dyDescent="0.25">
      <c r="A360" s="4"/>
      <c r="B360" s="2" t="s">
        <v>11</v>
      </c>
      <c r="C360" s="9">
        <v>803905</v>
      </c>
      <c r="D360" s="9">
        <v>620000</v>
      </c>
      <c r="E360" s="9">
        <v>52288</v>
      </c>
      <c r="F360" s="9">
        <v>40000</v>
      </c>
      <c r="G360" s="9">
        <v>104576</v>
      </c>
      <c r="H360" s="9">
        <v>80000</v>
      </c>
      <c r="I360" s="9">
        <v>0</v>
      </c>
      <c r="J360" s="9">
        <v>0</v>
      </c>
      <c r="K360" s="9">
        <v>104580</v>
      </c>
      <c r="L360" s="9">
        <v>80000</v>
      </c>
      <c r="M360" s="9">
        <v>104580</v>
      </c>
      <c r="N360" s="9">
        <v>80000</v>
      </c>
      <c r="O360" s="9">
        <v>104580</v>
      </c>
      <c r="P360" s="9">
        <v>80000</v>
      </c>
      <c r="Q360" s="9">
        <v>0</v>
      </c>
      <c r="R360" s="9">
        <v>0</v>
      </c>
      <c r="S360" s="9">
        <v>102559</v>
      </c>
      <c r="T360" s="9">
        <v>80000</v>
      </c>
      <c r="U360" s="9">
        <v>0</v>
      </c>
      <c r="V360" s="9">
        <v>0</v>
      </c>
      <c r="W360" s="9">
        <v>76914</v>
      </c>
      <c r="X360" s="9">
        <v>60000</v>
      </c>
      <c r="Y360" s="9">
        <v>76914</v>
      </c>
      <c r="Z360" s="9">
        <v>60000</v>
      </c>
      <c r="AA360" s="9">
        <v>76914</v>
      </c>
      <c r="AB360" s="9">
        <v>60000</v>
      </c>
    </row>
    <row r="361" spans="1:28" customFormat="1" x14ac:dyDescent="0.25">
      <c r="A361" s="4"/>
      <c r="B361" s="2" t="s">
        <v>21</v>
      </c>
      <c r="C361" s="9">
        <v>1176389</v>
      </c>
      <c r="D361" s="9">
        <v>835000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190128</v>
      </c>
      <c r="L361" s="9">
        <v>140000</v>
      </c>
      <c r="M361" s="9">
        <v>0</v>
      </c>
      <c r="N361" s="9">
        <v>0</v>
      </c>
      <c r="O361" s="9">
        <v>0</v>
      </c>
      <c r="P361" s="9">
        <v>0</v>
      </c>
      <c r="Q361" s="9">
        <v>237460</v>
      </c>
      <c r="R361" s="9">
        <v>175000</v>
      </c>
      <c r="S361" s="9">
        <v>0</v>
      </c>
      <c r="T361" s="9">
        <v>0</v>
      </c>
      <c r="U361" s="9">
        <v>0</v>
      </c>
      <c r="V361" s="9">
        <v>0</v>
      </c>
      <c r="W361" s="9">
        <v>164088</v>
      </c>
      <c r="X361" s="9">
        <v>105000</v>
      </c>
      <c r="Y361" s="9">
        <v>393668</v>
      </c>
      <c r="Z361" s="9">
        <v>275000</v>
      </c>
      <c r="AA361" s="9">
        <v>191045</v>
      </c>
      <c r="AB361" s="9">
        <v>140000</v>
      </c>
    </row>
    <row r="362" spans="1:28" customFormat="1" x14ac:dyDescent="0.25">
      <c r="A362" s="4"/>
      <c r="B362" s="2" t="s">
        <v>2</v>
      </c>
      <c r="C362" s="9">
        <v>341948</v>
      </c>
      <c r="D362" s="9">
        <v>242462</v>
      </c>
      <c r="E362" s="9">
        <v>145437</v>
      </c>
      <c r="F362" s="9">
        <v>101200</v>
      </c>
      <c r="G362" s="9">
        <v>0</v>
      </c>
      <c r="H362" s="9">
        <v>0</v>
      </c>
      <c r="I362" s="9">
        <v>196511</v>
      </c>
      <c r="J362" s="9">
        <v>141262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customFormat="1" x14ac:dyDescent="0.25">
      <c r="A363" s="1"/>
      <c r="B363" s="2" t="s">
        <v>23</v>
      </c>
      <c r="C363" s="9">
        <v>2184399</v>
      </c>
      <c r="D363" s="9">
        <v>736850</v>
      </c>
      <c r="E363" s="9">
        <v>0</v>
      </c>
      <c r="F363" s="9">
        <v>0</v>
      </c>
      <c r="G363" s="9">
        <v>77306</v>
      </c>
      <c r="H363" s="9">
        <v>40050</v>
      </c>
      <c r="I363" s="9">
        <v>259520</v>
      </c>
      <c r="J363" s="9">
        <v>100500</v>
      </c>
      <c r="K363" s="9">
        <v>0</v>
      </c>
      <c r="L363" s="9">
        <v>0</v>
      </c>
      <c r="M363" s="9">
        <v>160196</v>
      </c>
      <c r="N363" s="9">
        <v>79350</v>
      </c>
      <c r="O363" s="9">
        <v>0</v>
      </c>
      <c r="P363" s="9">
        <v>0</v>
      </c>
      <c r="Q363" s="9">
        <v>119553</v>
      </c>
      <c r="R363" s="9">
        <v>59210</v>
      </c>
      <c r="S363" s="9">
        <v>80060</v>
      </c>
      <c r="T363" s="9">
        <v>39840</v>
      </c>
      <c r="U363" s="9">
        <v>156057</v>
      </c>
      <c r="V363" s="9">
        <v>99820</v>
      </c>
      <c r="W363" s="9">
        <v>264306</v>
      </c>
      <c r="X363" s="9">
        <v>158540</v>
      </c>
      <c r="Y363" s="9">
        <v>1067401</v>
      </c>
      <c r="Z363" s="9">
        <v>159540</v>
      </c>
      <c r="AA363" s="9">
        <v>0</v>
      </c>
      <c r="AB363" s="9">
        <v>0</v>
      </c>
    </row>
    <row r="364" spans="1:28" customFormat="1" x14ac:dyDescent="0.25">
      <c r="A364" s="2" t="s">
        <v>1266</v>
      </c>
      <c r="B364" s="2" t="s">
        <v>23</v>
      </c>
      <c r="C364" s="9">
        <v>337244</v>
      </c>
      <c r="D364" s="9">
        <v>126510</v>
      </c>
      <c r="E364" s="9">
        <v>0</v>
      </c>
      <c r="F364" s="9">
        <v>0</v>
      </c>
      <c r="G364" s="9">
        <v>72115</v>
      </c>
      <c r="H364" s="9">
        <v>26080</v>
      </c>
      <c r="I364" s="9">
        <v>0</v>
      </c>
      <c r="J364" s="9">
        <v>0</v>
      </c>
      <c r="K364" s="9">
        <v>130234</v>
      </c>
      <c r="L364" s="9">
        <v>50460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134895</v>
      </c>
      <c r="V364" s="9">
        <v>49970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customFormat="1" x14ac:dyDescent="0.25">
      <c r="A365" s="2" t="s">
        <v>2150</v>
      </c>
      <c r="B365" s="2" t="s">
        <v>0</v>
      </c>
      <c r="C365" s="9">
        <v>2333898</v>
      </c>
      <c r="D365" s="9">
        <v>5914000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1248049</v>
      </c>
      <c r="T365" s="9">
        <v>3164000</v>
      </c>
      <c r="U365" s="9">
        <v>564368</v>
      </c>
      <c r="V365" s="9">
        <v>1433000</v>
      </c>
      <c r="W365" s="9">
        <v>0</v>
      </c>
      <c r="X365" s="9">
        <v>0</v>
      </c>
      <c r="Y365" s="9">
        <v>521481</v>
      </c>
      <c r="Z365" s="9">
        <v>1317000</v>
      </c>
      <c r="AA365" s="9">
        <v>0</v>
      </c>
      <c r="AB365" s="9">
        <v>0</v>
      </c>
    </row>
    <row r="366" spans="1:28" customFormat="1" x14ac:dyDescent="0.25">
      <c r="A366" s="3" t="s">
        <v>239</v>
      </c>
      <c r="B366" s="2" t="s">
        <v>9</v>
      </c>
      <c r="C366" s="9">
        <v>4611</v>
      </c>
      <c r="D366" s="9">
        <v>846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725</v>
      </c>
      <c r="N366" s="9">
        <v>391</v>
      </c>
      <c r="O366" s="9">
        <v>1544</v>
      </c>
      <c r="P366" s="9">
        <v>380</v>
      </c>
      <c r="Q366" s="9">
        <v>1563</v>
      </c>
      <c r="R366" s="9">
        <v>50</v>
      </c>
      <c r="S366" s="9">
        <v>779</v>
      </c>
      <c r="T366" s="9">
        <v>25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customFormat="1" x14ac:dyDescent="0.25">
      <c r="A367" s="4"/>
      <c r="B367" s="2" t="s">
        <v>8</v>
      </c>
      <c r="C367" s="9">
        <v>370390</v>
      </c>
      <c r="D367" s="9">
        <v>120984</v>
      </c>
      <c r="E367" s="9">
        <v>29149</v>
      </c>
      <c r="F367" s="9">
        <v>6556</v>
      </c>
      <c r="G367" s="9">
        <v>12380</v>
      </c>
      <c r="H367" s="9">
        <v>5865</v>
      </c>
      <c r="I367" s="9">
        <v>38293</v>
      </c>
      <c r="J367" s="9">
        <v>15548</v>
      </c>
      <c r="K367" s="9">
        <v>22653</v>
      </c>
      <c r="L367" s="9">
        <v>18605</v>
      </c>
      <c r="M367" s="9">
        <v>53577</v>
      </c>
      <c r="N367" s="9">
        <v>15434</v>
      </c>
      <c r="O367" s="9">
        <v>16204</v>
      </c>
      <c r="P367" s="9">
        <v>18605</v>
      </c>
      <c r="Q367" s="9">
        <v>41035</v>
      </c>
      <c r="R367" s="9">
        <v>8740</v>
      </c>
      <c r="S367" s="9">
        <v>14316</v>
      </c>
      <c r="T367" s="9">
        <v>1165</v>
      </c>
      <c r="U367" s="9">
        <v>98729</v>
      </c>
      <c r="V367" s="9">
        <v>6385</v>
      </c>
      <c r="W367" s="9">
        <v>19410</v>
      </c>
      <c r="X367" s="9">
        <v>19335</v>
      </c>
      <c r="Y367" s="9">
        <v>15530</v>
      </c>
      <c r="Z367" s="9">
        <v>4496</v>
      </c>
      <c r="AA367" s="9">
        <v>9114</v>
      </c>
      <c r="AB367" s="9">
        <v>250</v>
      </c>
    </row>
    <row r="368" spans="1:28" customFormat="1" x14ac:dyDescent="0.25">
      <c r="A368" s="4"/>
      <c r="B368" s="2" t="s">
        <v>19</v>
      </c>
      <c r="C368" s="9">
        <v>28233</v>
      </c>
      <c r="D368" s="9">
        <v>4777</v>
      </c>
      <c r="E368" s="9">
        <v>2331</v>
      </c>
      <c r="F368" s="9">
        <v>75</v>
      </c>
      <c r="G368" s="9">
        <v>0</v>
      </c>
      <c r="H368" s="9">
        <v>0</v>
      </c>
      <c r="I368" s="9">
        <v>0</v>
      </c>
      <c r="J368" s="9">
        <v>0</v>
      </c>
      <c r="K368" s="9">
        <v>4907</v>
      </c>
      <c r="L368" s="9">
        <v>575</v>
      </c>
      <c r="M368" s="9">
        <v>3040</v>
      </c>
      <c r="N368" s="9">
        <v>1640</v>
      </c>
      <c r="O368" s="9">
        <v>8689</v>
      </c>
      <c r="P368" s="9">
        <v>2137</v>
      </c>
      <c r="Q368" s="9">
        <v>5372</v>
      </c>
      <c r="R368" s="9">
        <v>200</v>
      </c>
      <c r="S368" s="9">
        <v>3894</v>
      </c>
      <c r="T368" s="9">
        <v>150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customFormat="1" x14ac:dyDescent="0.25">
      <c r="A369" s="4"/>
      <c r="B369" s="2" t="s">
        <v>0</v>
      </c>
      <c r="C369" s="9">
        <v>31876</v>
      </c>
      <c r="D369" s="9">
        <v>1823</v>
      </c>
      <c r="E369" s="9">
        <v>0</v>
      </c>
      <c r="F369" s="9">
        <v>0</v>
      </c>
      <c r="G369" s="9">
        <v>0</v>
      </c>
      <c r="H369" s="9">
        <v>0</v>
      </c>
      <c r="I369" s="9">
        <v>14838</v>
      </c>
      <c r="J369" s="9">
        <v>633</v>
      </c>
      <c r="K369" s="9">
        <v>0</v>
      </c>
      <c r="L369" s="9">
        <v>0</v>
      </c>
      <c r="M369" s="9">
        <v>17038</v>
      </c>
      <c r="N369" s="9">
        <v>1190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customFormat="1" x14ac:dyDescent="0.25">
      <c r="A370" s="4"/>
      <c r="B370" s="2" t="s">
        <v>31</v>
      </c>
      <c r="C370" s="9">
        <v>126617</v>
      </c>
      <c r="D370" s="9">
        <v>7001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27675</v>
      </c>
      <c r="L370" s="9">
        <v>2039</v>
      </c>
      <c r="M370" s="9">
        <v>6482</v>
      </c>
      <c r="N370" s="9">
        <v>526</v>
      </c>
      <c r="O370" s="9">
        <v>63400</v>
      </c>
      <c r="P370" s="9">
        <v>2756</v>
      </c>
      <c r="Q370" s="9">
        <v>0</v>
      </c>
      <c r="R370" s="9">
        <v>0</v>
      </c>
      <c r="S370" s="9">
        <v>0</v>
      </c>
      <c r="T370" s="9">
        <v>0</v>
      </c>
      <c r="U370" s="9">
        <v>29060</v>
      </c>
      <c r="V370" s="9">
        <v>1680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customFormat="1" x14ac:dyDescent="0.25">
      <c r="A371" s="1"/>
      <c r="B371" s="2" t="s">
        <v>15</v>
      </c>
      <c r="C371" s="9">
        <v>56821</v>
      </c>
      <c r="D371" s="9">
        <v>3351</v>
      </c>
      <c r="E371" s="9">
        <v>0</v>
      </c>
      <c r="F371" s="9">
        <v>0</v>
      </c>
      <c r="G371" s="9">
        <v>0</v>
      </c>
      <c r="H371" s="9">
        <v>0</v>
      </c>
      <c r="I371" s="9">
        <v>14743</v>
      </c>
      <c r="J371" s="9">
        <v>629</v>
      </c>
      <c r="K371" s="9">
        <v>0</v>
      </c>
      <c r="L371" s="9">
        <v>0</v>
      </c>
      <c r="M371" s="9">
        <v>11018</v>
      </c>
      <c r="N371" s="9">
        <v>770</v>
      </c>
      <c r="O371" s="9">
        <v>9867</v>
      </c>
      <c r="P371" s="9">
        <v>1116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21193</v>
      </c>
      <c r="AB371" s="9">
        <v>836</v>
      </c>
    </row>
    <row r="372" spans="1:28" customFormat="1" x14ac:dyDescent="0.25">
      <c r="A372" s="3" t="s">
        <v>240</v>
      </c>
      <c r="B372" s="2" t="s">
        <v>4</v>
      </c>
      <c r="C372" s="9">
        <v>25098</v>
      </c>
      <c r="D372" s="9">
        <v>26160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25098</v>
      </c>
      <c r="Z372" s="9">
        <v>26160</v>
      </c>
      <c r="AA372" s="9">
        <v>0</v>
      </c>
      <c r="AB372" s="9">
        <v>0</v>
      </c>
    </row>
    <row r="373" spans="1:28" customFormat="1" x14ac:dyDescent="0.25">
      <c r="A373" s="4"/>
      <c r="B373" s="2" t="s">
        <v>8</v>
      </c>
      <c r="C373" s="9">
        <v>269643</v>
      </c>
      <c r="D373" s="9">
        <v>317506</v>
      </c>
      <c r="E373" s="9">
        <v>0</v>
      </c>
      <c r="F373" s="9">
        <v>0</v>
      </c>
      <c r="G373" s="9">
        <v>69698</v>
      </c>
      <c r="H373" s="9">
        <v>84868</v>
      </c>
      <c r="I373" s="9">
        <v>0</v>
      </c>
      <c r="J373" s="9">
        <v>0</v>
      </c>
      <c r="K373" s="9">
        <v>34848</v>
      </c>
      <c r="L373" s="9">
        <v>42434</v>
      </c>
      <c r="M373" s="9">
        <v>57505</v>
      </c>
      <c r="N373" s="9">
        <v>68942</v>
      </c>
      <c r="O373" s="9">
        <v>43030</v>
      </c>
      <c r="P373" s="9">
        <v>51337</v>
      </c>
      <c r="Q373" s="9">
        <v>24840</v>
      </c>
      <c r="R373" s="9">
        <v>26160</v>
      </c>
      <c r="S373" s="9">
        <v>14622</v>
      </c>
      <c r="T373" s="9">
        <v>17605</v>
      </c>
      <c r="U373" s="9">
        <v>0</v>
      </c>
      <c r="V373" s="9">
        <v>0</v>
      </c>
      <c r="W373" s="9">
        <v>0</v>
      </c>
      <c r="X373" s="9">
        <v>0</v>
      </c>
      <c r="Y373" s="9">
        <v>25100</v>
      </c>
      <c r="Z373" s="9">
        <v>26160</v>
      </c>
      <c r="AA373" s="9">
        <v>0</v>
      </c>
      <c r="AB373" s="9">
        <v>0</v>
      </c>
    </row>
    <row r="374" spans="1:28" customFormat="1" x14ac:dyDescent="0.25">
      <c r="A374" s="4"/>
      <c r="B374" s="2" t="s">
        <v>19</v>
      </c>
      <c r="C374" s="9">
        <v>327365</v>
      </c>
      <c r="D374" s="9">
        <v>110447</v>
      </c>
      <c r="E374" s="9">
        <v>18625</v>
      </c>
      <c r="F374" s="9">
        <v>4690</v>
      </c>
      <c r="G374" s="9">
        <v>16157</v>
      </c>
      <c r="H374" s="9">
        <v>2375</v>
      </c>
      <c r="I374" s="9">
        <v>16634</v>
      </c>
      <c r="J374" s="9">
        <v>558</v>
      </c>
      <c r="K374" s="9">
        <v>30894</v>
      </c>
      <c r="L374" s="9">
        <v>10205</v>
      </c>
      <c r="M374" s="9">
        <v>39962</v>
      </c>
      <c r="N374" s="9">
        <v>20915</v>
      </c>
      <c r="O374" s="9">
        <v>28775</v>
      </c>
      <c r="P374" s="9">
        <v>7048</v>
      </c>
      <c r="Q374" s="9">
        <v>24276</v>
      </c>
      <c r="R374" s="9">
        <v>10030</v>
      </c>
      <c r="S374" s="9">
        <v>30824</v>
      </c>
      <c r="T374" s="9">
        <v>12520</v>
      </c>
      <c r="U374" s="9">
        <v>59563</v>
      </c>
      <c r="V374" s="9">
        <v>9825</v>
      </c>
      <c r="W374" s="9">
        <v>13121</v>
      </c>
      <c r="X374" s="9">
        <v>6443</v>
      </c>
      <c r="Y374" s="9">
        <v>4036</v>
      </c>
      <c r="Z374" s="9">
        <v>2805</v>
      </c>
      <c r="AA374" s="9">
        <v>44498</v>
      </c>
      <c r="AB374" s="9">
        <v>23033</v>
      </c>
    </row>
    <row r="375" spans="1:28" customFormat="1" x14ac:dyDescent="0.25">
      <c r="A375" s="4"/>
      <c r="B375" s="2" t="s">
        <v>0</v>
      </c>
      <c r="C375" s="9">
        <v>82545</v>
      </c>
      <c r="D375" s="9">
        <v>9983</v>
      </c>
      <c r="E375" s="9">
        <v>0</v>
      </c>
      <c r="F375" s="9">
        <v>0</v>
      </c>
      <c r="G375" s="9">
        <v>0</v>
      </c>
      <c r="H375" s="9">
        <v>0</v>
      </c>
      <c r="I375" s="9">
        <v>4569</v>
      </c>
      <c r="J375" s="9">
        <v>195</v>
      </c>
      <c r="K375" s="9">
        <v>7982</v>
      </c>
      <c r="L375" s="9">
        <v>1007</v>
      </c>
      <c r="M375" s="9">
        <v>14769</v>
      </c>
      <c r="N375" s="9">
        <v>1032</v>
      </c>
      <c r="O375" s="9">
        <v>12404</v>
      </c>
      <c r="P375" s="9">
        <v>1402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32894</v>
      </c>
      <c r="X375" s="9">
        <v>4970</v>
      </c>
      <c r="Y375" s="9">
        <v>9927</v>
      </c>
      <c r="Z375" s="9">
        <v>1377</v>
      </c>
      <c r="AA375" s="9">
        <v>0</v>
      </c>
      <c r="AB375" s="9">
        <v>0</v>
      </c>
    </row>
    <row r="376" spans="1:28" customFormat="1" x14ac:dyDescent="0.25">
      <c r="A376" s="4"/>
      <c r="B376" s="2" t="s">
        <v>27</v>
      </c>
      <c r="C376" s="9">
        <v>41023</v>
      </c>
      <c r="D376" s="9">
        <v>3511</v>
      </c>
      <c r="E376" s="9">
        <v>0</v>
      </c>
      <c r="F376" s="9">
        <v>0</v>
      </c>
      <c r="G376" s="9">
        <v>13107</v>
      </c>
      <c r="H376" s="9">
        <v>969</v>
      </c>
      <c r="I376" s="9">
        <v>7201</v>
      </c>
      <c r="J376" s="9">
        <v>537</v>
      </c>
      <c r="K376" s="9">
        <v>0</v>
      </c>
      <c r="L376" s="9">
        <v>0</v>
      </c>
      <c r="M376" s="9">
        <v>8070</v>
      </c>
      <c r="N376" s="9">
        <v>615</v>
      </c>
      <c r="O376" s="9">
        <v>2450</v>
      </c>
      <c r="P376" s="9">
        <v>207</v>
      </c>
      <c r="Q376" s="9">
        <v>2450</v>
      </c>
      <c r="R376" s="9">
        <v>279</v>
      </c>
      <c r="S376" s="9">
        <v>0</v>
      </c>
      <c r="T376" s="9">
        <v>0</v>
      </c>
      <c r="U376" s="9">
        <v>5460</v>
      </c>
      <c r="V376" s="9">
        <v>540</v>
      </c>
      <c r="W376" s="9">
        <v>2285</v>
      </c>
      <c r="X376" s="9">
        <v>364</v>
      </c>
      <c r="Y376" s="9">
        <v>0</v>
      </c>
      <c r="Z376" s="9">
        <v>0</v>
      </c>
      <c r="AA376" s="9">
        <v>0</v>
      </c>
      <c r="AB376" s="9">
        <v>0</v>
      </c>
    </row>
    <row r="377" spans="1:28" customFormat="1" x14ac:dyDescent="0.25">
      <c r="A377" s="4"/>
      <c r="B377" s="2" t="s">
        <v>21</v>
      </c>
      <c r="C377" s="9">
        <v>41494</v>
      </c>
      <c r="D377" s="9">
        <v>40320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20747</v>
      </c>
      <c r="X377" s="9">
        <v>20160</v>
      </c>
      <c r="Y377" s="9">
        <v>20747</v>
      </c>
      <c r="Z377" s="9">
        <v>20160</v>
      </c>
      <c r="AA377" s="9">
        <v>0</v>
      </c>
      <c r="AB377" s="9">
        <v>0</v>
      </c>
    </row>
    <row r="378" spans="1:28" customFormat="1" x14ac:dyDescent="0.25">
      <c r="A378" s="5"/>
      <c r="B378" s="2" t="s">
        <v>14</v>
      </c>
      <c r="C378" s="9">
        <v>23750</v>
      </c>
      <c r="D378" s="9">
        <v>3303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4750</v>
      </c>
      <c r="V378" s="9">
        <v>275</v>
      </c>
      <c r="W378" s="9">
        <v>19000</v>
      </c>
      <c r="X378" s="9">
        <v>3028</v>
      </c>
      <c r="Y378" s="9">
        <v>0</v>
      </c>
      <c r="Z378" s="9">
        <v>0</v>
      </c>
      <c r="AA378" s="9">
        <v>0</v>
      </c>
      <c r="AB378" s="9">
        <v>0</v>
      </c>
    </row>
    <row r="379" spans="1:28" customFormat="1" x14ac:dyDescent="0.25">
      <c r="A379" s="1"/>
      <c r="B379" s="2" t="s">
        <v>15</v>
      </c>
      <c r="C379" s="9">
        <v>119859</v>
      </c>
      <c r="D379" s="9">
        <v>6205</v>
      </c>
      <c r="E379" s="9">
        <v>0</v>
      </c>
      <c r="F379" s="9">
        <v>0</v>
      </c>
      <c r="G379" s="9">
        <v>0</v>
      </c>
      <c r="H379" s="9">
        <v>0</v>
      </c>
      <c r="I379" s="9">
        <v>60492</v>
      </c>
      <c r="J379" s="9">
        <v>2582</v>
      </c>
      <c r="K379" s="9">
        <v>0</v>
      </c>
      <c r="L379" s="9">
        <v>0</v>
      </c>
      <c r="M379" s="9">
        <v>43071</v>
      </c>
      <c r="N379" s="9">
        <v>3009</v>
      </c>
      <c r="O379" s="9">
        <v>16296</v>
      </c>
      <c r="P379" s="9">
        <v>614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customFormat="1" x14ac:dyDescent="0.25">
      <c r="A380" s="2" t="s">
        <v>43</v>
      </c>
      <c r="B380" s="2" t="s">
        <v>148</v>
      </c>
      <c r="C380" s="9">
        <v>33030</v>
      </c>
      <c r="D380" s="9">
        <v>2154</v>
      </c>
      <c r="E380" s="9">
        <v>33030</v>
      </c>
      <c r="F380" s="9">
        <v>2154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customFormat="1" x14ac:dyDescent="0.25">
      <c r="A381" s="3" t="s">
        <v>1267</v>
      </c>
      <c r="B381" s="2" t="s">
        <v>37</v>
      </c>
      <c r="C381" s="9">
        <v>265758</v>
      </c>
      <c r="D381" s="9">
        <v>300384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17799</v>
      </c>
      <c r="N381" s="9">
        <v>19107</v>
      </c>
      <c r="O381" s="9">
        <v>0</v>
      </c>
      <c r="P381" s="9">
        <v>0</v>
      </c>
      <c r="Q381" s="9">
        <v>36085</v>
      </c>
      <c r="R381" s="9">
        <v>20171</v>
      </c>
      <c r="S381" s="9">
        <v>0</v>
      </c>
      <c r="T381" s="9">
        <v>0</v>
      </c>
      <c r="U381" s="9">
        <v>40454</v>
      </c>
      <c r="V381" s="9">
        <v>61352</v>
      </c>
      <c r="W381" s="9">
        <v>71458</v>
      </c>
      <c r="X381" s="9">
        <v>79494</v>
      </c>
      <c r="Y381" s="9">
        <v>99962</v>
      </c>
      <c r="Z381" s="9">
        <v>120260</v>
      </c>
      <c r="AA381" s="9">
        <v>0</v>
      </c>
      <c r="AB381" s="9">
        <v>0</v>
      </c>
    </row>
    <row r="382" spans="1:28" customFormat="1" x14ac:dyDescent="0.25">
      <c r="A382" s="4"/>
      <c r="B382" s="2" t="s">
        <v>10</v>
      </c>
      <c r="C382" s="9">
        <v>219583</v>
      </c>
      <c r="D382" s="9">
        <v>240000</v>
      </c>
      <c r="E382" s="9">
        <v>0</v>
      </c>
      <c r="F382" s="9">
        <v>0</v>
      </c>
      <c r="G382" s="9">
        <v>0</v>
      </c>
      <c r="H382" s="9">
        <v>0</v>
      </c>
      <c r="I382" s="9">
        <v>50803</v>
      </c>
      <c r="J382" s="9">
        <v>60000</v>
      </c>
      <c r="K382" s="9">
        <v>72702</v>
      </c>
      <c r="L382" s="9">
        <v>80000</v>
      </c>
      <c r="M382" s="9">
        <v>0</v>
      </c>
      <c r="N382" s="9">
        <v>0</v>
      </c>
      <c r="O382" s="9">
        <v>96078</v>
      </c>
      <c r="P382" s="9">
        <v>100000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customFormat="1" x14ac:dyDescent="0.25">
      <c r="A383" s="4"/>
      <c r="B383" s="2" t="s">
        <v>0</v>
      </c>
      <c r="C383" s="9">
        <v>213990</v>
      </c>
      <c r="D383" s="9">
        <v>13558</v>
      </c>
      <c r="E383" s="9">
        <v>0</v>
      </c>
      <c r="F383" s="9">
        <v>0</v>
      </c>
      <c r="G383" s="9">
        <v>27971</v>
      </c>
      <c r="H383" s="9">
        <v>1043</v>
      </c>
      <c r="I383" s="9">
        <v>0</v>
      </c>
      <c r="J383" s="9">
        <v>0</v>
      </c>
      <c r="K383" s="9">
        <v>11722</v>
      </c>
      <c r="L383" s="9">
        <v>286</v>
      </c>
      <c r="M383" s="9">
        <v>15041</v>
      </c>
      <c r="N383" s="9">
        <v>797</v>
      </c>
      <c r="O383" s="9">
        <v>0</v>
      </c>
      <c r="P383" s="9">
        <v>0</v>
      </c>
      <c r="Q383" s="9">
        <v>41252</v>
      </c>
      <c r="R383" s="9">
        <v>1516</v>
      </c>
      <c r="S383" s="9">
        <v>0</v>
      </c>
      <c r="T383" s="9">
        <v>0</v>
      </c>
      <c r="U383" s="9">
        <v>63149</v>
      </c>
      <c r="V383" s="9">
        <v>7620</v>
      </c>
      <c r="W383" s="9">
        <v>16382</v>
      </c>
      <c r="X383" s="9">
        <v>914</v>
      </c>
      <c r="Y383" s="9">
        <v>0</v>
      </c>
      <c r="Z383" s="9">
        <v>0</v>
      </c>
      <c r="AA383" s="9">
        <v>38473</v>
      </c>
      <c r="AB383" s="9">
        <v>1382</v>
      </c>
    </row>
    <row r="384" spans="1:28" customFormat="1" x14ac:dyDescent="0.25">
      <c r="A384" s="4"/>
      <c r="B384" s="2" t="s">
        <v>148</v>
      </c>
      <c r="C384" s="9">
        <v>44674</v>
      </c>
      <c r="D384" s="9">
        <v>4276</v>
      </c>
      <c r="E384" s="9">
        <v>0</v>
      </c>
      <c r="F384" s="9">
        <v>0</v>
      </c>
      <c r="G384" s="9">
        <v>22191</v>
      </c>
      <c r="H384" s="9">
        <v>2132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22483</v>
      </c>
      <c r="P384" s="9">
        <v>2144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customFormat="1" x14ac:dyDescent="0.25">
      <c r="A385" s="4"/>
      <c r="B385" s="2" t="s">
        <v>6</v>
      </c>
      <c r="C385" s="9">
        <v>549333</v>
      </c>
      <c r="D385" s="9">
        <v>636774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200563</v>
      </c>
      <c r="L385" s="9">
        <v>234982</v>
      </c>
      <c r="M385" s="9">
        <v>291728</v>
      </c>
      <c r="N385" s="9">
        <v>341792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57042</v>
      </c>
      <c r="AB385" s="9">
        <v>60000</v>
      </c>
    </row>
    <row r="386" spans="1:28" customFormat="1" x14ac:dyDescent="0.25">
      <c r="A386" s="1"/>
      <c r="B386" s="2" t="s">
        <v>14</v>
      </c>
      <c r="C386" s="9">
        <v>4750</v>
      </c>
      <c r="D386" s="9">
        <v>413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4750</v>
      </c>
      <c r="Z386" s="9">
        <v>413</v>
      </c>
      <c r="AA386" s="9">
        <v>0</v>
      </c>
      <c r="AB386" s="9">
        <v>0</v>
      </c>
    </row>
    <row r="387" spans="1:28" customFormat="1" x14ac:dyDescent="0.25">
      <c r="A387" s="2" t="s">
        <v>241</v>
      </c>
      <c r="B387" s="2" t="s">
        <v>14</v>
      </c>
      <c r="C387" s="9">
        <v>63140</v>
      </c>
      <c r="D387" s="9">
        <v>308000</v>
      </c>
      <c r="E387" s="9">
        <v>4510</v>
      </c>
      <c r="F387" s="9">
        <v>22000</v>
      </c>
      <c r="G387" s="9">
        <v>4510</v>
      </c>
      <c r="H387" s="9">
        <v>22000</v>
      </c>
      <c r="I387" s="9">
        <v>4510</v>
      </c>
      <c r="J387" s="9">
        <v>22000</v>
      </c>
      <c r="K387" s="9">
        <v>4510</v>
      </c>
      <c r="L387" s="9">
        <v>22000</v>
      </c>
      <c r="M387" s="9">
        <v>4510</v>
      </c>
      <c r="N387" s="9">
        <v>22000</v>
      </c>
      <c r="O387" s="9">
        <v>4510</v>
      </c>
      <c r="P387" s="9">
        <v>22000</v>
      </c>
      <c r="Q387" s="9">
        <v>13530</v>
      </c>
      <c r="R387" s="9">
        <v>66000</v>
      </c>
      <c r="S387" s="9">
        <v>0</v>
      </c>
      <c r="T387" s="9">
        <v>0</v>
      </c>
      <c r="U387" s="9">
        <v>13530</v>
      </c>
      <c r="V387" s="9">
        <v>66000</v>
      </c>
      <c r="W387" s="9">
        <v>0</v>
      </c>
      <c r="X387" s="9">
        <v>0</v>
      </c>
      <c r="Y387" s="9">
        <v>9020</v>
      </c>
      <c r="Z387" s="9">
        <v>44000</v>
      </c>
      <c r="AA387" s="9">
        <v>0</v>
      </c>
      <c r="AB387" s="9">
        <v>0</v>
      </c>
    </row>
    <row r="388" spans="1:28" customFormat="1" x14ac:dyDescent="0.25">
      <c r="A388" s="2" t="s">
        <v>44</v>
      </c>
      <c r="B388" s="2" t="s">
        <v>21</v>
      </c>
      <c r="C388" s="9">
        <v>22945</v>
      </c>
      <c r="D388" s="9">
        <v>111650</v>
      </c>
      <c r="E388" s="9">
        <v>22945</v>
      </c>
      <c r="F388" s="9">
        <v>111650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customFormat="1" x14ac:dyDescent="0.25">
      <c r="A389" s="2" t="s">
        <v>242</v>
      </c>
      <c r="B389" s="2" t="s">
        <v>21</v>
      </c>
      <c r="C389" s="9">
        <v>2540932</v>
      </c>
      <c r="D389" s="9">
        <v>12310790</v>
      </c>
      <c r="E389" s="9">
        <v>237143</v>
      </c>
      <c r="F389" s="9">
        <v>1153644</v>
      </c>
      <c r="G389" s="9">
        <v>144762</v>
      </c>
      <c r="H389" s="9">
        <v>704350</v>
      </c>
      <c r="I389" s="9">
        <v>254327</v>
      </c>
      <c r="J389" s="9">
        <v>1237174</v>
      </c>
      <c r="K389" s="9">
        <v>207756</v>
      </c>
      <c r="L389" s="9">
        <v>1010844</v>
      </c>
      <c r="M389" s="9">
        <v>268652</v>
      </c>
      <c r="N389" s="9">
        <v>1305534</v>
      </c>
      <c r="O389" s="9">
        <v>125988</v>
      </c>
      <c r="P389" s="9">
        <v>612988</v>
      </c>
      <c r="Q389" s="9">
        <v>245433</v>
      </c>
      <c r="R389" s="9">
        <v>1193996</v>
      </c>
      <c r="S389" s="9">
        <v>239177</v>
      </c>
      <c r="T389" s="9">
        <v>1163630</v>
      </c>
      <c r="U389" s="9">
        <v>231593</v>
      </c>
      <c r="V389" s="9">
        <v>1075792</v>
      </c>
      <c r="W389" s="9">
        <v>183391</v>
      </c>
      <c r="X389" s="9">
        <v>893628</v>
      </c>
      <c r="Y389" s="9">
        <v>227495</v>
      </c>
      <c r="Z389" s="9">
        <v>1106718</v>
      </c>
      <c r="AA389" s="9">
        <v>175215</v>
      </c>
      <c r="AB389" s="9">
        <v>852492</v>
      </c>
    </row>
    <row r="390" spans="1:28" customFormat="1" x14ac:dyDescent="0.25">
      <c r="A390" s="2" t="s">
        <v>45</v>
      </c>
      <c r="B390" s="2" t="s">
        <v>6</v>
      </c>
      <c r="C390" s="9">
        <v>13024</v>
      </c>
      <c r="D390" s="9">
        <v>88000</v>
      </c>
      <c r="E390" s="9">
        <v>13024</v>
      </c>
      <c r="F390" s="9">
        <v>88000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customFormat="1" x14ac:dyDescent="0.25">
      <c r="A391" s="3" t="s">
        <v>243</v>
      </c>
      <c r="B391" s="2" t="s">
        <v>22</v>
      </c>
      <c r="C391" s="9">
        <v>169714</v>
      </c>
      <c r="D391" s="9">
        <v>3724380</v>
      </c>
      <c r="E391" s="9">
        <v>2137</v>
      </c>
      <c r="F391" s="9">
        <v>23000</v>
      </c>
      <c r="G391" s="9">
        <v>2434</v>
      </c>
      <c r="H391" s="9">
        <v>23000</v>
      </c>
      <c r="I391" s="9">
        <v>11771</v>
      </c>
      <c r="J391" s="9">
        <v>115000</v>
      </c>
      <c r="K391" s="9">
        <v>86300</v>
      </c>
      <c r="L391" s="9">
        <v>2000000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2528</v>
      </c>
      <c r="V391" s="9">
        <v>23000</v>
      </c>
      <c r="W391" s="9">
        <v>2528</v>
      </c>
      <c r="X391" s="9">
        <v>23000</v>
      </c>
      <c r="Y391" s="9">
        <v>62016</v>
      </c>
      <c r="Z391" s="9">
        <v>1517380</v>
      </c>
      <c r="AA391" s="9">
        <v>0</v>
      </c>
      <c r="AB391" s="9">
        <v>0</v>
      </c>
    </row>
    <row r="392" spans="1:28" customFormat="1" x14ac:dyDescent="0.25">
      <c r="A392" s="4"/>
      <c r="B392" s="2" t="s">
        <v>6</v>
      </c>
      <c r="C392" s="9">
        <v>558096</v>
      </c>
      <c r="D392" s="9">
        <v>3916000</v>
      </c>
      <c r="E392" s="9">
        <v>39072</v>
      </c>
      <c r="F392" s="9">
        <v>264000</v>
      </c>
      <c r="G392" s="9">
        <v>39072</v>
      </c>
      <c r="H392" s="9">
        <v>264000</v>
      </c>
      <c r="I392" s="9">
        <v>13024</v>
      </c>
      <c r="J392" s="9">
        <v>88000</v>
      </c>
      <c r="K392" s="9">
        <v>78144</v>
      </c>
      <c r="L392" s="9">
        <v>528000</v>
      </c>
      <c r="M392" s="9">
        <v>39072</v>
      </c>
      <c r="N392" s="9">
        <v>264000</v>
      </c>
      <c r="O392" s="9">
        <v>26048</v>
      </c>
      <c r="P392" s="9">
        <v>176000</v>
      </c>
      <c r="Q392" s="9">
        <v>52096</v>
      </c>
      <c r="R392" s="9">
        <v>352000</v>
      </c>
      <c r="S392" s="9">
        <v>68464</v>
      </c>
      <c r="T392" s="9">
        <v>484000</v>
      </c>
      <c r="U392" s="9">
        <v>36960</v>
      </c>
      <c r="V392" s="9">
        <v>264000</v>
      </c>
      <c r="W392" s="9">
        <v>47696</v>
      </c>
      <c r="X392" s="9">
        <v>352000</v>
      </c>
      <c r="Y392" s="9">
        <v>65384</v>
      </c>
      <c r="Z392" s="9">
        <v>484000</v>
      </c>
      <c r="AA392" s="9">
        <v>53064</v>
      </c>
      <c r="AB392" s="9">
        <v>396000</v>
      </c>
    </row>
    <row r="393" spans="1:28" customFormat="1" x14ac:dyDescent="0.25">
      <c r="A393" s="1"/>
      <c r="B393" s="2" t="s">
        <v>21</v>
      </c>
      <c r="C393" s="9">
        <v>24000</v>
      </c>
      <c r="D393" s="9">
        <v>162324</v>
      </c>
      <c r="E393" s="9">
        <v>0</v>
      </c>
      <c r="F393" s="9">
        <v>0</v>
      </c>
      <c r="G393" s="9">
        <v>12000</v>
      </c>
      <c r="H393" s="9">
        <v>81162</v>
      </c>
      <c r="I393" s="9">
        <v>12000</v>
      </c>
      <c r="J393" s="9">
        <v>81162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</row>
    <row r="394" spans="1:28" customFormat="1" x14ac:dyDescent="0.25">
      <c r="A394" s="3" t="s">
        <v>244</v>
      </c>
      <c r="B394" s="2" t="s">
        <v>19</v>
      </c>
      <c r="C394" s="9">
        <v>42</v>
      </c>
      <c r="D394" s="9">
        <v>135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8</v>
      </c>
      <c r="V394" s="9">
        <v>25</v>
      </c>
      <c r="W394" s="9">
        <v>8</v>
      </c>
      <c r="X394" s="9">
        <v>4</v>
      </c>
      <c r="Y394" s="9">
        <v>8</v>
      </c>
      <c r="Z394" s="9">
        <v>6</v>
      </c>
      <c r="AA394" s="9">
        <v>18</v>
      </c>
      <c r="AB394" s="9">
        <v>100</v>
      </c>
    </row>
    <row r="395" spans="1:28" customFormat="1" x14ac:dyDescent="0.25">
      <c r="A395" s="1"/>
      <c r="B395" s="2" t="s">
        <v>0</v>
      </c>
      <c r="C395" s="9">
        <v>558</v>
      </c>
      <c r="D395" s="9">
        <v>34</v>
      </c>
      <c r="E395" s="9">
        <v>480</v>
      </c>
      <c r="F395" s="9">
        <v>10</v>
      </c>
      <c r="G395" s="9">
        <v>78</v>
      </c>
      <c r="H395" s="9">
        <v>24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customFormat="1" x14ac:dyDescent="0.25">
      <c r="A396" s="3" t="s">
        <v>1268</v>
      </c>
      <c r="B396" s="2" t="s">
        <v>8</v>
      </c>
      <c r="C396" s="9">
        <v>11567</v>
      </c>
      <c r="D396" s="9">
        <v>500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6067</v>
      </c>
      <c r="N396" s="9">
        <v>250</v>
      </c>
      <c r="O396" s="9">
        <v>5500</v>
      </c>
      <c r="P396" s="9">
        <v>250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customFormat="1" x14ac:dyDescent="0.25">
      <c r="A397" s="4"/>
      <c r="B397" s="2" t="s">
        <v>33</v>
      </c>
      <c r="C397" s="9">
        <v>33059</v>
      </c>
      <c r="D397" s="9">
        <v>2776</v>
      </c>
      <c r="E397" s="9">
        <v>0</v>
      </c>
      <c r="F397" s="9">
        <v>0</v>
      </c>
      <c r="G397" s="9">
        <v>21</v>
      </c>
      <c r="H397" s="9">
        <v>60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14898</v>
      </c>
      <c r="P397" s="9">
        <v>1737</v>
      </c>
      <c r="Q397" s="9">
        <v>2264</v>
      </c>
      <c r="R397" s="9">
        <v>204</v>
      </c>
      <c r="S397" s="9">
        <v>13055</v>
      </c>
      <c r="T397" s="9">
        <v>485</v>
      </c>
      <c r="U397" s="9">
        <v>2400</v>
      </c>
      <c r="V397" s="9">
        <v>240</v>
      </c>
      <c r="W397" s="9">
        <v>0</v>
      </c>
      <c r="X397" s="9">
        <v>0</v>
      </c>
      <c r="Y397" s="9">
        <v>0</v>
      </c>
      <c r="Z397" s="9">
        <v>0</v>
      </c>
      <c r="AA397" s="9">
        <v>421</v>
      </c>
      <c r="AB397" s="9">
        <v>50</v>
      </c>
    </row>
    <row r="398" spans="1:28" customFormat="1" x14ac:dyDescent="0.25">
      <c r="A398" s="4"/>
      <c r="B398" s="2" t="s">
        <v>6</v>
      </c>
      <c r="C398" s="9">
        <v>2200</v>
      </c>
      <c r="D398" s="9">
        <v>100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2200</v>
      </c>
      <c r="AB398" s="9">
        <v>100</v>
      </c>
    </row>
    <row r="399" spans="1:28" customFormat="1" x14ac:dyDescent="0.25">
      <c r="A399" s="1"/>
      <c r="B399" s="2" t="s">
        <v>16</v>
      </c>
      <c r="C399" s="9">
        <v>1122</v>
      </c>
      <c r="D399" s="9">
        <v>51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1122</v>
      </c>
      <c r="N399" s="9">
        <v>51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customFormat="1" x14ac:dyDescent="0.25">
      <c r="A400" s="3" t="s">
        <v>1269</v>
      </c>
      <c r="B400" s="2" t="s">
        <v>12</v>
      </c>
      <c r="C400" s="9">
        <v>126859</v>
      </c>
      <c r="D400" s="9">
        <v>140531</v>
      </c>
      <c r="E400" s="9">
        <v>0</v>
      </c>
      <c r="F400" s="9">
        <v>0</v>
      </c>
      <c r="G400" s="9">
        <v>0</v>
      </c>
      <c r="H400" s="9">
        <v>0</v>
      </c>
      <c r="I400" s="9">
        <v>5914</v>
      </c>
      <c r="J400" s="9">
        <v>10847</v>
      </c>
      <c r="K400" s="9">
        <v>0</v>
      </c>
      <c r="L400" s="9">
        <v>0</v>
      </c>
      <c r="M400" s="9">
        <v>57871</v>
      </c>
      <c r="N400" s="9">
        <v>45421</v>
      </c>
      <c r="O400" s="9">
        <v>0</v>
      </c>
      <c r="P400" s="9">
        <v>0</v>
      </c>
      <c r="Q400" s="9">
        <v>153</v>
      </c>
      <c r="R400" s="9">
        <v>271</v>
      </c>
      <c r="S400" s="9">
        <v>3346</v>
      </c>
      <c r="T400" s="9">
        <v>4011</v>
      </c>
      <c r="U400" s="9">
        <v>0</v>
      </c>
      <c r="V400" s="9">
        <v>0</v>
      </c>
      <c r="W400" s="9">
        <v>6663</v>
      </c>
      <c r="X400" s="9">
        <v>6537</v>
      </c>
      <c r="Y400" s="9">
        <v>52912</v>
      </c>
      <c r="Z400" s="9">
        <v>73444</v>
      </c>
      <c r="AA400" s="9">
        <v>0</v>
      </c>
      <c r="AB400" s="9">
        <v>0</v>
      </c>
    </row>
    <row r="401" spans="1:28" customFormat="1" x14ac:dyDescent="0.25">
      <c r="A401" s="4"/>
      <c r="B401" s="2" t="s">
        <v>0</v>
      </c>
      <c r="C401" s="9">
        <v>4835</v>
      </c>
      <c r="D401" s="9">
        <v>1017</v>
      </c>
      <c r="E401" s="9">
        <v>0</v>
      </c>
      <c r="F401" s="9">
        <v>0</v>
      </c>
      <c r="G401" s="9">
        <v>3974</v>
      </c>
      <c r="H401" s="9">
        <v>564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861</v>
      </c>
      <c r="T401" s="9">
        <v>453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customFormat="1" x14ac:dyDescent="0.25">
      <c r="A402" s="1"/>
      <c r="B402" s="2" t="s">
        <v>21</v>
      </c>
      <c r="C402" s="9">
        <v>4795</v>
      </c>
      <c r="D402" s="9">
        <v>7202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4795</v>
      </c>
      <c r="N402" s="9">
        <v>7202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customFormat="1" x14ac:dyDescent="0.25">
      <c r="A403" s="2" t="s">
        <v>245</v>
      </c>
      <c r="B403" s="2" t="s">
        <v>0</v>
      </c>
      <c r="C403" s="9">
        <v>178056</v>
      </c>
      <c r="D403" s="9">
        <v>150140</v>
      </c>
      <c r="E403" s="9">
        <v>22824</v>
      </c>
      <c r="F403" s="9">
        <v>21094</v>
      </c>
      <c r="G403" s="9">
        <v>20196</v>
      </c>
      <c r="H403" s="9">
        <v>21094</v>
      </c>
      <c r="I403" s="9">
        <v>0</v>
      </c>
      <c r="J403" s="9">
        <v>0</v>
      </c>
      <c r="K403" s="9">
        <v>19008</v>
      </c>
      <c r="L403" s="9">
        <v>19853</v>
      </c>
      <c r="M403" s="9">
        <v>0</v>
      </c>
      <c r="N403" s="9">
        <v>0</v>
      </c>
      <c r="O403" s="9">
        <v>25956</v>
      </c>
      <c r="P403" s="9">
        <v>21094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28080</v>
      </c>
      <c r="X403" s="9">
        <v>24816</v>
      </c>
      <c r="Y403" s="9">
        <v>0</v>
      </c>
      <c r="Z403" s="9">
        <v>0</v>
      </c>
      <c r="AA403" s="9">
        <v>61992</v>
      </c>
      <c r="AB403" s="9">
        <v>42189</v>
      </c>
    </row>
    <row r="404" spans="1:28" customFormat="1" x14ac:dyDescent="0.25">
      <c r="A404" s="3" t="s">
        <v>1976</v>
      </c>
      <c r="B404" s="2" t="s">
        <v>8</v>
      </c>
      <c r="C404" s="9">
        <v>188203</v>
      </c>
      <c r="D404" s="9">
        <v>213631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168703</v>
      </c>
      <c r="R404" s="9">
        <v>163551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19500</v>
      </c>
      <c r="AB404" s="9">
        <v>50080</v>
      </c>
    </row>
    <row r="405" spans="1:28" customFormat="1" x14ac:dyDescent="0.25">
      <c r="A405" s="4"/>
      <c r="B405" s="2" t="s">
        <v>20</v>
      </c>
      <c r="C405" s="9">
        <v>210264</v>
      </c>
      <c r="D405" s="9">
        <v>786295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19080</v>
      </c>
      <c r="P405" s="9">
        <v>72075</v>
      </c>
      <c r="Q405" s="9">
        <v>19080</v>
      </c>
      <c r="R405" s="9">
        <v>72200</v>
      </c>
      <c r="S405" s="9">
        <v>37804</v>
      </c>
      <c r="T405" s="9">
        <v>146300</v>
      </c>
      <c r="U405" s="9">
        <v>31800</v>
      </c>
      <c r="V405" s="9">
        <v>120100</v>
      </c>
      <c r="W405" s="9">
        <v>31250</v>
      </c>
      <c r="X405" s="9">
        <v>125200</v>
      </c>
      <c r="Y405" s="9">
        <v>0</v>
      </c>
      <c r="Z405" s="9">
        <v>0</v>
      </c>
      <c r="AA405" s="9">
        <v>71250</v>
      </c>
      <c r="AB405" s="9">
        <v>250420</v>
      </c>
    </row>
    <row r="406" spans="1:28" customFormat="1" x14ac:dyDescent="0.25">
      <c r="A406" s="1"/>
      <c r="B406" s="2" t="s">
        <v>1487</v>
      </c>
      <c r="C406" s="9">
        <v>9645</v>
      </c>
      <c r="D406" s="9">
        <v>7200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9645</v>
      </c>
      <c r="V406" s="9">
        <v>7200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customFormat="1" x14ac:dyDescent="0.25">
      <c r="A407" s="3" t="s">
        <v>246</v>
      </c>
      <c r="B407" s="2" t="s">
        <v>8</v>
      </c>
      <c r="C407" s="9">
        <v>154</v>
      </c>
      <c r="D407" s="9">
        <v>7</v>
      </c>
      <c r="E407" s="9">
        <v>0</v>
      </c>
      <c r="F407" s="9">
        <v>0</v>
      </c>
      <c r="G407" s="9">
        <v>0</v>
      </c>
      <c r="H407" s="9">
        <v>0</v>
      </c>
      <c r="I407" s="9">
        <v>154</v>
      </c>
      <c r="J407" s="9">
        <v>7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customFormat="1" x14ac:dyDescent="0.25">
      <c r="A408" s="1"/>
      <c r="B408" s="2" t="s">
        <v>0</v>
      </c>
      <c r="C408" s="9">
        <v>258070</v>
      </c>
      <c r="D408" s="9">
        <v>844195</v>
      </c>
      <c r="E408" s="9">
        <v>32505</v>
      </c>
      <c r="F408" s="9">
        <v>154251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19960</v>
      </c>
      <c r="P408" s="9">
        <v>99370</v>
      </c>
      <c r="Q408" s="9">
        <v>81593</v>
      </c>
      <c r="R408" s="9">
        <v>181271</v>
      </c>
      <c r="S408" s="9">
        <v>10373</v>
      </c>
      <c r="T408" s="9">
        <v>22594</v>
      </c>
      <c r="U408" s="9">
        <v>0</v>
      </c>
      <c r="V408" s="9">
        <v>0</v>
      </c>
      <c r="W408" s="9">
        <v>62049</v>
      </c>
      <c r="X408" s="9">
        <v>135393</v>
      </c>
      <c r="Y408" s="9">
        <v>19825</v>
      </c>
      <c r="Z408" s="9">
        <v>96660</v>
      </c>
      <c r="AA408" s="9">
        <v>31765</v>
      </c>
      <c r="AB408" s="9">
        <v>154656</v>
      </c>
    </row>
    <row r="409" spans="1:28" customFormat="1" x14ac:dyDescent="0.25">
      <c r="A409" s="2" t="s">
        <v>247</v>
      </c>
      <c r="B409" s="2" t="s">
        <v>0</v>
      </c>
      <c r="C409" s="9">
        <v>63268</v>
      </c>
      <c r="D409" s="9">
        <v>259641</v>
      </c>
      <c r="E409" s="9">
        <v>22181</v>
      </c>
      <c r="F409" s="9">
        <v>128252</v>
      </c>
      <c r="G409" s="9">
        <v>4120</v>
      </c>
      <c r="H409" s="9">
        <v>24720</v>
      </c>
      <c r="I409" s="9">
        <v>4480</v>
      </c>
      <c r="J409" s="9">
        <v>20520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8473</v>
      </c>
      <c r="R409" s="9">
        <v>11565</v>
      </c>
      <c r="S409" s="9">
        <v>10947</v>
      </c>
      <c r="T409" s="9">
        <v>21871</v>
      </c>
      <c r="U409" s="9">
        <v>0</v>
      </c>
      <c r="V409" s="9">
        <v>0</v>
      </c>
      <c r="W409" s="9">
        <v>4305</v>
      </c>
      <c r="X409" s="9">
        <v>19250</v>
      </c>
      <c r="Y409" s="9">
        <v>4381</v>
      </c>
      <c r="Z409" s="9">
        <v>17463</v>
      </c>
      <c r="AA409" s="9">
        <v>4381</v>
      </c>
      <c r="AB409" s="9">
        <v>16000</v>
      </c>
    </row>
    <row r="410" spans="1:28" customFormat="1" x14ac:dyDescent="0.25">
      <c r="A410" s="3" t="s">
        <v>248</v>
      </c>
      <c r="B410" s="2" t="s">
        <v>37</v>
      </c>
      <c r="C410" s="9">
        <v>232</v>
      </c>
      <c r="D410" s="9">
        <v>431</v>
      </c>
      <c r="E410" s="9">
        <v>45</v>
      </c>
      <c r="F410" s="9">
        <v>100</v>
      </c>
      <c r="G410" s="9">
        <v>0</v>
      </c>
      <c r="H410" s="9">
        <v>0</v>
      </c>
      <c r="I410" s="9">
        <v>0</v>
      </c>
      <c r="J410" s="9">
        <v>0</v>
      </c>
      <c r="K410" s="9">
        <v>13</v>
      </c>
      <c r="L410" s="9">
        <v>25</v>
      </c>
      <c r="M410" s="9">
        <v>0</v>
      </c>
      <c r="N410" s="9">
        <v>0</v>
      </c>
      <c r="O410" s="9">
        <v>47</v>
      </c>
      <c r="P410" s="9">
        <v>56</v>
      </c>
      <c r="Q410" s="9">
        <v>12</v>
      </c>
      <c r="R410" s="9">
        <v>25</v>
      </c>
      <c r="S410" s="9">
        <v>23</v>
      </c>
      <c r="T410" s="9">
        <v>50</v>
      </c>
      <c r="U410" s="9">
        <v>12</v>
      </c>
      <c r="V410" s="9">
        <v>25</v>
      </c>
      <c r="W410" s="9">
        <v>0</v>
      </c>
      <c r="X410" s="9">
        <v>0</v>
      </c>
      <c r="Y410" s="9">
        <v>0</v>
      </c>
      <c r="Z410" s="9">
        <v>0</v>
      </c>
      <c r="AA410" s="9">
        <v>80</v>
      </c>
      <c r="AB410" s="9">
        <v>150</v>
      </c>
    </row>
    <row r="411" spans="1:28" customFormat="1" x14ac:dyDescent="0.25">
      <c r="A411" s="1"/>
      <c r="B411" s="2" t="s">
        <v>29</v>
      </c>
      <c r="C411" s="9">
        <v>14538</v>
      </c>
      <c r="D411" s="9">
        <v>25440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14538</v>
      </c>
      <c r="V411" s="9">
        <v>25440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customFormat="1" x14ac:dyDescent="0.25">
      <c r="A412" s="2" t="s">
        <v>249</v>
      </c>
      <c r="B412" s="2" t="s">
        <v>21</v>
      </c>
      <c r="C412" s="9">
        <v>15522</v>
      </c>
      <c r="D412" s="9">
        <v>142710</v>
      </c>
      <c r="E412" s="9">
        <v>11160</v>
      </c>
      <c r="F412" s="9">
        <v>102150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4362</v>
      </c>
      <c r="Z412" s="9">
        <v>40560</v>
      </c>
      <c r="AA412" s="9">
        <v>0</v>
      </c>
      <c r="AB412" s="9">
        <v>0</v>
      </c>
    </row>
    <row r="413" spans="1:28" customFormat="1" x14ac:dyDescent="0.25">
      <c r="A413" s="2" t="s">
        <v>1541</v>
      </c>
      <c r="B413" s="2" t="s">
        <v>0</v>
      </c>
      <c r="C413" s="9">
        <v>8326</v>
      </c>
      <c r="D413" s="9">
        <v>205</v>
      </c>
      <c r="E413" s="9">
        <v>0</v>
      </c>
      <c r="F413" s="9">
        <v>0</v>
      </c>
      <c r="G413" s="9">
        <v>0</v>
      </c>
      <c r="H413" s="9">
        <v>0</v>
      </c>
      <c r="I413" s="9">
        <v>8326</v>
      </c>
      <c r="J413" s="9">
        <v>205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customFormat="1" x14ac:dyDescent="0.25">
      <c r="A414" s="2" t="s">
        <v>250</v>
      </c>
      <c r="B414" s="2" t="s">
        <v>0</v>
      </c>
      <c r="C414" s="9">
        <v>53576</v>
      </c>
      <c r="D414" s="9">
        <v>17740</v>
      </c>
      <c r="E414" s="9">
        <v>1100</v>
      </c>
      <c r="F414" s="9">
        <v>95</v>
      </c>
      <c r="G414" s="9">
        <v>8698</v>
      </c>
      <c r="H414" s="9">
        <v>3006</v>
      </c>
      <c r="I414" s="9">
        <v>11434</v>
      </c>
      <c r="J414" s="9">
        <v>3047</v>
      </c>
      <c r="K414" s="9">
        <v>2749</v>
      </c>
      <c r="L414" s="9">
        <v>2494</v>
      </c>
      <c r="M414" s="9">
        <v>0</v>
      </c>
      <c r="N414" s="9">
        <v>0</v>
      </c>
      <c r="O414" s="9">
        <v>3054</v>
      </c>
      <c r="P414" s="9">
        <v>832</v>
      </c>
      <c r="Q414" s="9">
        <v>4583</v>
      </c>
      <c r="R414" s="9">
        <v>1249</v>
      </c>
      <c r="S414" s="9">
        <v>9149</v>
      </c>
      <c r="T414" s="9">
        <v>2237</v>
      </c>
      <c r="U414" s="9">
        <v>8898</v>
      </c>
      <c r="V414" s="9">
        <v>3372</v>
      </c>
      <c r="W414" s="9">
        <v>2744</v>
      </c>
      <c r="X414" s="9">
        <v>934</v>
      </c>
      <c r="Y414" s="9">
        <v>0</v>
      </c>
      <c r="Z414" s="9">
        <v>0</v>
      </c>
      <c r="AA414" s="9">
        <v>1167</v>
      </c>
      <c r="AB414" s="9">
        <v>474</v>
      </c>
    </row>
    <row r="415" spans="1:28" customFormat="1" x14ac:dyDescent="0.25">
      <c r="A415" s="3" t="s">
        <v>1270</v>
      </c>
      <c r="B415" s="2" t="s">
        <v>1607</v>
      </c>
      <c r="C415" s="9">
        <v>303747</v>
      </c>
      <c r="D415" s="9">
        <v>762066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33485</v>
      </c>
      <c r="P415" s="9">
        <v>100678</v>
      </c>
      <c r="Q415" s="9">
        <v>270262</v>
      </c>
      <c r="R415" s="9">
        <v>661388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customFormat="1" x14ac:dyDescent="0.25">
      <c r="A416" s="1"/>
      <c r="B416" s="2" t="s">
        <v>0</v>
      </c>
      <c r="C416" s="9">
        <v>24010</v>
      </c>
      <c r="D416" s="9">
        <v>20090</v>
      </c>
      <c r="E416" s="9">
        <v>0</v>
      </c>
      <c r="F416" s="9">
        <v>0</v>
      </c>
      <c r="G416" s="9">
        <v>24010</v>
      </c>
      <c r="H416" s="9">
        <v>20090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customFormat="1" x14ac:dyDescent="0.25">
      <c r="A417" s="2" t="s">
        <v>251</v>
      </c>
      <c r="B417" s="2" t="s">
        <v>21</v>
      </c>
      <c r="C417" s="9">
        <v>65677</v>
      </c>
      <c r="D417" s="9">
        <v>140196</v>
      </c>
      <c r="E417" s="9">
        <v>10319</v>
      </c>
      <c r="F417" s="9">
        <v>20028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10319</v>
      </c>
      <c r="N417" s="9">
        <v>20028</v>
      </c>
      <c r="O417" s="9">
        <v>0</v>
      </c>
      <c r="P417" s="9">
        <v>0</v>
      </c>
      <c r="Q417" s="9">
        <v>8680</v>
      </c>
      <c r="R417" s="9">
        <v>20028</v>
      </c>
      <c r="S417" s="9">
        <v>0</v>
      </c>
      <c r="T417" s="9">
        <v>0</v>
      </c>
      <c r="U417" s="9">
        <v>8680</v>
      </c>
      <c r="V417" s="9">
        <v>20028</v>
      </c>
      <c r="W417" s="9">
        <v>10319</v>
      </c>
      <c r="X417" s="9">
        <v>20028</v>
      </c>
      <c r="Y417" s="9">
        <v>8680</v>
      </c>
      <c r="Z417" s="9">
        <v>20028</v>
      </c>
      <c r="AA417" s="9">
        <v>8680</v>
      </c>
      <c r="AB417" s="9">
        <v>20028</v>
      </c>
    </row>
    <row r="418" spans="1:28" customFormat="1" x14ac:dyDescent="0.25">
      <c r="A418" s="2" t="s">
        <v>252</v>
      </c>
      <c r="B418" s="2" t="s">
        <v>21</v>
      </c>
      <c r="C418" s="9">
        <v>4950</v>
      </c>
      <c r="D418" s="9">
        <v>1037</v>
      </c>
      <c r="E418" s="9">
        <v>4950</v>
      </c>
      <c r="F418" s="9">
        <v>1037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customFormat="1" x14ac:dyDescent="0.25">
      <c r="A419" s="3" t="s">
        <v>253</v>
      </c>
      <c r="B419" s="2" t="s">
        <v>29</v>
      </c>
      <c r="C419" s="9">
        <v>12910</v>
      </c>
      <c r="D419" s="9">
        <v>290</v>
      </c>
      <c r="E419" s="9">
        <v>0</v>
      </c>
      <c r="F419" s="9">
        <v>0</v>
      </c>
      <c r="G419" s="9">
        <v>12910</v>
      </c>
      <c r="H419" s="9">
        <v>290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customFormat="1" x14ac:dyDescent="0.25">
      <c r="A420" s="1"/>
      <c r="B420" s="2" t="s">
        <v>33</v>
      </c>
      <c r="C420" s="9">
        <v>180</v>
      </c>
      <c r="D420" s="9">
        <v>10</v>
      </c>
      <c r="E420" s="9">
        <v>180</v>
      </c>
      <c r="F420" s="9">
        <v>10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customFormat="1" x14ac:dyDescent="0.25">
      <c r="A421" s="2" t="s">
        <v>1977</v>
      </c>
      <c r="B421" s="2" t="s">
        <v>8</v>
      </c>
      <c r="C421" s="9">
        <v>18116</v>
      </c>
      <c r="D421" s="9">
        <v>27108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18116</v>
      </c>
      <c r="P421" s="9">
        <v>27108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customFormat="1" x14ac:dyDescent="0.25">
      <c r="A422" s="3" t="s">
        <v>254</v>
      </c>
      <c r="B422" s="2" t="s">
        <v>19</v>
      </c>
      <c r="C422" s="9">
        <v>10721273</v>
      </c>
      <c r="D422" s="9">
        <v>119152840</v>
      </c>
      <c r="E422" s="9">
        <v>0</v>
      </c>
      <c r="F422" s="9">
        <v>0</v>
      </c>
      <c r="G422" s="9">
        <v>629195</v>
      </c>
      <c r="H422" s="9">
        <v>7000570</v>
      </c>
      <c r="I422" s="9">
        <v>0</v>
      </c>
      <c r="J422" s="9">
        <v>0</v>
      </c>
      <c r="K422" s="9">
        <v>4015162</v>
      </c>
      <c r="L422" s="9">
        <v>46889710</v>
      </c>
      <c r="M422" s="9">
        <v>3443521</v>
      </c>
      <c r="N422" s="9">
        <v>37061580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108266</v>
      </c>
      <c r="X422" s="9">
        <v>1200030</v>
      </c>
      <c r="Y422" s="9">
        <v>2525129</v>
      </c>
      <c r="Z422" s="9">
        <v>27000950</v>
      </c>
      <c r="AA422" s="9">
        <v>0</v>
      </c>
      <c r="AB422" s="9">
        <v>0</v>
      </c>
    </row>
    <row r="423" spans="1:28" customFormat="1" x14ac:dyDescent="0.25">
      <c r="A423" s="1"/>
      <c r="B423" s="2" t="s">
        <v>0</v>
      </c>
      <c r="C423" s="9">
        <v>22907844</v>
      </c>
      <c r="D423" s="9">
        <v>260335692</v>
      </c>
      <c r="E423" s="9">
        <v>2921174</v>
      </c>
      <c r="F423" s="9">
        <v>30108990</v>
      </c>
      <c r="G423" s="9">
        <v>0</v>
      </c>
      <c r="H423" s="9">
        <v>0</v>
      </c>
      <c r="I423" s="9">
        <v>2811799</v>
      </c>
      <c r="J423" s="9">
        <v>28003181</v>
      </c>
      <c r="K423" s="9">
        <v>3139704</v>
      </c>
      <c r="L423" s="9">
        <v>31730211</v>
      </c>
      <c r="M423" s="9">
        <v>0</v>
      </c>
      <c r="N423" s="9">
        <v>0</v>
      </c>
      <c r="O423" s="9">
        <v>0</v>
      </c>
      <c r="P423" s="9">
        <v>0</v>
      </c>
      <c r="Q423" s="9">
        <v>3601316</v>
      </c>
      <c r="R423" s="9">
        <v>39358645</v>
      </c>
      <c r="S423" s="9">
        <v>3140501</v>
      </c>
      <c r="T423" s="9">
        <v>32000209</v>
      </c>
      <c r="U423" s="9">
        <v>3436584</v>
      </c>
      <c r="V423" s="9">
        <v>33364890</v>
      </c>
      <c r="W423" s="9">
        <v>0</v>
      </c>
      <c r="X423" s="9">
        <v>0</v>
      </c>
      <c r="Y423" s="9">
        <v>3393625</v>
      </c>
      <c r="Z423" s="9">
        <v>32450036</v>
      </c>
      <c r="AA423" s="9">
        <v>463141</v>
      </c>
      <c r="AB423" s="9">
        <v>33319530</v>
      </c>
    </row>
    <row r="424" spans="1:28" customFormat="1" x14ac:dyDescent="0.25">
      <c r="A424" s="2" t="s">
        <v>1978</v>
      </c>
      <c r="B424" s="2" t="s">
        <v>0</v>
      </c>
      <c r="C424" s="9">
        <v>16320</v>
      </c>
      <c r="D424" s="9">
        <v>36642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16320</v>
      </c>
      <c r="P424" s="9">
        <v>36642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customFormat="1" x14ac:dyDescent="0.25">
      <c r="A425" s="2" t="s">
        <v>1542</v>
      </c>
      <c r="B425" s="2" t="s">
        <v>29</v>
      </c>
      <c r="C425" s="9">
        <v>66563</v>
      </c>
      <c r="D425" s="9">
        <v>101325</v>
      </c>
      <c r="E425" s="9">
        <v>0</v>
      </c>
      <c r="F425" s="9">
        <v>0</v>
      </c>
      <c r="G425" s="9">
        <v>0</v>
      </c>
      <c r="H425" s="9">
        <v>0</v>
      </c>
      <c r="I425" s="9">
        <v>14565</v>
      </c>
      <c r="J425" s="9">
        <v>20812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14450</v>
      </c>
      <c r="T425" s="9">
        <v>20489</v>
      </c>
      <c r="U425" s="9">
        <v>0</v>
      </c>
      <c r="V425" s="9">
        <v>0</v>
      </c>
      <c r="W425" s="9">
        <v>0</v>
      </c>
      <c r="X425" s="9">
        <v>0</v>
      </c>
      <c r="Y425" s="9">
        <v>37548</v>
      </c>
      <c r="Z425" s="9">
        <v>60024</v>
      </c>
      <c r="AA425" s="9">
        <v>0</v>
      </c>
      <c r="AB425" s="9">
        <v>0</v>
      </c>
    </row>
    <row r="426" spans="1:28" customFormat="1" x14ac:dyDescent="0.25">
      <c r="A426" s="3" t="s">
        <v>2151</v>
      </c>
      <c r="B426" s="2" t="s">
        <v>21</v>
      </c>
      <c r="C426" s="9">
        <v>17452</v>
      </c>
      <c r="D426" s="9">
        <v>14790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17452</v>
      </c>
      <c r="T426" s="9">
        <v>14790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customFormat="1" x14ac:dyDescent="0.25">
      <c r="A427" s="1"/>
      <c r="B427" s="2" t="s">
        <v>14</v>
      </c>
      <c r="C427" s="9">
        <v>23383</v>
      </c>
      <c r="D427" s="9">
        <v>22228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23383</v>
      </c>
      <c r="V427" s="9">
        <v>22228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customFormat="1" x14ac:dyDescent="0.25">
      <c r="A428" s="2" t="s">
        <v>255</v>
      </c>
      <c r="B428" s="2" t="s">
        <v>33</v>
      </c>
      <c r="C428" s="9">
        <v>118266</v>
      </c>
      <c r="D428" s="9">
        <v>14127</v>
      </c>
      <c r="E428" s="9">
        <v>80000</v>
      </c>
      <c r="F428" s="9">
        <v>13743</v>
      </c>
      <c r="G428" s="9">
        <v>0</v>
      </c>
      <c r="H428" s="9">
        <v>0</v>
      </c>
      <c r="I428" s="9">
        <v>38266</v>
      </c>
      <c r="J428" s="9">
        <v>384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customFormat="1" x14ac:dyDescent="0.25">
      <c r="A429" s="2" t="s">
        <v>2086</v>
      </c>
      <c r="B429" s="2" t="s">
        <v>33</v>
      </c>
      <c r="C429" s="9">
        <v>11238</v>
      </c>
      <c r="D429" s="9">
        <v>4756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11238</v>
      </c>
      <c r="R429" s="9">
        <v>4756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customFormat="1" x14ac:dyDescent="0.25">
      <c r="A430" s="2" t="s">
        <v>1979</v>
      </c>
      <c r="B430" s="2" t="s">
        <v>33</v>
      </c>
      <c r="C430" s="9">
        <v>35468</v>
      </c>
      <c r="D430" s="9">
        <v>2967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35468</v>
      </c>
      <c r="P430" s="9">
        <v>2967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</row>
    <row r="431" spans="1:28" customFormat="1" x14ac:dyDescent="0.25">
      <c r="A431" s="2" t="s">
        <v>1543</v>
      </c>
      <c r="B431" s="2" t="s">
        <v>0</v>
      </c>
      <c r="C431" s="9">
        <v>221</v>
      </c>
      <c r="D431" s="9">
        <v>19</v>
      </c>
      <c r="E431" s="9">
        <v>0</v>
      </c>
      <c r="F431" s="9">
        <v>0</v>
      </c>
      <c r="G431" s="9">
        <v>0</v>
      </c>
      <c r="H431" s="9">
        <v>0</v>
      </c>
      <c r="I431" s="9">
        <v>221</v>
      </c>
      <c r="J431" s="9">
        <v>19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customFormat="1" x14ac:dyDescent="0.25">
      <c r="A432" s="3" t="s">
        <v>256</v>
      </c>
      <c r="B432" s="2" t="s">
        <v>9</v>
      </c>
      <c r="C432" s="9">
        <v>3984</v>
      </c>
      <c r="D432" s="9">
        <v>191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825</v>
      </c>
      <c r="N432" s="9">
        <v>34</v>
      </c>
      <c r="O432" s="9">
        <v>0</v>
      </c>
      <c r="P432" s="9">
        <v>0</v>
      </c>
      <c r="Q432" s="9">
        <v>3159</v>
      </c>
      <c r="R432" s="9">
        <v>157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customFormat="1" x14ac:dyDescent="0.25">
      <c r="A433" s="4"/>
      <c r="B433" s="2" t="s">
        <v>33</v>
      </c>
      <c r="C433" s="9">
        <v>66792</v>
      </c>
      <c r="D433" s="9">
        <v>6642</v>
      </c>
      <c r="E433" s="9">
        <v>20310</v>
      </c>
      <c r="F433" s="9">
        <v>1044</v>
      </c>
      <c r="G433" s="9">
        <v>0</v>
      </c>
      <c r="H433" s="9">
        <v>0</v>
      </c>
      <c r="I433" s="9">
        <v>1924</v>
      </c>
      <c r="J433" s="9">
        <v>21</v>
      </c>
      <c r="K433" s="9">
        <v>0</v>
      </c>
      <c r="L433" s="9">
        <v>0</v>
      </c>
      <c r="M433" s="9">
        <v>21610</v>
      </c>
      <c r="N433" s="9">
        <v>3770</v>
      </c>
      <c r="O433" s="9">
        <v>1605</v>
      </c>
      <c r="P433" s="9">
        <v>288</v>
      </c>
      <c r="Q433" s="9">
        <v>17840</v>
      </c>
      <c r="R433" s="9">
        <v>1262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3503</v>
      </c>
      <c r="AB433" s="9">
        <v>257</v>
      </c>
    </row>
    <row r="434" spans="1:28" customFormat="1" x14ac:dyDescent="0.25">
      <c r="A434" s="4"/>
      <c r="B434" s="2" t="s">
        <v>12</v>
      </c>
      <c r="C434" s="9">
        <v>6768</v>
      </c>
      <c r="D434" s="9">
        <v>1520</v>
      </c>
      <c r="E434" s="9">
        <v>0</v>
      </c>
      <c r="F434" s="9">
        <v>0</v>
      </c>
      <c r="G434" s="9">
        <v>6768</v>
      </c>
      <c r="H434" s="9">
        <v>1520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customFormat="1" x14ac:dyDescent="0.25">
      <c r="A435" s="4"/>
      <c r="B435" s="2" t="s">
        <v>0</v>
      </c>
      <c r="C435" s="9">
        <v>13969</v>
      </c>
      <c r="D435" s="9">
        <v>1090</v>
      </c>
      <c r="E435" s="9">
        <v>0</v>
      </c>
      <c r="F435" s="9">
        <v>0</v>
      </c>
      <c r="G435" s="9">
        <v>2514</v>
      </c>
      <c r="H435" s="9">
        <v>103</v>
      </c>
      <c r="I435" s="9">
        <v>2903</v>
      </c>
      <c r="J435" s="9">
        <v>72</v>
      </c>
      <c r="K435" s="9">
        <v>881</v>
      </c>
      <c r="L435" s="9">
        <v>39</v>
      </c>
      <c r="M435" s="9">
        <v>2834</v>
      </c>
      <c r="N435" s="9">
        <v>441</v>
      </c>
      <c r="O435" s="9">
        <v>2684</v>
      </c>
      <c r="P435" s="9">
        <v>374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2153</v>
      </c>
      <c r="AB435" s="9">
        <v>61</v>
      </c>
    </row>
    <row r="436" spans="1:28" customFormat="1" x14ac:dyDescent="0.25">
      <c r="A436" s="1"/>
      <c r="B436" s="2" t="s">
        <v>27</v>
      </c>
      <c r="C436" s="9">
        <v>1850</v>
      </c>
      <c r="D436" s="9">
        <v>112</v>
      </c>
      <c r="E436" s="9">
        <v>1850</v>
      </c>
      <c r="F436" s="9">
        <v>112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customFormat="1" x14ac:dyDescent="0.25">
      <c r="A437" s="3" t="s">
        <v>257</v>
      </c>
      <c r="B437" s="2" t="s">
        <v>33</v>
      </c>
      <c r="C437" s="9">
        <v>2959</v>
      </c>
      <c r="D437" s="9">
        <v>194</v>
      </c>
      <c r="E437" s="9">
        <v>2959</v>
      </c>
      <c r="F437" s="9">
        <v>194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customFormat="1" x14ac:dyDescent="0.25">
      <c r="A438" s="1"/>
      <c r="B438" s="2" t="s">
        <v>0</v>
      </c>
      <c r="C438" s="9">
        <v>12848</v>
      </c>
      <c r="D438" s="9">
        <v>5489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11527</v>
      </c>
      <c r="P438" s="9">
        <v>5423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1321</v>
      </c>
      <c r="X438" s="9">
        <v>66</v>
      </c>
      <c r="Y438" s="9">
        <v>0</v>
      </c>
      <c r="Z438" s="9">
        <v>0</v>
      </c>
      <c r="AA438" s="9">
        <v>0</v>
      </c>
      <c r="AB438" s="9">
        <v>0</v>
      </c>
    </row>
    <row r="439" spans="1:28" customFormat="1" x14ac:dyDescent="0.25">
      <c r="A439" s="2" t="s">
        <v>1867</v>
      </c>
      <c r="B439" s="2" t="s">
        <v>33</v>
      </c>
      <c r="C439" s="9">
        <v>41924</v>
      </c>
      <c r="D439" s="9">
        <v>15800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41924</v>
      </c>
      <c r="N439" s="9">
        <v>15800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customFormat="1" x14ac:dyDescent="0.25">
      <c r="A440" s="2" t="s">
        <v>1868</v>
      </c>
      <c r="B440" s="2" t="s">
        <v>33</v>
      </c>
      <c r="C440" s="9">
        <v>1610</v>
      </c>
      <c r="D440" s="9">
        <v>281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1610</v>
      </c>
      <c r="N440" s="9">
        <v>281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customFormat="1" x14ac:dyDescent="0.25">
      <c r="A441" s="3" t="s">
        <v>1741</v>
      </c>
      <c r="B441" s="2" t="s">
        <v>8</v>
      </c>
      <c r="C441" s="9">
        <v>36052</v>
      </c>
      <c r="D441" s="9">
        <v>19700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14132</v>
      </c>
      <c r="R441" s="9">
        <v>9200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21920</v>
      </c>
      <c r="Z441" s="9">
        <v>10500</v>
      </c>
      <c r="AA441" s="9">
        <v>0</v>
      </c>
      <c r="AB441" s="9">
        <v>0</v>
      </c>
    </row>
    <row r="442" spans="1:28" customFormat="1" x14ac:dyDescent="0.25">
      <c r="A442" s="1"/>
      <c r="B442" s="2" t="s">
        <v>0</v>
      </c>
      <c r="C442" s="9">
        <v>4018</v>
      </c>
      <c r="D442" s="9">
        <v>200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4018</v>
      </c>
      <c r="L442" s="9">
        <v>200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customFormat="1" x14ac:dyDescent="0.25">
      <c r="A443" s="2" t="s">
        <v>2288</v>
      </c>
      <c r="B443" s="2" t="s">
        <v>0</v>
      </c>
      <c r="C443" s="9">
        <v>7830</v>
      </c>
      <c r="D443" s="9">
        <v>1309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7830</v>
      </c>
      <c r="Z443" s="9">
        <v>1309</v>
      </c>
      <c r="AA443" s="9">
        <v>0</v>
      </c>
      <c r="AB443" s="9">
        <v>0</v>
      </c>
    </row>
    <row r="444" spans="1:28" customFormat="1" x14ac:dyDescent="0.25">
      <c r="A444" s="3" t="s">
        <v>258</v>
      </c>
      <c r="B444" s="2" t="s">
        <v>8</v>
      </c>
      <c r="C444" s="9">
        <v>311864</v>
      </c>
      <c r="D444" s="9">
        <v>250467</v>
      </c>
      <c r="E444" s="9">
        <v>72205</v>
      </c>
      <c r="F444" s="9">
        <v>63168</v>
      </c>
      <c r="G444" s="9">
        <v>0</v>
      </c>
      <c r="H444" s="9">
        <v>0</v>
      </c>
      <c r="I444" s="9">
        <v>62388</v>
      </c>
      <c r="J444" s="9">
        <v>50600</v>
      </c>
      <c r="K444" s="9">
        <v>31154</v>
      </c>
      <c r="L444" s="9">
        <v>25300</v>
      </c>
      <c r="M444" s="9">
        <v>27132</v>
      </c>
      <c r="N444" s="9">
        <v>21758</v>
      </c>
      <c r="O444" s="9">
        <v>35269</v>
      </c>
      <c r="P444" s="9">
        <v>25300</v>
      </c>
      <c r="Q444" s="9">
        <v>0</v>
      </c>
      <c r="R444" s="9">
        <v>0</v>
      </c>
      <c r="S444" s="9">
        <v>29798</v>
      </c>
      <c r="T444" s="9">
        <v>23301</v>
      </c>
      <c r="U444" s="9">
        <v>0</v>
      </c>
      <c r="V444" s="9">
        <v>0</v>
      </c>
      <c r="W444" s="9">
        <v>27370</v>
      </c>
      <c r="X444" s="9">
        <v>20520</v>
      </c>
      <c r="Y444" s="9">
        <v>26548</v>
      </c>
      <c r="Z444" s="9">
        <v>20520</v>
      </c>
      <c r="AA444" s="9">
        <v>0</v>
      </c>
      <c r="AB444" s="9">
        <v>0</v>
      </c>
    </row>
    <row r="445" spans="1:28" customFormat="1" x14ac:dyDescent="0.25">
      <c r="A445" s="4"/>
      <c r="B445" s="2" t="s">
        <v>0</v>
      </c>
      <c r="C445" s="9">
        <v>56144</v>
      </c>
      <c r="D445" s="9">
        <v>5615</v>
      </c>
      <c r="E445" s="9">
        <v>0</v>
      </c>
      <c r="F445" s="9">
        <v>0</v>
      </c>
      <c r="G445" s="9">
        <v>22416</v>
      </c>
      <c r="H445" s="9">
        <v>3184</v>
      </c>
      <c r="I445" s="9">
        <v>4804</v>
      </c>
      <c r="J445" s="9">
        <v>311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28924</v>
      </c>
      <c r="T445" s="9">
        <v>2120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</row>
    <row r="446" spans="1:28" customFormat="1" x14ac:dyDescent="0.25">
      <c r="A446" s="1"/>
      <c r="B446" s="2" t="s">
        <v>27</v>
      </c>
      <c r="C446" s="9">
        <v>2355</v>
      </c>
      <c r="D446" s="9">
        <v>210</v>
      </c>
      <c r="E446" s="9">
        <v>2355</v>
      </c>
      <c r="F446" s="9">
        <v>210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customFormat="1" x14ac:dyDescent="0.25">
      <c r="A447" s="2" t="s">
        <v>1742</v>
      </c>
      <c r="B447" s="2" t="s">
        <v>33</v>
      </c>
      <c r="C447" s="9">
        <v>50728</v>
      </c>
      <c r="D447" s="9">
        <v>40160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26064</v>
      </c>
      <c r="L447" s="9">
        <v>20080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24664</v>
      </c>
      <c r="V447" s="9">
        <v>20080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customFormat="1" x14ac:dyDescent="0.25">
      <c r="A448" s="2" t="s">
        <v>1271</v>
      </c>
      <c r="B448" s="2" t="s">
        <v>20</v>
      </c>
      <c r="C448" s="9">
        <v>46977</v>
      </c>
      <c r="D448" s="9">
        <v>7938</v>
      </c>
      <c r="E448" s="9">
        <v>0</v>
      </c>
      <c r="F448" s="9">
        <v>0</v>
      </c>
      <c r="G448" s="9">
        <v>46977</v>
      </c>
      <c r="H448" s="9">
        <v>7938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customFormat="1" x14ac:dyDescent="0.25">
      <c r="A449" s="2" t="s">
        <v>1272</v>
      </c>
      <c r="B449" s="2" t="s">
        <v>8</v>
      </c>
      <c r="C449" s="9">
        <v>43552</v>
      </c>
      <c r="D449" s="9">
        <v>46866</v>
      </c>
      <c r="E449" s="9">
        <v>0</v>
      </c>
      <c r="F449" s="9">
        <v>0</v>
      </c>
      <c r="G449" s="9">
        <v>43552</v>
      </c>
      <c r="H449" s="9">
        <v>46866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customFormat="1" x14ac:dyDescent="0.25">
      <c r="A450" s="2" t="s">
        <v>2247</v>
      </c>
      <c r="B450" s="2" t="s">
        <v>23</v>
      </c>
      <c r="C450" s="9">
        <v>34830</v>
      </c>
      <c r="D450" s="9">
        <v>52460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34830</v>
      </c>
      <c r="X450" s="9">
        <v>52460</v>
      </c>
      <c r="Y450" s="9">
        <v>0</v>
      </c>
      <c r="Z450" s="9">
        <v>0</v>
      </c>
      <c r="AA450" s="9">
        <v>0</v>
      </c>
      <c r="AB450" s="9">
        <v>0</v>
      </c>
    </row>
    <row r="451" spans="1:28" customFormat="1" x14ac:dyDescent="0.25">
      <c r="A451" s="3" t="s">
        <v>1743</v>
      </c>
      <c r="B451" s="2" t="s">
        <v>9</v>
      </c>
      <c r="C451" s="9">
        <v>9611</v>
      </c>
      <c r="D451" s="9">
        <v>2730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6930</v>
      </c>
      <c r="R451" s="9">
        <v>1807</v>
      </c>
      <c r="S451" s="9">
        <v>0</v>
      </c>
      <c r="T451" s="9">
        <v>0</v>
      </c>
      <c r="U451" s="9">
        <v>0</v>
      </c>
      <c r="V451" s="9">
        <v>0</v>
      </c>
      <c r="W451" s="9">
        <v>2681</v>
      </c>
      <c r="X451" s="9">
        <v>923</v>
      </c>
      <c r="Y451" s="9">
        <v>0</v>
      </c>
      <c r="Z451" s="9">
        <v>0</v>
      </c>
      <c r="AA451" s="9">
        <v>0</v>
      </c>
      <c r="AB451" s="9">
        <v>0</v>
      </c>
    </row>
    <row r="452" spans="1:28" customFormat="1" x14ac:dyDescent="0.25">
      <c r="A452" s="4"/>
      <c r="B452" s="2" t="s">
        <v>0</v>
      </c>
      <c r="C452" s="9">
        <v>8211</v>
      </c>
      <c r="D452" s="9">
        <v>2826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8211</v>
      </c>
      <c r="X452" s="9">
        <v>2826</v>
      </c>
      <c r="Y452" s="9">
        <v>0</v>
      </c>
      <c r="Z452" s="9">
        <v>0</v>
      </c>
      <c r="AA452" s="9">
        <v>0</v>
      </c>
      <c r="AB452" s="9">
        <v>0</v>
      </c>
    </row>
    <row r="453" spans="1:28" customFormat="1" x14ac:dyDescent="0.25">
      <c r="A453" s="1"/>
      <c r="B453" s="2" t="s">
        <v>21</v>
      </c>
      <c r="C453" s="9">
        <v>1603</v>
      </c>
      <c r="D453" s="9">
        <v>96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1603</v>
      </c>
      <c r="L453" s="9">
        <v>96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</row>
    <row r="454" spans="1:28" customFormat="1" x14ac:dyDescent="0.25">
      <c r="A454" s="3" t="s">
        <v>1273</v>
      </c>
      <c r="B454" s="2" t="s">
        <v>8</v>
      </c>
      <c r="C454" s="9">
        <v>157543</v>
      </c>
      <c r="D454" s="9">
        <v>215292</v>
      </c>
      <c r="E454" s="9">
        <v>0</v>
      </c>
      <c r="F454" s="9">
        <v>0</v>
      </c>
      <c r="G454" s="9">
        <v>76035</v>
      </c>
      <c r="H454" s="9">
        <v>105420</v>
      </c>
      <c r="I454" s="9">
        <v>0</v>
      </c>
      <c r="J454" s="9">
        <v>0</v>
      </c>
      <c r="K454" s="9">
        <v>0</v>
      </c>
      <c r="L454" s="9">
        <v>0</v>
      </c>
      <c r="M454" s="9">
        <v>61525</v>
      </c>
      <c r="N454" s="9">
        <v>84672</v>
      </c>
      <c r="O454" s="9">
        <v>19983</v>
      </c>
      <c r="P454" s="9">
        <v>25200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customFormat="1" x14ac:dyDescent="0.25">
      <c r="A455" s="1"/>
      <c r="B455" s="2" t="s">
        <v>21</v>
      </c>
      <c r="C455" s="9">
        <v>61000</v>
      </c>
      <c r="D455" s="9">
        <v>82640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61000</v>
      </c>
      <c r="X455" s="9">
        <v>82640</v>
      </c>
      <c r="Y455" s="9">
        <v>0</v>
      </c>
      <c r="Z455" s="9">
        <v>0</v>
      </c>
      <c r="AA455" s="9">
        <v>0</v>
      </c>
      <c r="AB455" s="9">
        <v>0</v>
      </c>
    </row>
    <row r="456" spans="1:28" customFormat="1" x14ac:dyDescent="0.25">
      <c r="A456" s="2" t="s">
        <v>1274</v>
      </c>
      <c r="B456" s="2" t="s">
        <v>0</v>
      </c>
      <c r="C456" s="9">
        <v>1854970</v>
      </c>
      <c r="D456" s="9">
        <v>5292220</v>
      </c>
      <c r="E456" s="9">
        <v>0</v>
      </c>
      <c r="F456" s="9">
        <v>0</v>
      </c>
      <c r="G456" s="9">
        <v>595278</v>
      </c>
      <c r="H456" s="9">
        <v>2106050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1259692</v>
      </c>
      <c r="AB456" s="9">
        <v>3186170</v>
      </c>
    </row>
    <row r="457" spans="1:28" customFormat="1" x14ac:dyDescent="0.25">
      <c r="A457" s="3" t="s">
        <v>259</v>
      </c>
      <c r="B457" s="2" t="s">
        <v>37</v>
      </c>
      <c r="C457" s="9">
        <v>24690</v>
      </c>
      <c r="D457" s="9">
        <v>11888</v>
      </c>
      <c r="E457" s="9">
        <v>1641</v>
      </c>
      <c r="F457" s="9">
        <v>925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3834</v>
      </c>
      <c r="N457" s="9">
        <v>2022</v>
      </c>
      <c r="O457" s="9">
        <v>0</v>
      </c>
      <c r="P457" s="9">
        <v>0</v>
      </c>
      <c r="Q457" s="9">
        <v>1722</v>
      </c>
      <c r="R457" s="9">
        <v>750</v>
      </c>
      <c r="S457" s="9">
        <v>1676</v>
      </c>
      <c r="T457" s="9">
        <v>750</v>
      </c>
      <c r="U457" s="9">
        <v>3460</v>
      </c>
      <c r="V457" s="9">
        <v>1500</v>
      </c>
      <c r="W457" s="9">
        <v>3759</v>
      </c>
      <c r="X457" s="9">
        <v>1846</v>
      </c>
      <c r="Y457" s="9">
        <v>2655</v>
      </c>
      <c r="Z457" s="9">
        <v>1845</v>
      </c>
      <c r="AA457" s="9">
        <v>5943</v>
      </c>
      <c r="AB457" s="9">
        <v>2250</v>
      </c>
    </row>
    <row r="458" spans="1:28" customFormat="1" x14ac:dyDescent="0.25">
      <c r="A458" s="5"/>
      <c r="B458" s="2" t="s">
        <v>8</v>
      </c>
      <c r="C458" s="9">
        <v>7373</v>
      </c>
      <c r="D458" s="9">
        <v>2685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1734</v>
      </c>
      <c r="L458" s="9">
        <v>750</v>
      </c>
      <c r="M458" s="9">
        <v>1867</v>
      </c>
      <c r="N458" s="9">
        <v>1007</v>
      </c>
      <c r="O458" s="9">
        <v>3772</v>
      </c>
      <c r="P458" s="9">
        <v>928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customFormat="1" x14ac:dyDescent="0.25">
      <c r="A459" s="4"/>
      <c r="B459" s="2" t="s">
        <v>19</v>
      </c>
      <c r="C459" s="9">
        <v>3675</v>
      </c>
      <c r="D459" s="9">
        <v>1675</v>
      </c>
      <c r="E459" s="9">
        <v>0</v>
      </c>
      <c r="F459" s="9">
        <v>0</v>
      </c>
      <c r="G459" s="9">
        <v>1395</v>
      </c>
      <c r="H459" s="9">
        <v>750</v>
      </c>
      <c r="I459" s="9">
        <v>0</v>
      </c>
      <c r="J459" s="9">
        <v>0</v>
      </c>
      <c r="K459" s="9">
        <v>2280</v>
      </c>
      <c r="L459" s="9">
        <v>925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customFormat="1" x14ac:dyDescent="0.25">
      <c r="A460" s="4"/>
      <c r="B460" s="2" t="s">
        <v>0</v>
      </c>
      <c r="C460" s="9">
        <v>138</v>
      </c>
      <c r="D460" s="9">
        <v>45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138</v>
      </c>
      <c r="L460" s="9">
        <v>45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customFormat="1" x14ac:dyDescent="0.25">
      <c r="A461" s="4"/>
      <c r="B461" s="2" t="s">
        <v>21</v>
      </c>
      <c r="C461" s="9">
        <v>119326</v>
      </c>
      <c r="D461" s="9">
        <v>69451</v>
      </c>
      <c r="E461" s="9">
        <v>0</v>
      </c>
      <c r="F461" s="9">
        <v>0</v>
      </c>
      <c r="G461" s="9">
        <v>0</v>
      </c>
      <c r="H461" s="9">
        <v>0</v>
      </c>
      <c r="I461" s="9">
        <v>41158</v>
      </c>
      <c r="J461" s="9">
        <v>23871</v>
      </c>
      <c r="K461" s="9">
        <v>0</v>
      </c>
      <c r="L461" s="9">
        <v>0</v>
      </c>
      <c r="M461" s="9">
        <v>22825</v>
      </c>
      <c r="N461" s="9">
        <v>14495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32418</v>
      </c>
      <c r="V461" s="9">
        <v>17566</v>
      </c>
      <c r="W461" s="9">
        <v>0</v>
      </c>
      <c r="X461" s="9">
        <v>0</v>
      </c>
      <c r="Y461" s="9">
        <v>0</v>
      </c>
      <c r="Z461" s="9">
        <v>0</v>
      </c>
      <c r="AA461" s="9">
        <v>22925</v>
      </c>
      <c r="AB461" s="9">
        <v>13519</v>
      </c>
    </row>
    <row r="462" spans="1:28" customFormat="1" x14ac:dyDescent="0.25">
      <c r="A462" s="1"/>
      <c r="B462" s="2" t="s">
        <v>23</v>
      </c>
      <c r="C462" s="9">
        <v>171292</v>
      </c>
      <c r="D462" s="9">
        <v>54890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73167</v>
      </c>
      <c r="N462" s="9">
        <v>27460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98125</v>
      </c>
      <c r="AB462" s="9">
        <v>27430</v>
      </c>
    </row>
    <row r="463" spans="1:28" customFormat="1" x14ac:dyDescent="0.25">
      <c r="A463" s="2" t="s">
        <v>2152</v>
      </c>
      <c r="B463" s="2" t="s">
        <v>21</v>
      </c>
      <c r="C463" s="9">
        <v>4129</v>
      </c>
      <c r="D463" s="9">
        <v>6120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2057</v>
      </c>
      <c r="T463" s="9">
        <v>3060</v>
      </c>
      <c r="U463" s="9">
        <v>0</v>
      </c>
      <c r="V463" s="9">
        <v>0</v>
      </c>
      <c r="W463" s="9">
        <v>0</v>
      </c>
      <c r="X463" s="9">
        <v>0</v>
      </c>
      <c r="Y463" s="9">
        <v>2072</v>
      </c>
      <c r="Z463" s="9">
        <v>3060</v>
      </c>
      <c r="AA463" s="9">
        <v>0</v>
      </c>
      <c r="AB463" s="9">
        <v>0</v>
      </c>
    </row>
    <row r="464" spans="1:28" customFormat="1" x14ac:dyDescent="0.25">
      <c r="A464" s="2" t="s">
        <v>260</v>
      </c>
      <c r="B464" s="2" t="s">
        <v>21</v>
      </c>
      <c r="C464" s="9">
        <v>49070</v>
      </c>
      <c r="D464" s="9">
        <v>57714</v>
      </c>
      <c r="E464" s="9">
        <v>12975</v>
      </c>
      <c r="F464" s="9">
        <v>16023</v>
      </c>
      <c r="G464" s="9">
        <v>0</v>
      </c>
      <c r="H464" s="9">
        <v>0</v>
      </c>
      <c r="I464" s="9">
        <v>12975</v>
      </c>
      <c r="J464" s="9">
        <v>15370</v>
      </c>
      <c r="K464" s="9">
        <v>0</v>
      </c>
      <c r="L464" s="9">
        <v>0</v>
      </c>
      <c r="M464" s="9">
        <v>0</v>
      </c>
      <c r="N464" s="9">
        <v>0</v>
      </c>
      <c r="O464" s="9">
        <v>9200</v>
      </c>
      <c r="P464" s="9">
        <v>10940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13920</v>
      </c>
      <c r="Z464" s="9">
        <v>15381</v>
      </c>
      <c r="AA464" s="9">
        <v>0</v>
      </c>
      <c r="AB464" s="9">
        <v>0</v>
      </c>
    </row>
    <row r="465" spans="1:28" customFormat="1" x14ac:dyDescent="0.25">
      <c r="A465" s="3" t="s">
        <v>1744</v>
      </c>
      <c r="B465" s="2" t="s">
        <v>8</v>
      </c>
      <c r="C465" s="9">
        <v>27265</v>
      </c>
      <c r="D465" s="9">
        <v>19871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27265</v>
      </c>
      <c r="X465" s="9">
        <v>19871</v>
      </c>
      <c r="Y465" s="9">
        <v>0</v>
      </c>
      <c r="Z465" s="9">
        <v>0</v>
      </c>
      <c r="AA465" s="9">
        <v>0</v>
      </c>
      <c r="AB465" s="9">
        <v>0</v>
      </c>
    </row>
    <row r="466" spans="1:28" customFormat="1" x14ac:dyDescent="0.25">
      <c r="A466" s="1"/>
      <c r="B466" s="2" t="s">
        <v>19</v>
      </c>
      <c r="C466" s="9">
        <v>4516</v>
      </c>
      <c r="D466" s="9">
        <v>1062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4516</v>
      </c>
      <c r="L466" s="9">
        <v>1062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customFormat="1" x14ac:dyDescent="0.25">
      <c r="A467" s="2" t="s">
        <v>261</v>
      </c>
      <c r="B467" s="2" t="s">
        <v>8</v>
      </c>
      <c r="C467" s="9">
        <v>660052</v>
      </c>
      <c r="D467" s="9">
        <v>323296</v>
      </c>
      <c r="E467" s="9">
        <v>74198</v>
      </c>
      <c r="F467" s="9">
        <v>46186</v>
      </c>
      <c r="G467" s="9">
        <v>0</v>
      </c>
      <c r="H467" s="9">
        <v>0</v>
      </c>
      <c r="I467" s="9">
        <v>89407</v>
      </c>
      <c r="J467" s="9">
        <v>46186</v>
      </c>
      <c r="K467" s="9">
        <v>0</v>
      </c>
      <c r="L467" s="9">
        <v>0</v>
      </c>
      <c r="M467" s="9">
        <v>95910</v>
      </c>
      <c r="N467" s="9">
        <v>46186</v>
      </c>
      <c r="O467" s="9">
        <v>104157</v>
      </c>
      <c r="P467" s="9">
        <v>46186</v>
      </c>
      <c r="Q467" s="9">
        <v>0</v>
      </c>
      <c r="R467" s="9">
        <v>0</v>
      </c>
      <c r="S467" s="9">
        <v>101109</v>
      </c>
      <c r="T467" s="9">
        <v>46184</v>
      </c>
      <c r="U467" s="9">
        <v>50517</v>
      </c>
      <c r="V467" s="9">
        <v>23092</v>
      </c>
      <c r="W467" s="9">
        <v>0</v>
      </c>
      <c r="X467" s="9">
        <v>0</v>
      </c>
      <c r="Y467" s="9">
        <v>144754</v>
      </c>
      <c r="Z467" s="9">
        <v>69276</v>
      </c>
      <c r="AA467" s="9">
        <v>0</v>
      </c>
      <c r="AB467" s="9">
        <v>0</v>
      </c>
    </row>
    <row r="468" spans="1:28" customFormat="1" x14ac:dyDescent="0.25">
      <c r="A468" s="2" t="s">
        <v>1869</v>
      </c>
      <c r="B468" s="2" t="s">
        <v>21</v>
      </c>
      <c r="C468" s="9">
        <v>3125</v>
      </c>
      <c r="D468" s="9">
        <v>28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3125</v>
      </c>
      <c r="N468" s="9">
        <v>28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customFormat="1" x14ac:dyDescent="0.25">
      <c r="A469" s="2" t="s">
        <v>262</v>
      </c>
      <c r="B469" s="2" t="s">
        <v>9</v>
      </c>
      <c r="C469" s="9">
        <v>13020</v>
      </c>
      <c r="D469" s="9">
        <v>21497</v>
      </c>
      <c r="E469" s="9">
        <v>13020</v>
      </c>
      <c r="F469" s="9">
        <v>21497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customFormat="1" x14ac:dyDescent="0.25">
      <c r="A470" s="2" t="s">
        <v>1275</v>
      </c>
      <c r="B470" s="2" t="s">
        <v>8</v>
      </c>
      <c r="C470" s="9">
        <v>72038</v>
      </c>
      <c r="D470" s="9">
        <v>271080</v>
      </c>
      <c r="E470" s="9">
        <v>0</v>
      </c>
      <c r="F470" s="9">
        <v>0</v>
      </c>
      <c r="G470" s="9">
        <v>20981</v>
      </c>
      <c r="H470" s="9">
        <v>81324</v>
      </c>
      <c r="I470" s="9">
        <v>0</v>
      </c>
      <c r="J470" s="9">
        <v>0</v>
      </c>
      <c r="K470" s="9">
        <v>21948</v>
      </c>
      <c r="L470" s="9">
        <v>81324</v>
      </c>
      <c r="M470" s="9">
        <v>14547</v>
      </c>
      <c r="N470" s="9">
        <v>54216</v>
      </c>
      <c r="O470" s="9">
        <v>14562</v>
      </c>
      <c r="P470" s="9">
        <v>54216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customFormat="1" x14ac:dyDescent="0.25">
      <c r="A471" s="3" t="s">
        <v>263</v>
      </c>
      <c r="B471" s="2" t="s">
        <v>9</v>
      </c>
      <c r="C471" s="9">
        <v>28867</v>
      </c>
      <c r="D471" s="9">
        <v>28085</v>
      </c>
      <c r="E471" s="9">
        <v>4398</v>
      </c>
      <c r="F471" s="9">
        <v>4600</v>
      </c>
      <c r="G471" s="9">
        <v>3507</v>
      </c>
      <c r="H471" s="9">
        <v>5000</v>
      </c>
      <c r="I471" s="9">
        <v>2363</v>
      </c>
      <c r="J471" s="9">
        <v>1547</v>
      </c>
      <c r="K471" s="9">
        <v>0</v>
      </c>
      <c r="L471" s="9">
        <v>0</v>
      </c>
      <c r="M471" s="9">
        <v>3041</v>
      </c>
      <c r="N471" s="9">
        <v>1432</v>
      </c>
      <c r="O471" s="9">
        <v>0</v>
      </c>
      <c r="P471" s="9">
        <v>0</v>
      </c>
      <c r="Q471" s="9">
        <v>0</v>
      </c>
      <c r="R471" s="9">
        <v>0</v>
      </c>
      <c r="S471" s="9">
        <v>4792</v>
      </c>
      <c r="T471" s="9">
        <v>6000</v>
      </c>
      <c r="U471" s="9">
        <v>3004</v>
      </c>
      <c r="V471" s="9">
        <v>3048</v>
      </c>
      <c r="W471" s="9">
        <v>4118</v>
      </c>
      <c r="X471" s="9">
        <v>2840</v>
      </c>
      <c r="Y471" s="9">
        <v>1316</v>
      </c>
      <c r="Z471" s="9">
        <v>618</v>
      </c>
      <c r="AA471" s="9">
        <v>2328</v>
      </c>
      <c r="AB471" s="9">
        <v>3000</v>
      </c>
    </row>
    <row r="472" spans="1:28" customFormat="1" x14ac:dyDescent="0.25">
      <c r="A472" s="1"/>
      <c r="B472" s="2" t="s">
        <v>21</v>
      </c>
      <c r="C472" s="9">
        <v>976</v>
      </c>
      <c r="D472" s="9">
        <v>329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976</v>
      </c>
      <c r="R472" s="9">
        <v>329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customFormat="1" x14ac:dyDescent="0.25">
      <c r="A473" s="2" t="s">
        <v>2289</v>
      </c>
      <c r="B473" s="2" t="s">
        <v>18</v>
      </c>
      <c r="C473" s="9">
        <v>76808</v>
      </c>
      <c r="D473" s="9">
        <v>454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76808</v>
      </c>
      <c r="Z473" s="9">
        <v>454</v>
      </c>
      <c r="AA473" s="9">
        <v>0</v>
      </c>
      <c r="AB473" s="9">
        <v>0</v>
      </c>
    </row>
    <row r="474" spans="1:28" customFormat="1" x14ac:dyDescent="0.25">
      <c r="A474" s="2" t="s">
        <v>2290</v>
      </c>
      <c r="B474" s="2" t="s">
        <v>0</v>
      </c>
      <c r="C474" s="9">
        <v>13397</v>
      </c>
      <c r="D474" s="9">
        <v>2440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13397</v>
      </c>
      <c r="Z474" s="9">
        <v>2440</v>
      </c>
      <c r="AA474" s="9">
        <v>0</v>
      </c>
      <c r="AB474" s="9">
        <v>0</v>
      </c>
    </row>
    <row r="475" spans="1:28" customFormat="1" x14ac:dyDescent="0.25">
      <c r="A475" s="2" t="s">
        <v>2087</v>
      </c>
      <c r="B475" s="2" t="s">
        <v>21</v>
      </c>
      <c r="C475" s="9">
        <v>65591</v>
      </c>
      <c r="D475" s="9">
        <v>18644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25678</v>
      </c>
      <c r="R475" s="9">
        <v>7684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39913</v>
      </c>
      <c r="AB475" s="9">
        <v>10960</v>
      </c>
    </row>
    <row r="476" spans="1:28" customFormat="1" x14ac:dyDescent="0.25">
      <c r="A476" s="2" t="s">
        <v>264</v>
      </c>
      <c r="B476" s="2" t="s">
        <v>46</v>
      </c>
      <c r="C476" s="9">
        <v>216651</v>
      </c>
      <c r="D476" s="9">
        <v>172200</v>
      </c>
      <c r="E476" s="9">
        <v>26356</v>
      </c>
      <c r="F476" s="9">
        <v>21525</v>
      </c>
      <c r="G476" s="9">
        <v>26192</v>
      </c>
      <c r="H476" s="9">
        <v>21525</v>
      </c>
      <c r="I476" s="9">
        <v>0</v>
      </c>
      <c r="J476" s="9">
        <v>0</v>
      </c>
      <c r="K476" s="9">
        <v>25648</v>
      </c>
      <c r="L476" s="9">
        <v>21525</v>
      </c>
      <c r="M476" s="9">
        <v>0</v>
      </c>
      <c r="N476" s="9">
        <v>0</v>
      </c>
      <c r="O476" s="9">
        <v>53685</v>
      </c>
      <c r="P476" s="9">
        <v>43050</v>
      </c>
      <c r="Q476" s="9">
        <v>27947</v>
      </c>
      <c r="R476" s="9">
        <v>21525</v>
      </c>
      <c r="S476" s="9">
        <v>0</v>
      </c>
      <c r="T476" s="9">
        <v>0</v>
      </c>
      <c r="U476" s="9">
        <v>28762</v>
      </c>
      <c r="V476" s="9">
        <v>21525</v>
      </c>
      <c r="W476" s="9">
        <v>0</v>
      </c>
      <c r="X476" s="9">
        <v>0</v>
      </c>
      <c r="Y476" s="9">
        <v>28061</v>
      </c>
      <c r="Z476" s="9">
        <v>21525</v>
      </c>
      <c r="AA476" s="9">
        <v>0</v>
      </c>
      <c r="AB476" s="9">
        <v>0</v>
      </c>
    </row>
    <row r="477" spans="1:28" customFormat="1" x14ac:dyDescent="0.25">
      <c r="A477" s="2" t="s">
        <v>1745</v>
      </c>
      <c r="B477" s="2" t="s">
        <v>22</v>
      </c>
      <c r="C477" s="9">
        <v>4531</v>
      </c>
      <c r="D477" s="9">
        <v>154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1575</v>
      </c>
      <c r="L477" s="9">
        <v>52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1436</v>
      </c>
      <c r="T477" s="9">
        <v>50</v>
      </c>
      <c r="U477" s="9">
        <v>1520</v>
      </c>
      <c r="V477" s="9">
        <v>52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customFormat="1" x14ac:dyDescent="0.25">
      <c r="A478" s="2" t="s">
        <v>1980</v>
      </c>
      <c r="B478" s="2" t="s">
        <v>19</v>
      </c>
      <c r="C478" s="9">
        <v>5807</v>
      </c>
      <c r="D478" s="9">
        <v>1900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4355</v>
      </c>
      <c r="P478" s="9">
        <v>1416</v>
      </c>
      <c r="Q478" s="9">
        <v>1452</v>
      </c>
      <c r="R478" s="9">
        <v>484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customFormat="1" x14ac:dyDescent="0.25">
      <c r="A479" s="3" t="s">
        <v>265</v>
      </c>
      <c r="B479" s="2" t="s">
        <v>9</v>
      </c>
      <c r="C479" s="9">
        <v>77926</v>
      </c>
      <c r="D479" s="9">
        <v>52205</v>
      </c>
      <c r="E479" s="9">
        <v>4710</v>
      </c>
      <c r="F479" s="9">
        <v>3231</v>
      </c>
      <c r="G479" s="9">
        <v>6687</v>
      </c>
      <c r="H479" s="9">
        <v>3210</v>
      </c>
      <c r="I479" s="9">
        <v>0</v>
      </c>
      <c r="J479" s="9">
        <v>0</v>
      </c>
      <c r="K479" s="9">
        <v>11397</v>
      </c>
      <c r="L479" s="9">
        <v>6441</v>
      </c>
      <c r="M479" s="9">
        <v>6687</v>
      </c>
      <c r="N479" s="9">
        <v>3225</v>
      </c>
      <c r="O479" s="9">
        <v>0</v>
      </c>
      <c r="P479" s="9">
        <v>0</v>
      </c>
      <c r="Q479" s="9">
        <v>0</v>
      </c>
      <c r="R479" s="9">
        <v>0</v>
      </c>
      <c r="S479" s="9">
        <v>4500</v>
      </c>
      <c r="T479" s="9">
        <v>3231</v>
      </c>
      <c r="U479" s="9">
        <v>0</v>
      </c>
      <c r="V479" s="9">
        <v>0</v>
      </c>
      <c r="W479" s="9">
        <v>4500</v>
      </c>
      <c r="X479" s="9">
        <v>3231</v>
      </c>
      <c r="Y479" s="9">
        <v>0</v>
      </c>
      <c r="Z479" s="9">
        <v>0</v>
      </c>
      <c r="AA479" s="9">
        <v>39445</v>
      </c>
      <c r="AB479" s="9">
        <v>29636</v>
      </c>
    </row>
    <row r="480" spans="1:28" customFormat="1" x14ac:dyDescent="0.25">
      <c r="A480" s="4"/>
      <c r="B480" s="2" t="s">
        <v>17</v>
      </c>
      <c r="C480" s="9">
        <v>2379</v>
      </c>
      <c r="D480" s="9">
        <v>1070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2379</v>
      </c>
      <c r="N480" s="9">
        <v>1070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customFormat="1" x14ac:dyDescent="0.25">
      <c r="A481" s="4"/>
      <c r="B481" s="2" t="s">
        <v>8</v>
      </c>
      <c r="C481" s="9">
        <v>524152</v>
      </c>
      <c r="D481" s="9">
        <v>481038</v>
      </c>
      <c r="E481" s="9">
        <v>114463</v>
      </c>
      <c r="F481" s="9">
        <v>114480</v>
      </c>
      <c r="G481" s="9">
        <v>23544</v>
      </c>
      <c r="H481" s="9">
        <v>23155</v>
      </c>
      <c r="I481" s="9">
        <v>0</v>
      </c>
      <c r="J481" s="9">
        <v>0</v>
      </c>
      <c r="K481" s="9">
        <v>115438</v>
      </c>
      <c r="L481" s="9">
        <v>114310</v>
      </c>
      <c r="M481" s="9">
        <v>0</v>
      </c>
      <c r="N481" s="9">
        <v>0</v>
      </c>
      <c r="O481" s="9">
        <v>121264</v>
      </c>
      <c r="P481" s="9">
        <v>114743</v>
      </c>
      <c r="Q481" s="9">
        <v>28296</v>
      </c>
      <c r="R481" s="9">
        <v>23155</v>
      </c>
      <c r="S481" s="9">
        <v>0</v>
      </c>
      <c r="T481" s="9">
        <v>0</v>
      </c>
      <c r="U481" s="9">
        <v>0</v>
      </c>
      <c r="V481" s="9">
        <v>0</v>
      </c>
      <c r="W481" s="9">
        <v>51545</v>
      </c>
      <c r="X481" s="9">
        <v>45360</v>
      </c>
      <c r="Y481" s="9">
        <v>0</v>
      </c>
      <c r="Z481" s="9">
        <v>0</v>
      </c>
      <c r="AA481" s="9">
        <v>69602</v>
      </c>
      <c r="AB481" s="9">
        <v>45835</v>
      </c>
    </row>
    <row r="482" spans="1:28" customFormat="1" x14ac:dyDescent="0.25">
      <c r="A482" s="4"/>
      <c r="B482" s="2" t="s">
        <v>33</v>
      </c>
      <c r="C482" s="9">
        <v>82155</v>
      </c>
      <c r="D482" s="9">
        <v>58482</v>
      </c>
      <c r="E482" s="9">
        <v>0</v>
      </c>
      <c r="F482" s="9">
        <v>0</v>
      </c>
      <c r="G482" s="9">
        <v>27385</v>
      </c>
      <c r="H482" s="9">
        <v>19494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27385</v>
      </c>
      <c r="T482" s="9">
        <v>19494</v>
      </c>
      <c r="U482" s="9">
        <v>27385</v>
      </c>
      <c r="V482" s="9">
        <v>19494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customFormat="1" x14ac:dyDescent="0.25">
      <c r="A483" s="1"/>
      <c r="B483" s="2" t="s">
        <v>27</v>
      </c>
      <c r="C483" s="9">
        <v>85500</v>
      </c>
      <c r="D483" s="9">
        <v>48464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42750</v>
      </c>
      <c r="X483" s="9">
        <v>24232</v>
      </c>
      <c r="Y483" s="9">
        <v>0</v>
      </c>
      <c r="Z483" s="9">
        <v>0</v>
      </c>
      <c r="AA483" s="9">
        <v>42750</v>
      </c>
      <c r="AB483" s="9">
        <v>24232</v>
      </c>
    </row>
    <row r="484" spans="1:28" customFormat="1" x14ac:dyDescent="0.25">
      <c r="A484" s="2" t="s">
        <v>2248</v>
      </c>
      <c r="B484" s="2" t="s">
        <v>9</v>
      </c>
      <c r="C484" s="9">
        <v>13328</v>
      </c>
      <c r="D484" s="9">
        <v>21244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13328</v>
      </c>
      <c r="X484" s="9">
        <v>21244</v>
      </c>
      <c r="Y484" s="9">
        <v>0</v>
      </c>
      <c r="Z484" s="9">
        <v>0</v>
      </c>
      <c r="AA484" s="9">
        <v>0</v>
      </c>
      <c r="AB484" s="9">
        <v>0</v>
      </c>
    </row>
    <row r="485" spans="1:28" customFormat="1" x14ac:dyDescent="0.25">
      <c r="A485" s="3" t="s">
        <v>266</v>
      </c>
      <c r="B485" s="2" t="s">
        <v>8</v>
      </c>
      <c r="C485" s="9">
        <v>5230673</v>
      </c>
      <c r="D485" s="9">
        <v>51490172</v>
      </c>
      <c r="E485" s="9">
        <v>370172</v>
      </c>
      <c r="F485" s="9">
        <v>4031610</v>
      </c>
      <c r="G485" s="9">
        <v>594710</v>
      </c>
      <c r="H485" s="9">
        <v>6206650</v>
      </c>
      <c r="I485" s="9">
        <v>579139</v>
      </c>
      <c r="J485" s="9">
        <v>6032700</v>
      </c>
      <c r="K485" s="9">
        <v>0</v>
      </c>
      <c r="L485" s="9">
        <v>0</v>
      </c>
      <c r="M485" s="9">
        <v>49992</v>
      </c>
      <c r="N485" s="9">
        <v>486972</v>
      </c>
      <c r="O485" s="9">
        <v>1042251</v>
      </c>
      <c r="P485" s="9">
        <v>10167650</v>
      </c>
      <c r="Q485" s="9">
        <v>508700</v>
      </c>
      <c r="R485" s="9">
        <v>4669320</v>
      </c>
      <c r="S485" s="9">
        <v>0</v>
      </c>
      <c r="T485" s="9">
        <v>0</v>
      </c>
      <c r="U485" s="9">
        <v>387733</v>
      </c>
      <c r="V485" s="9">
        <v>4678620</v>
      </c>
      <c r="W485" s="9">
        <v>367776</v>
      </c>
      <c r="X485" s="9">
        <v>3319900</v>
      </c>
      <c r="Y485" s="9">
        <v>1330200</v>
      </c>
      <c r="Z485" s="9">
        <v>11896750</v>
      </c>
      <c r="AA485" s="9">
        <v>0</v>
      </c>
      <c r="AB485" s="9">
        <v>0</v>
      </c>
    </row>
    <row r="486" spans="1:28" customFormat="1" x14ac:dyDescent="0.25">
      <c r="A486" s="4"/>
      <c r="B486" s="2" t="s">
        <v>12</v>
      </c>
      <c r="C486" s="9">
        <v>733254</v>
      </c>
      <c r="D486" s="9">
        <v>3371151</v>
      </c>
      <c r="E486" s="9">
        <v>72006</v>
      </c>
      <c r="F486" s="9">
        <v>318980</v>
      </c>
      <c r="G486" s="9">
        <v>111986</v>
      </c>
      <c r="H486" s="9">
        <v>600555</v>
      </c>
      <c r="I486" s="9">
        <v>50337</v>
      </c>
      <c r="J486" s="9">
        <v>220443</v>
      </c>
      <c r="K486" s="9">
        <v>39696</v>
      </c>
      <c r="L486" s="9">
        <v>172018</v>
      </c>
      <c r="M486" s="9">
        <v>72465</v>
      </c>
      <c r="N486" s="9">
        <v>318739</v>
      </c>
      <c r="O486" s="9">
        <v>70524</v>
      </c>
      <c r="P486" s="9">
        <v>318498</v>
      </c>
      <c r="Q486" s="9">
        <v>32184</v>
      </c>
      <c r="R486" s="9">
        <v>147444</v>
      </c>
      <c r="S486" s="9">
        <v>66540</v>
      </c>
      <c r="T486" s="9">
        <v>293924</v>
      </c>
      <c r="U486" s="9">
        <v>44550</v>
      </c>
      <c r="V486" s="9">
        <v>196110</v>
      </c>
      <c r="W486" s="9">
        <v>87878</v>
      </c>
      <c r="X486" s="9">
        <v>392220</v>
      </c>
      <c r="Y486" s="9">
        <v>41238</v>
      </c>
      <c r="Z486" s="9">
        <v>196110</v>
      </c>
      <c r="AA486" s="9">
        <v>43850</v>
      </c>
      <c r="AB486" s="9">
        <v>196110</v>
      </c>
    </row>
    <row r="487" spans="1:28" customFormat="1" x14ac:dyDescent="0.25">
      <c r="A487" s="1"/>
      <c r="B487" s="2" t="s">
        <v>0</v>
      </c>
      <c r="C487" s="9">
        <v>1375150</v>
      </c>
      <c r="D487" s="9">
        <v>9950000</v>
      </c>
      <c r="E487" s="9">
        <v>0</v>
      </c>
      <c r="F487" s="9">
        <v>0</v>
      </c>
      <c r="G487" s="9">
        <v>0</v>
      </c>
      <c r="H487" s="9">
        <v>0</v>
      </c>
      <c r="I487" s="9">
        <v>254800</v>
      </c>
      <c r="J487" s="9">
        <v>1900000</v>
      </c>
      <c r="K487" s="9">
        <v>0</v>
      </c>
      <c r="L487" s="9">
        <v>0</v>
      </c>
      <c r="M487" s="9">
        <v>208000</v>
      </c>
      <c r="N487" s="9">
        <v>1600000</v>
      </c>
      <c r="O487" s="9">
        <v>0</v>
      </c>
      <c r="P487" s="9">
        <v>0</v>
      </c>
      <c r="Q487" s="9">
        <v>0</v>
      </c>
      <c r="R487" s="9">
        <v>0</v>
      </c>
      <c r="S487" s="9">
        <v>297700</v>
      </c>
      <c r="T487" s="9">
        <v>2100000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614650</v>
      </c>
      <c r="AB487" s="9">
        <v>4350000</v>
      </c>
    </row>
    <row r="488" spans="1:28" customFormat="1" x14ac:dyDescent="0.25">
      <c r="A488" s="2" t="s">
        <v>1870</v>
      </c>
      <c r="B488" s="2" t="s">
        <v>8</v>
      </c>
      <c r="C488" s="9">
        <v>1066609</v>
      </c>
      <c r="D488" s="9">
        <v>8844825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463291</v>
      </c>
      <c r="N488" s="9">
        <v>4433180</v>
      </c>
      <c r="O488" s="9">
        <v>0</v>
      </c>
      <c r="P488" s="9">
        <v>0</v>
      </c>
      <c r="Q488" s="9">
        <v>0</v>
      </c>
      <c r="R488" s="9">
        <v>0</v>
      </c>
      <c r="S488" s="9">
        <v>603318</v>
      </c>
      <c r="T488" s="9">
        <v>4411645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customFormat="1" x14ac:dyDescent="0.25">
      <c r="A489" s="3" t="s">
        <v>267</v>
      </c>
      <c r="B489" s="2" t="s">
        <v>8</v>
      </c>
      <c r="C489" s="9">
        <v>11582</v>
      </c>
      <c r="D489" s="9">
        <v>5195</v>
      </c>
      <c r="E489" s="9">
        <v>0</v>
      </c>
      <c r="F489" s="9">
        <v>0</v>
      </c>
      <c r="G489" s="9">
        <v>306</v>
      </c>
      <c r="H489" s="9">
        <v>150</v>
      </c>
      <c r="I489" s="9">
        <v>0</v>
      </c>
      <c r="J489" s="9">
        <v>0</v>
      </c>
      <c r="K489" s="9">
        <v>0</v>
      </c>
      <c r="L489" s="9">
        <v>0</v>
      </c>
      <c r="M489" s="9">
        <v>4962</v>
      </c>
      <c r="N489" s="9">
        <v>2518</v>
      </c>
      <c r="O489" s="9">
        <v>2144</v>
      </c>
      <c r="P489" s="9">
        <v>527</v>
      </c>
      <c r="Q489" s="9">
        <v>0</v>
      </c>
      <c r="R489" s="9">
        <v>0</v>
      </c>
      <c r="S489" s="9">
        <v>2084</v>
      </c>
      <c r="T489" s="9">
        <v>1000</v>
      </c>
      <c r="U489" s="9">
        <v>2086</v>
      </c>
      <c r="V489" s="9">
        <v>1000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customFormat="1" x14ac:dyDescent="0.25">
      <c r="A490" s="4"/>
      <c r="B490" s="2" t="s">
        <v>19</v>
      </c>
      <c r="C490" s="9">
        <v>1039</v>
      </c>
      <c r="D490" s="9">
        <v>550</v>
      </c>
      <c r="E490" s="9">
        <v>1039</v>
      </c>
      <c r="F490" s="9">
        <v>550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customFormat="1" x14ac:dyDescent="0.25">
      <c r="A491" s="4"/>
      <c r="B491" s="2" t="s">
        <v>21</v>
      </c>
      <c r="C491" s="9">
        <v>941000</v>
      </c>
      <c r="D491" s="9">
        <v>388440</v>
      </c>
      <c r="E491" s="9">
        <v>86000</v>
      </c>
      <c r="F491" s="9">
        <v>41640</v>
      </c>
      <c r="G491" s="9">
        <v>0</v>
      </c>
      <c r="H491" s="9">
        <v>0</v>
      </c>
      <c r="I491" s="9">
        <v>0</v>
      </c>
      <c r="J491" s="9">
        <v>0</v>
      </c>
      <c r="K491" s="9">
        <v>378000</v>
      </c>
      <c r="L491" s="9">
        <v>142700</v>
      </c>
      <c r="M491" s="9">
        <v>388800</v>
      </c>
      <c r="N491" s="9">
        <v>163060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42800</v>
      </c>
      <c r="V491" s="9">
        <v>20520</v>
      </c>
      <c r="W491" s="9">
        <v>45400</v>
      </c>
      <c r="X491" s="9">
        <v>20520</v>
      </c>
      <c r="Y491" s="9">
        <v>0</v>
      </c>
      <c r="Z491" s="9">
        <v>0</v>
      </c>
      <c r="AA491" s="9">
        <v>0</v>
      </c>
      <c r="AB491" s="9">
        <v>0</v>
      </c>
    </row>
    <row r="492" spans="1:28" customFormat="1" x14ac:dyDescent="0.25">
      <c r="A492" s="1"/>
      <c r="B492" s="2" t="s">
        <v>47</v>
      </c>
      <c r="C492" s="9">
        <v>32499</v>
      </c>
      <c r="D492" s="9">
        <v>20600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32499</v>
      </c>
      <c r="L492" s="9">
        <v>20600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customFormat="1" x14ac:dyDescent="0.25">
      <c r="A493" s="3" t="s">
        <v>1871</v>
      </c>
      <c r="B493" s="2" t="s">
        <v>27</v>
      </c>
      <c r="C493" s="9">
        <v>828</v>
      </c>
      <c r="D493" s="9">
        <v>525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828</v>
      </c>
      <c r="N493" s="9">
        <v>525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customFormat="1" x14ac:dyDescent="0.25">
      <c r="A494" s="1"/>
      <c r="B494" s="2" t="s">
        <v>59</v>
      </c>
      <c r="C494" s="9">
        <v>19110</v>
      </c>
      <c r="D494" s="9">
        <v>20608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19110</v>
      </c>
      <c r="Z494" s="9">
        <v>20608</v>
      </c>
      <c r="AA494" s="9">
        <v>0</v>
      </c>
      <c r="AB494" s="9">
        <v>0</v>
      </c>
    </row>
    <row r="495" spans="1:28" customFormat="1" x14ac:dyDescent="0.25">
      <c r="A495" s="3" t="s">
        <v>1544</v>
      </c>
      <c r="B495" s="2" t="s">
        <v>8</v>
      </c>
      <c r="C495" s="9">
        <v>99293</v>
      </c>
      <c r="D495" s="9">
        <v>98816</v>
      </c>
      <c r="E495" s="9">
        <v>0</v>
      </c>
      <c r="F495" s="9">
        <v>0</v>
      </c>
      <c r="G495" s="9">
        <v>0</v>
      </c>
      <c r="H495" s="9">
        <v>0</v>
      </c>
      <c r="I495" s="9">
        <v>18915</v>
      </c>
      <c r="J495" s="9">
        <v>17492</v>
      </c>
      <c r="K495" s="9">
        <v>0</v>
      </c>
      <c r="L495" s="9">
        <v>0</v>
      </c>
      <c r="M495" s="9">
        <v>80378</v>
      </c>
      <c r="N495" s="9">
        <v>81324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customFormat="1" x14ac:dyDescent="0.25">
      <c r="A496" s="1"/>
      <c r="B496" s="2" t="s">
        <v>21</v>
      </c>
      <c r="C496" s="9">
        <v>124715</v>
      </c>
      <c r="D496" s="9">
        <v>116023</v>
      </c>
      <c r="E496" s="9">
        <v>0</v>
      </c>
      <c r="F496" s="9">
        <v>0</v>
      </c>
      <c r="G496" s="9">
        <v>0</v>
      </c>
      <c r="H496" s="9">
        <v>0</v>
      </c>
      <c r="I496" s="9">
        <v>3662</v>
      </c>
      <c r="J496" s="9">
        <v>1927</v>
      </c>
      <c r="K496" s="9">
        <v>0</v>
      </c>
      <c r="L496" s="9">
        <v>0</v>
      </c>
      <c r="M496" s="9">
        <v>80756</v>
      </c>
      <c r="N496" s="9">
        <v>79551</v>
      </c>
      <c r="O496" s="9">
        <v>23040</v>
      </c>
      <c r="P496" s="9">
        <v>24630</v>
      </c>
      <c r="Q496" s="9">
        <v>0</v>
      </c>
      <c r="R496" s="9">
        <v>0</v>
      </c>
      <c r="S496" s="9">
        <v>0</v>
      </c>
      <c r="T496" s="9">
        <v>0</v>
      </c>
      <c r="U496" s="9">
        <v>5452</v>
      </c>
      <c r="V496" s="9">
        <v>2954</v>
      </c>
      <c r="W496" s="9">
        <v>0</v>
      </c>
      <c r="X496" s="9">
        <v>0</v>
      </c>
      <c r="Y496" s="9">
        <v>0</v>
      </c>
      <c r="Z496" s="9">
        <v>0</v>
      </c>
      <c r="AA496" s="9">
        <v>11805</v>
      </c>
      <c r="AB496" s="9">
        <v>6961</v>
      </c>
    </row>
    <row r="497" spans="1:28" customFormat="1" x14ac:dyDescent="0.25">
      <c r="A497" s="3" t="s">
        <v>268</v>
      </c>
      <c r="B497" s="2" t="s">
        <v>8</v>
      </c>
      <c r="C497" s="9">
        <v>38275</v>
      </c>
      <c r="D497" s="9">
        <v>52403</v>
      </c>
      <c r="E497" s="9">
        <v>2478</v>
      </c>
      <c r="F497" s="9">
        <v>3600</v>
      </c>
      <c r="G497" s="9">
        <v>8429</v>
      </c>
      <c r="H497" s="9">
        <v>22580</v>
      </c>
      <c r="I497" s="9">
        <v>0</v>
      </c>
      <c r="J497" s="9">
        <v>0</v>
      </c>
      <c r="K497" s="9">
        <v>368</v>
      </c>
      <c r="L497" s="9">
        <v>550</v>
      </c>
      <c r="M497" s="9">
        <v>5650</v>
      </c>
      <c r="N497" s="9">
        <v>3112</v>
      </c>
      <c r="O497" s="9">
        <v>2475</v>
      </c>
      <c r="P497" s="9">
        <v>609</v>
      </c>
      <c r="Q497" s="9">
        <v>2297</v>
      </c>
      <c r="R497" s="9">
        <v>3500</v>
      </c>
      <c r="S497" s="9">
        <v>2434</v>
      </c>
      <c r="T497" s="9">
        <v>3500</v>
      </c>
      <c r="U497" s="9">
        <v>3759</v>
      </c>
      <c r="V497" s="9">
        <v>5250</v>
      </c>
      <c r="W497" s="9">
        <v>4093</v>
      </c>
      <c r="X497" s="9">
        <v>2010</v>
      </c>
      <c r="Y497" s="9">
        <v>996</v>
      </c>
      <c r="Z497" s="9">
        <v>692</v>
      </c>
      <c r="AA497" s="9">
        <v>5296</v>
      </c>
      <c r="AB497" s="9">
        <v>7000</v>
      </c>
    </row>
    <row r="498" spans="1:28" customFormat="1" x14ac:dyDescent="0.25">
      <c r="A498" s="5"/>
      <c r="B498" s="2" t="s">
        <v>19</v>
      </c>
      <c r="C498" s="9">
        <v>1368</v>
      </c>
      <c r="D498" s="9">
        <v>2000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1368</v>
      </c>
      <c r="L498" s="9">
        <v>2000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customFormat="1" x14ac:dyDescent="0.25">
      <c r="A499" s="4"/>
      <c r="B499" s="2" t="s">
        <v>35</v>
      </c>
      <c r="C499" s="9">
        <v>13000</v>
      </c>
      <c r="D499" s="9">
        <v>41400</v>
      </c>
      <c r="E499" s="9">
        <v>0</v>
      </c>
      <c r="F499" s="9">
        <v>0</v>
      </c>
      <c r="G499" s="9">
        <v>0</v>
      </c>
      <c r="H499" s="9">
        <v>0</v>
      </c>
      <c r="I499" s="9">
        <v>6700</v>
      </c>
      <c r="J499" s="9">
        <v>20700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6300</v>
      </c>
      <c r="X499" s="9">
        <v>20700</v>
      </c>
      <c r="Y499" s="9">
        <v>0</v>
      </c>
      <c r="Z499" s="9">
        <v>0</v>
      </c>
      <c r="AA499" s="9">
        <v>0</v>
      </c>
      <c r="AB499" s="9">
        <v>0</v>
      </c>
    </row>
    <row r="500" spans="1:28" customFormat="1" x14ac:dyDescent="0.25">
      <c r="A500" s="1"/>
      <c r="B500" s="2" t="s">
        <v>21</v>
      </c>
      <c r="C500" s="9">
        <v>7350</v>
      </c>
      <c r="D500" s="9">
        <v>8907</v>
      </c>
      <c r="E500" s="9">
        <v>3650</v>
      </c>
      <c r="F500" s="9">
        <v>4507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3700</v>
      </c>
      <c r="P500" s="9">
        <v>4400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customFormat="1" x14ac:dyDescent="0.25">
      <c r="A501" s="3" t="s">
        <v>269</v>
      </c>
      <c r="B501" s="2" t="s">
        <v>8</v>
      </c>
      <c r="C501" s="9">
        <v>1430</v>
      </c>
      <c r="D501" s="9">
        <v>1102</v>
      </c>
      <c r="E501" s="9">
        <v>1430</v>
      </c>
      <c r="F501" s="9">
        <v>1102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customFormat="1" x14ac:dyDescent="0.25">
      <c r="A502" s="1"/>
      <c r="B502" s="2" t="s">
        <v>20</v>
      </c>
      <c r="C502" s="9">
        <v>4050</v>
      </c>
      <c r="D502" s="9">
        <v>5015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4050</v>
      </c>
      <c r="T502" s="9">
        <v>5015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customFormat="1" x14ac:dyDescent="0.25">
      <c r="A503" s="2" t="s">
        <v>2338</v>
      </c>
      <c r="B503" s="2" t="s">
        <v>0</v>
      </c>
      <c r="C503" s="9">
        <v>13315</v>
      </c>
      <c r="D503" s="9">
        <v>6180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13315</v>
      </c>
      <c r="AB503" s="9">
        <v>6180</v>
      </c>
    </row>
    <row r="504" spans="1:28" customFormat="1" x14ac:dyDescent="0.25">
      <c r="A504" s="2" t="s">
        <v>1872</v>
      </c>
      <c r="B504" s="2" t="s">
        <v>22</v>
      </c>
      <c r="C504" s="9">
        <v>175758</v>
      </c>
      <c r="D504" s="9">
        <v>216864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175758</v>
      </c>
      <c r="N504" s="9">
        <v>216864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customFormat="1" x14ac:dyDescent="0.25">
      <c r="A505" s="2" t="s">
        <v>1276</v>
      </c>
      <c r="B505" s="2" t="s">
        <v>9</v>
      </c>
      <c r="C505" s="9">
        <v>40380</v>
      </c>
      <c r="D505" s="9">
        <v>20580</v>
      </c>
      <c r="E505" s="9">
        <v>0</v>
      </c>
      <c r="F505" s="9">
        <v>0</v>
      </c>
      <c r="G505" s="9">
        <v>19120</v>
      </c>
      <c r="H505" s="9">
        <v>10290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21260</v>
      </c>
      <c r="Z505" s="9">
        <v>10290</v>
      </c>
      <c r="AA505" s="9">
        <v>0</v>
      </c>
      <c r="AB505" s="9">
        <v>0</v>
      </c>
    </row>
    <row r="506" spans="1:28" customFormat="1" x14ac:dyDescent="0.25">
      <c r="A506" s="3" t="s">
        <v>1277</v>
      </c>
      <c r="B506" s="2" t="s">
        <v>8</v>
      </c>
      <c r="C506" s="9">
        <v>15779</v>
      </c>
      <c r="D506" s="9">
        <v>11761</v>
      </c>
      <c r="E506" s="9">
        <v>0</v>
      </c>
      <c r="F506" s="9">
        <v>0</v>
      </c>
      <c r="G506" s="9">
        <v>6750</v>
      </c>
      <c r="H506" s="9">
        <v>4841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2560</v>
      </c>
      <c r="P506" s="9">
        <v>1813</v>
      </c>
      <c r="Q506" s="9">
        <v>0</v>
      </c>
      <c r="R506" s="9">
        <v>0</v>
      </c>
      <c r="S506" s="9">
        <v>2560</v>
      </c>
      <c r="T506" s="9">
        <v>2080</v>
      </c>
      <c r="U506" s="9">
        <v>0</v>
      </c>
      <c r="V506" s="9">
        <v>0</v>
      </c>
      <c r="W506" s="9">
        <v>0</v>
      </c>
      <c r="X506" s="9">
        <v>0</v>
      </c>
      <c r="Y506" s="9">
        <v>2559</v>
      </c>
      <c r="Z506" s="9">
        <v>2085</v>
      </c>
      <c r="AA506" s="9">
        <v>1350</v>
      </c>
      <c r="AB506" s="9">
        <v>942</v>
      </c>
    </row>
    <row r="507" spans="1:28" customFormat="1" x14ac:dyDescent="0.25">
      <c r="A507" s="1"/>
      <c r="B507" s="2" t="s">
        <v>6</v>
      </c>
      <c r="C507" s="9">
        <v>21130</v>
      </c>
      <c r="D507" s="9">
        <v>7409</v>
      </c>
      <c r="E507" s="9">
        <v>0</v>
      </c>
      <c r="F507" s="9">
        <v>0</v>
      </c>
      <c r="G507" s="9">
        <v>0</v>
      </c>
      <c r="H507" s="9">
        <v>0</v>
      </c>
      <c r="I507" s="9">
        <v>10610</v>
      </c>
      <c r="J507" s="9">
        <v>3594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5350</v>
      </c>
      <c r="V507" s="9">
        <v>2133</v>
      </c>
      <c r="W507" s="9">
        <v>1070</v>
      </c>
      <c r="X507" s="9">
        <v>273</v>
      </c>
      <c r="Y507" s="9">
        <v>4100</v>
      </c>
      <c r="Z507" s="9">
        <v>1409</v>
      </c>
      <c r="AA507" s="9">
        <v>0</v>
      </c>
      <c r="AB507" s="9">
        <v>0</v>
      </c>
    </row>
    <row r="508" spans="1:28" customFormat="1" x14ac:dyDescent="0.25">
      <c r="A508" s="3" t="s">
        <v>270</v>
      </c>
      <c r="B508" s="2" t="s">
        <v>8</v>
      </c>
      <c r="C508" s="9">
        <v>2852</v>
      </c>
      <c r="D508" s="9">
        <v>2198</v>
      </c>
      <c r="E508" s="9">
        <v>2600</v>
      </c>
      <c r="F508" s="9">
        <v>2004</v>
      </c>
      <c r="G508" s="9">
        <v>252</v>
      </c>
      <c r="H508" s="9">
        <v>194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customFormat="1" x14ac:dyDescent="0.25">
      <c r="A509" s="4"/>
      <c r="B509" s="2" t="s">
        <v>0</v>
      </c>
      <c r="C509" s="9">
        <v>305</v>
      </c>
      <c r="D509" s="9">
        <v>98</v>
      </c>
      <c r="E509" s="9">
        <v>0</v>
      </c>
      <c r="F509" s="9">
        <v>0</v>
      </c>
      <c r="G509" s="9">
        <v>0</v>
      </c>
      <c r="H509" s="9">
        <v>0</v>
      </c>
      <c r="I509" s="9">
        <v>305</v>
      </c>
      <c r="J509" s="9">
        <v>98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customFormat="1" x14ac:dyDescent="0.25">
      <c r="A510" s="1"/>
      <c r="B510" s="2" t="s">
        <v>46</v>
      </c>
      <c r="C510" s="9">
        <v>18910</v>
      </c>
      <c r="D510" s="9">
        <v>24648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18910</v>
      </c>
      <c r="L510" s="9">
        <v>24648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customFormat="1" x14ac:dyDescent="0.25">
      <c r="A511" s="2" t="s">
        <v>1981</v>
      </c>
      <c r="B511" s="2" t="s">
        <v>12</v>
      </c>
      <c r="C511" s="9">
        <v>32380</v>
      </c>
      <c r="D511" s="9">
        <v>51860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11500</v>
      </c>
      <c r="P511" s="9">
        <v>10240</v>
      </c>
      <c r="Q511" s="9">
        <v>11484</v>
      </c>
      <c r="R511" s="9">
        <v>22780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9396</v>
      </c>
      <c r="Z511" s="9">
        <v>18840</v>
      </c>
      <c r="AA511" s="9">
        <v>0</v>
      </c>
      <c r="AB511" s="9">
        <v>0</v>
      </c>
    </row>
    <row r="512" spans="1:28" customFormat="1" x14ac:dyDescent="0.25">
      <c r="A512" s="2" t="s">
        <v>1545</v>
      </c>
      <c r="B512" s="2" t="s">
        <v>8</v>
      </c>
      <c r="C512" s="9">
        <v>2900</v>
      </c>
      <c r="D512" s="9">
        <v>2434</v>
      </c>
      <c r="E512" s="9">
        <v>0</v>
      </c>
      <c r="F512" s="9">
        <v>0</v>
      </c>
      <c r="G512" s="9">
        <v>0</v>
      </c>
      <c r="H512" s="9">
        <v>0</v>
      </c>
      <c r="I512" s="9">
        <v>2900</v>
      </c>
      <c r="J512" s="9">
        <v>2434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customFormat="1" x14ac:dyDescent="0.25">
      <c r="A513" s="2" t="s">
        <v>271</v>
      </c>
      <c r="B513" s="2" t="s">
        <v>8</v>
      </c>
      <c r="C513" s="9">
        <v>135030</v>
      </c>
      <c r="D513" s="9">
        <v>97854</v>
      </c>
      <c r="E513" s="9">
        <v>35490</v>
      </c>
      <c r="F513" s="9">
        <v>26260</v>
      </c>
      <c r="G513" s="9">
        <v>35490</v>
      </c>
      <c r="H513" s="9">
        <v>27324</v>
      </c>
      <c r="I513" s="9">
        <v>0</v>
      </c>
      <c r="J513" s="9">
        <v>0</v>
      </c>
      <c r="K513" s="9">
        <v>35490</v>
      </c>
      <c r="L513" s="9">
        <v>27260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28560</v>
      </c>
      <c r="T513" s="9">
        <v>17010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customFormat="1" x14ac:dyDescent="0.25">
      <c r="A514" s="3" t="s">
        <v>1278</v>
      </c>
      <c r="B514" s="2" t="s">
        <v>8</v>
      </c>
      <c r="C514" s="9">
        <v>107012</v>
      </c>
      <c r="D514" s="9">
        <v>78936</v>
      </c>
      <c r="E514" s="9">
        <v>0</v>
      </c>
      <c r="F514" s="9">
        <v>0</v>
      </c>
      <c r="G514" s="9">
        <v>24552</v>
      </c>
      <c r="H514" s="9">
        <v>18902</v>
      </c>
      <c r="I514" s="9">
        <v>0</v>
      </c>
      <c r="J514" s="9">
        <v>0</v>
      </c>
      <c r="K514" s="9">
        <v>22320</v>
      </c>
      <c r="L514" s="9">
        <v>17144</v>
      </c>
      <c r="M514" s="9">
        <v>2540</v>
      </c>
      <c r="N514" s="9">
        <v>1634</v>
      </c>
      <c r="O514" s="9">
        <v>0</v>
      </c>
      <c r="P514" s="9">
        <v>0</v>
      </c>
      <c r="Q514" s="9">
        <v>20840</v>
      </c>
      <c r="R514" s="9">
        <v>12525</v>
      </c>
      <c r="S514" s="9">
        <v>0</v>
      </c>
      <c r="T514" s="9">
        <v>0</v>
      </c>
      <c r="U514" s="9">
        <v>0</v>
      </c>
      <c r="V514" s="9">
        <v>0</v>
      </c>
      <c r="W514" s="9">
        <v>25800</v>
      </c>
      <c r="X514" s="9">
        <v>20160</v>
      </c>
      <c r="Y514" s="9">
        <v>0</v>
      </c>
      <c r="Z514" s="9">
        <v>0</v>
      </c>
      <c r="AA514" s="9">
        <v>10960</v>
      </c>
      <c r="AB514" s="9">
        <v>8571</v>
      </c>
    </row>
    <row r="515" spans="1:28" customFormat="1" x14ac:dyDescent="0.25">
      <c r="A515" s="1"/>
      <c r="B515" s="2" t="s">
        <v>19</v>
      </c>
      <c r="C515" s="9">
        <v>177174</v>
      </c>
      <c r="D515" s="9">
        <v>27500</v>
      </c>
      <c r="E515" s="9">
        <v>0</v>
      </c>
      <c r="F515" s="9">
        <v>0</v>
      </c>
      <c r="G515" s="9">
        <v>0</v>
      </c>
      <c r="H515" s="9">
        <v>0</v>
      </c>
      <c r="I515" s="9">
        <v>34965</v>
      </c>
      <c r="J515" s="9">
        <v>5500</v>
      </c>
      <c r="K515" s="9">
        <v>18657</v>
      </c>
      <c r="L515" s="9">
        <v>2750</v>
      </c>
      <c r="M515" s="9">
        <v>0</v>
      </c>
      <c r="N515" s="9">
        <v>0</v>
      </c>
      <c r="O515" s="9">
        <v>18657</v>
      </c>
      <c r="P515" s="9">
        <v>2750</v>
      </c>
      <c r="Q515" s="9">
        <v>34965</v>
      </c>
      <c r="R515" s="9">
        <v>5500</v>
      </c>
      <c r="S515" s="9">
        <v>0</v>
      </c>
      <c r="T515" s="9">
        <v>0</v>
      </c>
      <c r="U515" s="9">
        <v>34965</v>
      </c>
      <c r="V515" s="9">
        <v>5500</v>
      </c>
      <c r="W515" s="9">
        <v>0</v>
      </c>
      <c r="X515" s="9">
        <v>0</v>
      </c>
      <c r="Y515" s="9">
        <v>0</v>
      </c>
      <c r="Z515" s="9">
        <v>0</v>
      </c>
      <c r="AA515" s="9">
        <v>34965</v>
      </c>
      <c r="AB515" s="9">
        <v>5500</v>
      </c>
    </row>
    <row r="516" spans="1:28" customFormat="1" x14ac:dyDescent="0.25">
      <c r="A516" s="3" t="s">
        <v>272</v>
      </c>
      <c r="B516" s="2" t="s">
        <v>9</v>
      </c>
      <c r="C516" s="9">
        <v>276643</v>
      </c>
      <c r="D516" s="9">
        <v>108885</v>
      </c>
      <c r="E516" s="9">
        <v>0</v>
      </c>
      <c r="F516" s="9">
        <v>0</v>
      </c>
      <c r="G516" s="9">
        <v>37800</v>
      </c>
      <c r="H516" s="9">
        <v>15555</v>
      </c>
      <c r="I516" s="9">
        <v>0</v>
      </c>
      <c r="J516" s="9">
        <v>0</v>
      </c>
      <c r="K516" s="9">
        <v>41960</v>
      </c>
      <c r="L516" s="9">
        <v>15555</v>
      </c>
      <c r="M516" s="9">
        <v>0</v>
      </c>
      <c r="N516" s="9">
        <v>0</v>
      </c>
      <c r="O516" s="9">
        <v>37800</v>
      </c>
      <c r="P516" s="9">
        <v>15555</v>
      </c>
      <c r="Q516" s="9">
        <v>0</v>
      </c>
      <c r="R516" s="9">
        <v>0</v>
      </c>
      <c r="S516" s="9">
        <v>0</v>
      </c>
      <c r="T516" s="9">
        <v>0</v>
      </c>
      <c r="U516" s="9">
        <v>37800</v>
      </c>
      <c r="V516" s="9">
        <v>15555</v>
      </c>
      <c r="W516" s="9">
        <v>41748</v>
      </c>
      <c r="X516" s="9">
        <v>15555</v>
      </c>
      <c r="Y516" s="9">
        <v>41735</v>
      </c>
      <c r="Z516" s="9">
        <v>15555</v>
      </c>
      <c r="AA516" s="9">
        <v>37800</v>
      </c>
      <c r="AB516" s="9">
        <v>15555</v>
      </c>
    </row>
    <row r="517" spans="1:28" customFormat="1" x14ac:dyDescent="0.25">
      <c r="A517" s="4"/>
      <c r="B517" s="2" t="s">
        <v>17</v>
      </c>
      <c r="C517" s="9">
        <v>42027</v>
      </c>
      <c r="D517" s="9">
        <v>15555</v>
      </c>
      <c r="E517" s="9">
        <v>42027</v>
      </c>
      <c r="F517" s="9">
        <v>15555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customFormat="1" x14ac:dyDescent="0.25">
      <c r="A518" s="4"/>
      <c r="B518" s="2" t="s">
        <v>8</v>
      </c>
      <c r="C518" s="9">
        <v>61355</v>
      </c>
      <c r="D518" s="9">
        <v>49254</v>
      </c>
      <c r="E518" s="9">
        <v>10260</v>
      </c>
      <c r="F518" s="9">
        <v>7908</v>
      </c>
      <c r="G518" s="9">
        <v>0</v>
      </c>
      <c r="H518" s="9">
        <v>0</v>
      </c>
      <c r="I518" s="9">
        <v>7910</v>
      </c>
      <c r="J518" s="9">
        <v>6638</v>
      </c>
      <c r="K518" s="9">
        <v>0</v>
      </c>
      <c r="L518" s="9">
        <v>0</v>
      </c>
      <c r="M518" s="9">
        <v>4600</v>
      </c>
      <c r="N518" s="9">
        <v>2959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38585</v>
      </c>
      <c r="AB518" s="9">
        <v>31749</v>
      </c>
    </row>
    <row r="519" spans="1:28" customFormat="1" x14ac:dyDescent="0.25">
      <c r="A519" s="4"/>
      <c r="B519" s="2" t="s">
        <v>0</v>
      </c>
      <c r="C519" s="9">
        <v>9332</v>
      </c>
      <c r="D519" s="9">
        <v>14164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9332</v>
      </c>
      <c r="P519" s="9">
        <v>14164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</row>
    <row r="520" spans="1:28" customFormat="1" x14ac:dyDescent="0.25">
      <c r="A520" s="1"/>
      <c r="B520" s="2" t="s">
        <v>21</v>
      </c>
      <c r="C520" s="9">
        <v>11952</v>
      </c>
      <c r="D520" s="9">
        <v>19015</v>
      </c>
      <c r="E520" s="9">
        <v>0</v>
      </c>
      <c r="F520" s="9">
        <v>0</v>
      </c>
      <c r="G520" s="9">
        <v>0</v>
      </c>
      <c r="H520" s="9">
        <v>0</v>
      </c>
      <c r="I520" s="9">
        <v>4780</v>
      </c>
      <c r="J520" s="9">
        <v>7696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2382</v>
      </c>
      <c r="R520" s="9">
        <v>3710</v>
      </c>
      <c r="S520" s="9">
        <v>0</v>
      </c>
      <c r="T520" s="9">
        <v>0</v>
      </c>
      <c r="U520" s="9">
        <v>2408</v>
      </c>
      <c r="V520" s="9">
        <v>3683</v>
      </c>
      <c r="W520" s="9">
        <v>2382</v>
      </c>
      <c r="X520" s="9">
        <v>3926</v>
      </c>
      <c r="Y520" s="9">
        <v>0</v>
      </c>
      <c r="Z520" s="9">
        <v>0</v>
      </c>
      <c r="AA520" s="9">
        <v>0</v>
      </c>
      <c r="AB520" s="9">
        <v>0</v>
      </c>
    </row>
    <row r="521" spans="1:28" customFormat="1" x14ac:dyDescent="0.25">
      <c r="A521" s="3" t="s">
        <v>273</v>
      </c>
      <c r="B521" s="2" t="s">
        <v>0</v>
      </c>
      <c r="C521" s="9">
        <v>31974</v>
      </c>
      <c r="D521" s="9">
        <v>51300</v>
      </c>
      <c r="E521" s="9">
        <v>9686</v>
      </c>
      <c r="F521" s="9">
        <v>16231</v>
      </c>
      <c r="G521" s="9">
        <v>0</v>
      </c>
      <c r="H521" s="9">
        <v>0</v>
      </c>
      <c r="I521" s="9">
        <v>14515</v>
      </c>
      <c r="J521" s="9">
        <v>23178</v>
      </c>
      <c r="K521" s="9">
        <v>0</v>
      </c>
      <c r="L521" s="9">
        <v>0</v>
      </c>
      <c r="M521" s="9">
        <v>3899</v>
      </c>
      <c r="N521" s="9">
        <v>5856</v>
      </c>
      <c r="O521" s="9">
        <v>0</v>
      </c>
      <c r="P521" s="9">
        <v>0</v>
      </c>
      <c r="Q521" s="9">
        <v>3874</v>
      </c>
      <c r="R521" s="9">
        <v>6035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customFormat="1" x14ac:dyDescent="0.25">
      <c r="A522" s="4"/>
      <c r="B522" s="2" t="s">
        <v>21</v>
      </c>
      <c r="C522" s="9">
        <v>27168</v>
      </c>
      <c r="D522" s="9">
        <v>38774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11622</v>
      </c>
      <c r="T522" s="9">
        <v>16146</v>
      </c>
      <c r="U522" s="9">
        <v>3924</v>
      </c>
      <c r="V522" s="9">
        <v>6002</v>
      </c>
      <c r="W522" s="9">
        <v>3874</v>
      </c>
      <c r="X522" s="9">
        <v>6385</v>
      </c>
      <c r="Y522" s="9">
        <v>7748</v>
      </c>
      <c r="Z522" s="9">
        <v>10241</v>
      </c>
      <c r="AA522" s="9">
        <v>0</v>
      </c>
      <c r="AB522" s="9">
        <v>0</v>
      </c>
    </row>
    <row r="523" spans="1:28" customFormat="1" x14ac:dyDescent="0.25">
      <c r="A523" s="1"/>
      <c r="B523" s="2" t="s">
        <v>16</v>
      </c>
      <c r="C523" s="9">
        <v>19767</v>
      </c>
      <c r="D523" s="9">
        <v>14339</v>
      </c>
      <c r="E523" s="9">
        <v>0</v>
      </c>
      <c r="F523" s="9">
        <v>0</v>
      </c>
      <c r="G523" s="9">
        <v>9283</v>
      </c>
      <c r="H523" s="9">
        <v>10379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10484</v>
      </c>
      <c r="AB523" s="9">
        <v>3960</v>
      </c>
    </row>
    <row r="524" spans="1:28" customFormat="1" x14ac:dyDescent="0.25">
      <c r="A524" s="3" t="s">
        <v>274</v>
      </c>
      <c r="B524" s="2" t="s">
        <v>8</v>
      </c>
      <c r="C524" s="9">
        <v>149214</v>
      </c>
      <c r="D524" s="9">
        <v>461560</v>
      </c>
      <c r="E524" s="9">
        <v>54400</v>
      </c>
      <c r="F524" s="9">
        <v>160480</v>
      </c>
      <c r="G524" s="9">
        <v>0</v>
      </c>
      <c r="H524" s="9">
        <v>0</v>
      </c>
      <c r="I524" s="9">
        <v>0</v>
      </c>
      <c r="J524" s="9">
        <v>0</v>
      </c>
      <c r="K524" s="9">
        <v>50984</v>
      </c>
      <c r="L524" s="9">
        <v>160576</v>
      </c>
      <c r="M524" s="9">
        <v>43830</v>
      </c>
      <c r="N524" s="9">
        <v>140504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customFormat="1" x14ac:dyDescent="0.25">
      <c r="A525" s="4"/>
      <c r="B525" s="2" t="s">
        <v>0</v>
      </c>
      <c r="C525" s="9">
        <v>4040350</v>
      </c>
      <c r="D525" s="9">
        <v>15300000</v>
      </c>
      <c r="E525" s="9">
        <v>85500</v>
      </c>
      <c r="F525" s="9">
        <v>300000</v>
      </c>
      <c r="G525" s="9">
        <v>0</v>
      </c>
      <c r="H525" s="9">
        <v>0</v>
      </c>
      <c r="I525" s="9">
        <v>484350</v>
      </c>
      <c r="J525" s="9">
        <v>1850000</v>
      </c>
      <c r="K525" s="9">
        <v>0</v>
      </c>
      <c r="L525" s="9">
        <v>0</v>
      </c>
      <c r="M525" s="9">
        <v>470100</v>
      </c>
      <c r="N525" s="9">
        <v>1800000</v>
      </c>
      <c r="O525" s="9">
        <v>0</v>
      </c>
      <c r="P525" s="9">
        <v>0</v>
      </c>
      <c r="Q525" s="9">
        <v>1326100</v>
      </c>
      <c r="R525" s="9">
        <v>5100000</v>
      </c>
      <c r="S525" s="9">
        <v>0</v>
      </c>
      <c r="T525" s="9">
        <v>0</v>
      </c>
      <c r="U525" s="9">
        <v>1417800</v>
      </c>
      <c r="V525" s="9">
        <v>5350000</v>
      </c>
      <c r="W525" s="9">
        <v>0</v>
      </c>
      <c r="X525" s="9">
        <v>0</v>
      </c>
      <c r="Y525" s="9">
        <v>0</v>
      </c>
      <c r="Z525" s="9">
        <v>0</v>
      </c>
      <c r="AA525" s="9">
        <v>256500</v>
      </c>
      <c r="AB525" s="9">
        <v>900000</v>
      </c>
    </row>
    <row r="526" spans="1:28" customFormat="1" x14ac:dyDescent="0.25">
      <c r="A526" s="1"/>
      <c r="B526" s="2" t="s">
        <v>15</v>
      </c>
      <c r="C526" s="9">
        <v>27600</v>
      </c>
      <c r="D526" s="9">
        <v>62055</v>
      </c>
      <c r="E526" s="9">
        <v>0</v>
      </c>
      <c r="F526" s="9">
        <v>0</v>
      </c>
      <c r="G526" s="9">
        <v>9200</v>
      </c>
      <c r="H526" s="9">
        <v>20685</v>
      </c>
      <c r="I526" s="9">
        <v>9200</v>
      </c>
      <c r="J526" s="9">
        <v>20685</v>
      </c>
      <c r="K526" s="9">
        <v>0</v>
      </c>
      <c r="L526" s="9">
        <v>0</v>
      </c>
      <c r="M526" s="9">
        <v>9200</v>
      </c>
      <c r="N526" s="9">
        <v>20685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customFormat="1" x14ac:dyDescent="0.25">
      <c r="A527" s="3" t="s">
        <v>275</v>
      </c>
      <c r="B527" s="2" t="s">
        <v>12</v>
      </c>
      <c r="C527" s="9">
        <v>36147</v>
      </c>
      <c r="D527" s="9">
        <v>89964</v>
      </c>
      <c r="E527" s="9">
        <v>0</v>
      </c>
      <c r="F527" s="9">
        <v>0</v>
      </c>
      <c r="G527" s="9">
        <v>8665</v>
      </c>
      <c r="H527" s="9">
        <v>22491</v>
      </c>
      <c r="I527" s="9">
        <v>0</v>
      </c>
      <c r="J527" s="9">
        <v>0</v>
      </c>
      <c r="K527" s="9">
        <v>8489</v>
      </c>
      <c r="L527" s="9">
        <v>22491</v>
      </c>
      <c r="M527" s="9">
        <v>9182</v>
      </c>
      <c r="N527" s="9">
        <v>22491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9811</v>
      </c>
      <c r="X527" s="9">
        <v>22491</v>
      </c>
      <c r="Y527" s="9">
        <v>0</v>
      </c>
      <c r="Z527" s="9">
        <v>0</v>
      </c>
      <c r="AA527" s="9">
        <v>0</v>
      </c>
      <c r="AB527" s="9">
        <v>0</v>
      </c>
    </row>
    <row r="528" spans="1:28" customFormat="1" x14ac:dyDescent="0.25">
      <c r="A528" s="1"/>
      <c r="B528" s="2" t="s">
        <v>0</v>
      </c>
      <c r="C528" s="9">
        <v>303256</v>
      </c>
      <c r="D528" s="9">
        <v>482386</v>
      </c>
      <c r="E528" s="9">
        <v>36801</v>
      </c>
      <c r="F528" s="9">
        <v>60746</v>
      </c>
      <c r="G528" s="9">
        <v>24992</v>
      </c>
      <c r="H528" s="9">
        <v>35189</v>
      </c>
      <c r="I528" s="9">
        <v>24992</v>
      </c>
      <c r="J528" s="9">
        <v>32018</v>
      </c>
      <c r="K528" s="9">
        <v>24992</v>
      </c>
      <c r="L528" s="9">
        <v>40486</v>
      </c>
      <c r="M528" s="9">
        <v>24992</v>
      </c>
      <c r="N528" s="9">
        <v>40484</v>
      </c>
      <c r="O528" s="9">
        <v>21560</v>
      </c>
      <c r="P528" s="9">
        <v>32264</v>
      </c>
      <c r="Q528" s="9">
        <v>36960</v>
      </c>
      <c r="R528" s="9">
        <v>60728</v>
      </c>
      <c r="S528" s="9">
        <v>12320</v>
      </c>
      <c r="T528" s="9">
        <v>20243</v>
      </c>
      <c r="U528" s="9">
        <v>24640</v>
      </c>
      <c r="V528" s="9">
        <v>40486</v>
      </c>
      <c r="W528" s="9">
        <v>24640</v>
      </c>
      <c r="X528" s="9">
        <v>40485</v>
      </c>
      <c r="Y528" s="9">
        <v>24640</v>
      </c>
      <c r="Z528" s="9">
        <v>40484</v>
      </c>
      <c r="AA528" s="9">
        <v>21727</v>
      </c>
      <c r="AB528" s="9">
        <v>38773</v>
      </c>
    </row>
    <row r="529" spans="1:28" customFormat="1" x14ac:dyDescent="0.25">
      <c r="A529" s="2" t="s">
        <v>1279</v>
      </c>
      <c r="B529" s="2" t="s">
        <v>16</v>
      </c>
      <c r="C529" s="9">
        <v>20342</v>
      </c>
      <c r="D529" s="9">
        <v>13327</v>
      </c>
      <c r="E529" s="9">
        <v>0</v>
      </c>
      <c r="F529" s="9">
        <v>0</v>
      </c>
      <c r="G529" s="9">
        <v>6553</v>
      </c>
      <c r="H529" s="9">
        <v>7327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13789</v>
      </c>
      <c r="AB529" s="9">
        <v>6000</v>
      </c>
    </row>
    <row r="530" spans="1:28" customFormat="1" x14ac:dyDescent="0.25">
      <c r="A530" s="3" t="s">
        <v>1546</v>
      </c>
      <c r="B530" s="2" t="s">
        <v>12</v>
      </c>
      <c r="C530" s="9">
        <v>58142</v>
      </c>
      <c r="D530" s="9">
        <v>173880</v>
      </c>
      <c r="E530" s="9">
        <v>0</v>
      </c>
      <c r="F530" s="9">
        <v>0</v>
      </c>
      <c r="G530" s="9">
        <v>0</v>
      </c>
      <c r="H530" s="9">
        <v>0</v>
      </c>
      <c r="I530" s="9">
        <v>5116</v>
      </c>
      <c r="J530" s="9">
        <v>24504</v>
      </c>
      <c r="K530" s="9">
        <v>0</v>
      </c>
      <c r="L530" s="9">
        <v>0</v>
      </c>
      <c r="M530" s="9">
        <v>32847</v>
      </c>
      <c r="N530" s="9">
        <v>51360</v>
      </c>
      <c r="O530" s="9">
        <v>4920</v>
      </c>
      <c r="P530" s="9">
        <v>24504</v>
      </c>
      <c r="Q530" s="9">
        <v>0</v>
      </c>
      <c r="R530" s="9">
        <v>0</v>
      </c>
      <c r="S530" s="9">
        <v>4920</v>
      </c>
      <c r="T530" s="9">
        <v>24504</v>
      </c>
      <c r="U530" s="9">
        <v>5246</v>
      </c>
      <c r="V530" s="9">
        <v>24504</v>
      </c>
      <c r="W530" s="9">
        <v>0</v>
      </c>
      <c r="X530" s="9">
        <v>0</v>
      </c>
      <c r="Y530" s="9">
        <v>0</v>
      </c>
      <c r="Z530" s="9">
        <v>0</v>
      </c>
      <c r="AA530" s="9">
        <v>5093</v>
      </c>
      <c r="AB530" s="9">
        <v>24504</v>
      </c>
    </row>
    <row r="531" spans="1:28" customFormat="1" x14ac:dyDescent="0.25">
      <c r="A531" s="4"/>
      <c r="B531" s="2" t="s">
        <v>0</v>
      </c>
      <c r="C531" s="9">
        <v>83156</v>
      </c>
      <c r="D531" s="9">
        <v>190446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7362</v>
      </c>
      <c r="L531" s="9">
        <v>20586</v>
      </c>
      <c r="M531" s="9">
        <v>0</v>
      </c>
      <c r="N531" s="9">
        <v>0</v>
      </c>
      <c r="O531" s="9">
        <v>7558</v>
      </c>
      <c r="P531" s="9">
        <v>20586</v>
      </c>
      <c r="Q531" s="9">
        <v>0</v>
      </c>
      <c r="R531" s="9">
        <v>0</v>
      </c>
      <c r="S531" s="9">
        <v>7471</v>
      </c>
      <c r="T531" s="9">
        <v>20587</v>
      </c>
      <c r="U531" s="9">
        <v>0</v>
      </c>
      <c r="V531" s="9">
        <v>0</v>
      </c>
      <c r="W531" s="9">
        <v>0</v>
      </c>
      <c r="X531" s="9">
        <v>0</v>
      </c>
      <c r="Y531" s="9">
        <v>60765</v>
      </c>
      <c r="Z531" s="9">
        <v>128687</v>
      </c>
      <c r="AA531" s="9">
        <v>0</v>
      </c>
      <c r="AB531" s="9">
        <v>0</v>
      </c>
    </row>
    <row r="532" spans="1:28" customFormat="1" x14ac:dyDescent="0.25">
      <c r="A532" s="4"/>
      <c r="B532" s="2" t="s">
        <v>13</v>
      </c>
      <c r="C532" s="9">
        <v>1022</v>
      </c>
      <c r="D532" s="9">
        <v>397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1022</v>
      </c>
      <c r="Z532" s="9">
        <v>397</v>
      </c>
      <c r="AA532" s="9">
        <v>0</v>
      </c>
      <c r="AB532" s="9">
        <v>0</v>
      </c>
    </row>
    <row r="533" spans="1:28" customFormat="1" x14ac:dyDescent="0.25">
      <c r="A533" s="1"/>
      <c r="B533" s="2" t="s">
        <v>26</v>
      </c>
      <c r="C533" s="9">
        <v>182817</v>
      </c>
      <c r="D533" s="9">
        <v>346271</v>
      </c>
      <c r="E533" s="9">
        <v>0</v>
      </c>
      <c r="F533" s="9">
        <v>0</v>
      </c>
      <c r="G533" s="9">
        <v>0</v>
      </c>
      <c r="H533" s="9">
        <v>0</v>
      </c>
      <c r="I533" s="9">
        <v>25786</v>
      </c>
      <c r="J533" s="9">
        <v>44961</v>
      </c>
      <c r="K533" s="9">
        <v>26151</v>
      </c>
      <c r="L533" s="9">
        <v>44875</v>
      </c>
      <c r="M533" s="9">
        <v>9597</v>
      </c>
      <c r="N533" s="9">
        <v>22440</v>
      </c>
      <c r="O533" s="9">
        <v>25836</v>
      </c>
      <c r="P533" s="9">
        <v>44973</v>
      </c>
      <c r="Q533" s="9">
        <v>12930</v>
      </c>
      <c r="R533" s="9">
        <v>22492</v>
      </c>
      <c r="S533" s="9">
        <v>56652</v>
      </c>
      <c r="T533" s="9">
        <v>121543</v>
      </c>
      <c r="U533" s="9">
        <v>0</v>
      </c>
      <c r="V533" s="9">
        <v>0</v>
      </c>
      <c r="W533" s="9">
        <v>25865</v>
      </c>
      <c r="X533" s="9">
        <v>44987</v>
      </c>
      <c r="Y533" s="9">
        <v>0</v>
      </c>
      <c r="Z533" s="9">
        <v>0</v>
      </c>
      <c r="AA533" s="9">
        <v>0</v>
      </c>
      <c r="AB533" s="9">
        <v>0</v>
      </c>
    </row>
    <row r="534" spans="1:28" customFormat="1" x14ac:dyDescent="0.25">
      <c r="A534" s="3" t="s">
        <v>1280</v>
      </c>
      <c r="B534" s="2" t="s">
        <v>0</v>
      </c>
      <c r="C534" s="9">
        <v>6716</v>
      </c>
      <c r="D534" s="9">
        <v>10183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6716</v>
      </c>
      <c r="N534" s="9">
        <v>10183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</row>
    <row r="535" spans="1:28" customFormat="1" x14ac:dyDescent="0.25">
      <c r="A535" s="1"/>
      <c r="B535" s="2" t="s">
        <v>16</v>
      </c>
      <c r="C535" s="9">
        <v>12911</v>
      </c>
      <c r="D535" s="9">
        <v>13327</v>
      </c>
      <c r="E535" s="9">
        <v>0</v>
      </c>
      <c r="F535" s="9">
        <v>0</v>
      </c>
      <c r="G535" s="9">
        <v>6553</v>
      </c>
      <c r="H535" s="9">
        <v>7327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6358</v>
      </c>
      <c r="AB535" s="9">
        <v>6000</v>
      </c>
    </row>
    <row r="536" spans="1:28" customFormat="1" x14ac:dyDescent="0.25">
      <c r="A536" s="2" t="s">
        <v>276</v>
      </c>
      <c r="B536" s="2" t="s">
        <v>0</v>
      </c>
      <c r="C536" s="9">
        <v>419303</v>
      </c>
      <c r="D536" s="9">
        <v>216040</v>
      </c>
      <c r="E536" s="9">
        <v>211510</v>
      </c>
      <c r="F536" s="9">
        <v>108000</v>
      </c>
      <c r="G536" s="9">
        <v>0</v>
      </c>
      <c r="H536" s="9">
        <v>0</v>
      </c>
      <c r="I536" s="9">
        <v>0</v>
      </c>
      <c r="J536" s="9">
        <v>0</v>
      </c>
      <c r="K536" s="9">
        <v>129573</v>
      </c>
      <c r="L536" s="9">
        <v>64800</v>
      </c>
      <c r="M536" s="9">
        <v>0</v>
      </c>
      <c r="N536" s="9">
        <v>0</v>
      </c>
      <c r="O536" s="9">
        <v>0</v>
      </c>
      <c r="P536" s="9">
        <v>0</v>
      </c>
      <c r="Q536" s="9">
        <v>78220</v>
      </c>
      <c r="R536" s="9">
        <v>43240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customFormat="1" x14ac:dyDescent="0.25">
      <c r="A537" s="3" t="s">
        <v>277</v>
      </c>
      <c r="B537" s="2" t="s">
        <v>8</v>
      </c>
      <c r="C537" s="9">
        <v>2419999</v>
      </c>
      <c r="D537" s="9">
        <v>8440194</v>
      </c>
      <c r="E537" s="9">
        <v>373879</v>
      </c>
      <c r="F537" s="9">
        <v>1284565</v>
      </c>
      <c r="G537" s="9">
        <v>253975</v>
      </c>
      <c r="H537" s="9">
        <v>955000</v>
      </c>
      <c r="I537" s="9">
        <v>216896</v>
      </c>
      <c r="J537" s="9">
        <v>803320</v>
      </c>
      <c r="K537" s="9">
        <v>0</v>
      </c>
      <c r="L537" s="9">
        <v>0</v>
      </c>
      <c r="M537" s="9">
        <v>31212</v>
      </c>
      <c r="N537" s="9">
        <v>108324</v>
      </c>
      <c r="O537" s="9">
        <v>478521</v>
      </c>
      <c r="P537" s="9">
        <v>1602850</v>
      </c>
      <c r="Q537" s="9">
        <v>352997</v>
      </c>
      <c r="R537" s="9">
        <v>1153750</v>
      </c>
      <c r="S537" s="9">
        <v>39875</v>
      </c>
      <c r="T537" s="9">
        <v>145435</v>
      </c>
      <c r="U537" s="9">
        <v>359144</v>
      </c>
      <c r="V537" s="9">
        <v>1283650</v>
      </c>
      <c r="W537" s="9">
        <v>0</v>
      </c>
      <c r="X537" s="9">
        <v>0</v>
      </c>
      <c r="Y537" s="9">
        <v>313500</v>
      </c>
      <c r="Z537" s="9">
        <v>1103300</v>
      </c>
      <c r="AA537" s="9">
        <v>0</v>
      </c>
      <c r="AB537" s="9">
        <v>0</v>
      </c>
    </row>
    <row r="538" spans="1:28" customFormat="1" x14ac:dyDescent="0.25">
      <c r="A538" s="6"/>
      <c r="B538" s="2" t="s">
        <v>21</v>
      </c>
      <c r="C538" s="9">
        <v>754770</v>
      </c>
      <c r="D538" s="9">
        <v>2008780</v>
      </c>
      <c r="E538" s="9">
        <v>75696</v>
      </c>
      <c r="F538" s="9">
        <v>201000</v>
      </c>
      <c r="G538" s="9">
        <v>113544</v>
      </c>
      <c r="H538" s="9">
        <v>301500</v>
      </c>
      <c r="I538" s="9">
        <v>37848</v>
      </c>
      <c r="J538" s="9">
        <v>100500</v>
      </c>
      <c r="K538" s="9">
        <v>113544</v>
      </c>
      <c r="L538" s="9">
        <v>301500</v>
      </c>
      <c r="M538" s="9">
        <v>0</v>
      </c>
      <c r="N538" s="9">
        <v>0</v>
      </c>
      <c r="O538" s="9">
        <v>187050</v>
      </c>
      <c r="P538" s="9">
        <v>501280</v>
      </c>
      <c r="Q538" s="9">
        <v>0</v>
      </c>
      <c r="R538" s="9">
        <v>0</v>
      </c>
      <c r="S538" s="9">
        <v>151392</v>
      </c>
      <c r="T538" s="9">
        <v>402000</v>
      </c>
      <c r="U538" s="9">
        <v>75696</v>
      </c>
      <c r="V538" s="9">
        <v>201000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customFormat="1" x14ac:dyDescent="0.25">
      <c r="A539" s="3" t="s">
        <v>278</v>
      </c>
      <c r="B539" s="2" t="s">
        <v>0</v>
      </c>
      <c r="C539" s="9">
        <v>541895</v>
      </c>
      <c r="D539" s="9">
        <v>158937</v>
      </c>
      <c r="E539" s="9">
        <v>64800</v>
      </c>
      <c r="F539" s="9">
        <v>19061</v>
      </c>
      <c r="G539" s="9">
        <v>64800</v>
      </c>
      <c r="H539" s="9">
        <v>19061</v>
      </c>
      <c r="I539" s="9">
        <v>64800</v>
      </c>
      <c r="J539" s="9">
        <v>18980</v>
      </c>
      <c r="K539" s="9">
        <v>64801</v>
      </c>
      <c r="L539" s="9">
        <v>19062</v>
      </c>
      <c r="M539" s="9">
        <v>64800</v>
      </c>
      <c r="N539" s="9">
        <v>19061</v>
      </c>
      <c r="O539" s="9">
        <v>0</v>
      </c>
      <c r="P539" s="9">
        <v>0</v>
      </c>
      <c r="Q539" s="9">
        <v>54000</v>
      </c>
      <c r="R539" s="9">
        <v>16061</v>
      </c>
      <c r="S539" s="9">
        <v>64800</v>
      </c>
      <c r="T539" s="9">
        <v>19061</v>
      </c>
      <c r="U539" s="9">
        <v>0</v>
      </c>
      <c r="V539" s="9">
        <v>0</v>
      </c>
      <c r="W539" s="9">
        <v>64800</v>
      </c>
      <c r="X539" s="9">
        <v>19061</v>
      </c>
      <c r="Y539" s="9">
        <v>0</v>
      </c>
      <c r="Z539" s="9">
        <v>0</v>
      </c>
      <c r="AA539" s="9">
        <v>34294</v>
      </c>
      <c r="AB539" s="9">
        <v>9529</v>
      </c>
    </row>
    <row r="540" spans="1:28" customFormat="1" x14ac:dyDescent="0.25">
      <c r="A540" s="1"/>
      <c r="B540" s="2" t="s">
        <v>21</v>
      </c>
      <c r="C540" s="9">
        <v>249953</v>
      </c>
      <c r="D540" s="9">
        <v>828842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60833</v>
      </c>
      <c r="R540" s="9">
        <v>241282</v>
      </c>
      <c r="S540" s="9">
        <v>134599</v>
      </c>
      <c r="T540" s="9">
        <v>415621</v>
      </c>
      <c r="U540" s="9">
        <v>25427</v>
      </c>
      <c r="V540" s="9">
        <v>69939</v>
      </c>
      <c r="W540" s="9">
        <v>29094</v>
      </c>
      <c r="X540" s="9">
        <v>102000</v>
      </c>
      <c r="Y540" s="9">
        <v>0</v>
      </c>
      <c r="Z540" s="9">
        <v>0</v>
      </c>
      <c r="AA540" s="9">
        <v>0</v>
      </c>
      <c r="AB540" s="9">
        <v>0</v>
      </c>
    </row>
    <row r="541" spans="1:28" customFormat="1" x14ac:dyDescent="0.25">
      <c r="A541" s="3" t="s">
        <v>279</v>
      </c>
      <c r="B541" s="2" t="s">
        <v>0</v>
      </c>
      <c r="C541" s="9">
        <v>985990</v>
      </c>
      <c r="D541" s="9">
        <v>1771667</v>
      </c>
      <c r="E541" s="9">
        <v>123146</v>
      </c>
      <c r="F541" s="9">
        <v>227219</v>
      </c>
      <c r="G541" s="9">
        <v>55657</v>
      </c>
      <c r="H541" s="9">
        <v>76857</v>
      </c>
      <c r="I541" s="9">
        <v>55293</v>
      </c>
      <c r="J541" s="9">
        <v>92392</v>
      </c>
      <c r="K541" s="9">
        <v>0</v>
      </c>
      <c r="L541" s="9">
        <v>0</v>
      </c>
      <c r="M541" s="9">
        <v>108440</v>
      </c>
      <c r="N541" s="9">
        <v>203301</v>
      </c>
      <c r="O541" s="9">
        <v>8461</v>
      </c>
      <c r="P541" s="9">
        <v>4800</v>
      </c>
      <c r="Q541" s="9">
        <v>72573</v>
      </c>
      <c r="R541" s="9">
        <v>137530</v>
      </c>
      <c r="S541" s="9">
        <v>112621</v>
      </c>
      <c r="T541" s="9">
        <v>199942</v>
      </c>
      <c r="U541" s="9">
        <v>159970</v>
      </c>
      <c r="V541" s="9">
        <v>286849</v>
      </c>
      <c r="W541" s="9">
        <v>222899</v>
      </c>
      <c r="X541" s="9">
        <v>407249</v>
      </c>
      <c r="Y541" s="9">
        <v>66930</v>
      </c>
      <c r="Z541" s="9">
        <v>135528</v>
      </c>
      <c r="AA541" s="9">
        <v>0</v>
      </c>
      <c r="AB541" s="9">
        <v>0</v>
      </c>
    </row>
    <row r="542" spans="1:28" customFormat="1" x14ac:dyDescent="0.25">
      <c r="A542" s="1"/>
      <c r="B542" s="2" t="s">
        <v>15</v>
      </c>
      <c r="C542" s="9">
        <v>944</v>
      </c>
      <c r="D542" s="9">
        <v>110</v>
      </c>
      <c r="E542" s="9">
        <v>944</v>
      </c>
      <c r="F542" s="9">
        <v>110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customFormat="1" x14ac:dyDescent="0.25">
      <c r="A543" s="2" t="s">
        <v>1281</v>
      </c>
      <c r="B543" s="2" t="s">
        <v>0</v>
      </c>
      <c r="C543" s="9">
        <v>1279308</v>
      </c>
      <c r="D543" s="9">
        <v>1460868</v>
      </c>
      <c r="E543" s="9">
        <v>0</v>
      </c>
      <c r="F543" s="9">
        <v>0</v>
      </c>
      <c r="G543" s="9">
        <v>256177</v>
      </c>
      <c r="H543" s="9">
        <v>268884</v>
      </c>
      <c r="I543" s="9">
        <v>213674</v>
      </c>
      <c r="J543" s="9">
        <v>249785</v>
      </c>
      <c r="K543" s="9">
        <v>234312</v>
      </c>
      <c r="L543" s="9">
        <v>268952</v>
      </c>
      <c r="M543" s="9">
        <v>0</v>
      </c>
      <c r="N543" s="9">
        <v>0</v>
      </c>
      <c r="O543" s="9">
        <v>215995</v>
      </c>
      <c r="P543" s="9">
        <v>250094</v>
      </c>
      <c r="Q543" s="9">
        <v>0</v>
      </c>
      <c r="R543" s="9">
        <v>0</v>
      </c>
      <c r="S543" s="9">
        <v>49800</v>
      </c>
      <c r="T543" s="9">
        <v>57705</v>
      </c>
      <c r="U543" s="9">
        <v>16615</v>
      </c>
      <c r="V543" s="9">
        <v>19231</v>
      </c>
      <c r="W543" s="9">
        <v>0</v>
      </c>
      <c r="X543" s="9">
        <v>0</v>
      </c>
      <c r="Y543" s="9">
        <v>116215</v>
      </c>
      <c r="Z543" s="9">
        <v>134552</v>
      </c>
      <c r="AA543" s="9">
        <v>176520</v>
      </c>
      <c r="AB543" s="9">
        <v>211665</v>
      </c>
    </row>
    <row r="544" spans="1:28" customFormat="1" x14ac:dyDescent="0.25">
      <c r="A544" s="2" t="s">
        <v>1547</v>
      </c>
      <c r="B544" s="2" t="s">
        <v>0</v>
      </c>
      <c r="C544" s="9">
        <v>32722</v>
      </c>
      <c r="D544" s="9">
        <v>1551</v>
      </c>
      <c r="E544" s="9">
        <v>0</v>
      </c>
      <c r="F544" s="9">
        <v>0</v>
      </c>
      <c r="G544" s="9">
        <v>0</v>
      </c>
      <c r="H544" s="9">
        <v>0</v>
      </c>
      <c r="I544" s="9">
        <v>32722</v>
      </c>
      <c r="J544" s="9">
        <v>1551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customFormat="1" x14ac:dyDescent="0.25">
      <c r="A545" s="3" t="s">
        <v>1548</v>
      </c>
      <c r="B545" s="2" t="s">
        <v>13</v>
      </c>
      <c r="C545" s="9">
        <v>115516</v>
      </c>
      <c r="D545" s="9">
        <v>133420</v>
      </c>
      <c r="E545" s="9">
        <v>0</v>
      </c>
      <c r="F545" s="9">
        <v>0</v>
      </c>
      <c r="G545" s="9">
        <v>0</v>
      </c>
      <c r="H545" s="9">
        <v>0</v>
      </c>
      <c r="I545" s="9">
        <v>30607</v>
      </c>
      <c r="J545" s="9">
        <v>33820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29200</v>
      </c>
      <c r="R545" s="9">
        <v>32440</v>
      </c>
      <c r="S545" s="9">
        <v>28169</v>
      </c>
      <c r="T545" s="9">
        <v>33680</v>
      </c>
      <c r="U545" s="9">
        <v>27540</v>
      </c>
      <c r="V545" s="9">
        <v>33480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customFormat="1" x14ac:dyDescent="0.25">
      <c r="A546" s="1"/>
      <c r="B546" s="2" t="s">
        <v>21</v>
      </c>
      <c r="C546" s="9">
        <v>82800</v>
      </c>
      <c r="D546" s="9">
        <v>80000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44400</v>
      </c>
      <c r="N546" s="9">
        <v>40000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38400</v>
      </c>
      <c r="Z546" s="9">
        <v>40000</v>
      </c>
      <c r="AA546" s="9">
        <v>0</v>
      </c>
      <c r="AB546" s="9">
        <v>0</v>
      </c>
    </row>
    <row r="547" spans="1:28" customFormat="1" x14ac:dyDescent="0.25">
      <c r="A547" s="2" t="s">
        <v>1282</v>
      </c>
      <c r="B547" s="2" t="s">
        <v>35</v>
      </c>
      <c r="C547" s="9">
        <v>20306</v>
      </c>
      <c r="D547" s="9">
        <v>200</v>
      </c>
      <c r="E547" s="9">
        <v>0</v>
      </c>
      <c r="F547" s="9">
        <v>0</v>
      </c>
      <c r="G547" s="9">
        <v>20306</v>
      </c>
      <c r="H547" s="9">
        <v>200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customFormat="1" x14ac:dyDescent="0.25">
      <c r="A548" s="2" t="s">
        <v>49</v>
      </c>
      <c r="B548" s="2" t="s">
        <v>21</v>
      </c>
      <c r="C548" s="9">
        <v>34760</v>
      </c>
      <c r="D548" s="9">
        <v>44000</v>
      </c>
      <c r="E548" s="9">
        <v>34760</v>
      </c>
      <c r="F548" s="9">
        <v>44000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customFormat="1" x14ac:dyDescent="0.25">
      <c r="A549" s="3" t="s">
        <v>1283</v>
      </c>
      <c r="B549" s="2" t="s">
        <v>0</v>
      </c>
      <c r="C549" s="9">
        <v>77795</v>
      </c>
      <c r="D549" s="9">
        <v>81890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77795</v>
      </c>
      <c r="AB549" s="9">
        <v>81890</v>
      </c>
    </row>
    <row r="550" spans="1:28" customFormat="1" x14ac:dyDescent="0.25">
      <c r="A550" s="1"/>
      <c r="B550" s="2" t="s">
        <v>21</v>
      </c>
      <c r="C550" s="9">
        <v>321112</v>
      </c>
      <c r="D550" s="9">
        <v>352000</v>
      </c>
      <c r="E550" s="9">
        <v>0</v>
      </c>
      <c r="F550" s="9">
        <v>0</v>
      </c>
      <c r="G550" s="9">
        <v>40920</v>
      </c>
      <c r="H550" s="9">
        <v>44000</v>
      </c>
      <c r="I550" s="9">
        <v>42240</v>
      </c>
      <c r="J550" s="9">
        <v>44000</v>
      </c>
      <c r="K550" s="9">
        <v>0</v>
      </c>
      <c r="L550" s="9">
        <v>0</v>
      </c>
      <c r="M550" s="9">
        <v>38500</v>
      </c>
      <c r="N550" s="9">
        <v>44000</v>
      </c>
      <c r="O550" s="9">
        <v>37840</v>
      </c>
      <c r="P550" s="9">
        <v>44000</v>
      </c>
      <c r="Q550" s="9">
        <v>35200</v>
      </c>
      <c r="R550" s="9">
        <v>44000</v>
      </c>
      <c r="S550" s="9">
        <v>18260</v>
      </c>
      <c r="T550" s="9">
        <v>22000</v>
      </c>
      <c r="U550" s="9">
        <v>44000</v>
      </c>
      <c r="V550" s="9">
        <v>44000</v>
      </c>
      <c r="W550" s="9">
        <v>42768</v>
      </c>
      <c r="X550" s="9">
        <v>44000</v>
      </c>
      <c r="Y550" s="9">
        <v>21384</v>
      </c>
      <c r="Z550" s="9">
        <v>22000</v>
      </c>
      <c r="AA550" s="9">
        <v>0</v>
      </c>
      <c r="AB550" s="9">
        <v>0</v>
      </c>
    </row>
    <row r="551" spans="1:28" customFormat="1" x14ac:dyDescent="0.25">
      <c r="A551" s="3" t="s">
        <v>280</v>
      </c>
      <c r="B551" s="2" t="s">
        <v>0</v>
      </c>
      <c r="C551" s="9">
        <v>363026</v>
      </c>
      <c r="D551" s="9">
        <v>238550</v>
      </c>
      <c r="E551" s="9">
        <v>32023</v>
      </c>
      <c r="F551" s="9">
        <v>22000</v>
      </c>
      <c r="G551" s="9">
        <v>0</v>
      </c>
      <c r="H551" s="9">
        <v>0</v>
      </c>
      <c r="I551" s="9">
        <v>43661</v>
      </c>
      <c r="J551" s="9">
        <v>21940</v>
      </c>
      <c r="K551" s="9">
        <v>34002</v>
      </c>
      <c r="L551" s="9">
        <v>20860</v>
      </c>
      <c r="M551" s="9">
        <v>0</v>
      </c>
      <c r="N551" s="9">
        <v>0</v>
      </c>
      <c r="O551" s="9">
        <v>57097</v>
      </c>
      <c r="P551" s="9">
        <v>42930</v>
      </c>
      <c r="Q551" s="9">
        <v>30346</v>
      </c>
      <c r="R551" s="9">
        <v>22070</v>
      </c>
      <c r="S551" s="9">
        <v>0</v>
      </c>
      <c r="T551" s="9">
        <v>0</v>
      </c>
      <c r="U551" s="9">
        <v>66051</v>
      </c>
      <c r="V551" s="9">
        <v>42940</v>
      </c>
      <c r="W551" s="9">
        <v>35105</v>
      </c>
      <c r="X551" s="9">
        <v>22360</v>
      </c>
      <c r="Y551" s="9">
        <v>32497</v>
      </c>
      <c r="Z551" s="9">
        <v>21810</v>
      </c>
      <c r="AA551" s="9">
        <v>32244</v>
      </c>
      <c r="AB551" s="9">
        <v>21640</v>
      </c>
    </row>
    <row r="552" spans="1:28" customFormat="1" x14ac:dyDescent="0.25">
      <c r="A552" s="1"/>
      <c r="B552" s="2" t="s">
        <v>21</v>
      </c>
      <c r="C552" s="9">
        <v>30738</v>
      </c>
      <c r="D552" s="9">
        <v>21800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30738</v>
      </c>
      <c r="N552" s="9">
        <v>21800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</row>
    <row r="553" spans="1:28" customFormat="1" x14ac:dyDescent="0.25">
      <c r="A553" s="3" t="s">
        <v>281</v>
      </c>
      <c r="B553" s="2" t="s">
        <v>12</v>
      </c>
      <c r="C553" s="9">
        <v>3284448</v>
      </c>
      <c r="D553" s="9">
        <v>2465500</v>
      </c>
      <c r="E553" s="9">
        <v>471010</v>
      </c>
      <c r="F553" s="9">
        <v>371710</v>
      </c>
      <c r="G553" s="9">
        <v>330093</v>
      </c>
      <c r="H553" s="9">
        <v>246020</v>
      </c>
      <c r="I553" s="9">
        <v>610363</v>
      </c>
      <c r="J553" s="9">
        <v>449450</v>
      </c>
      <c r="K553" s="9">
        <v>233871</v>
      </c>
      <c r="L553" s="9">
        <v>163400</v>
      </c>
      <c r="M553" s="9">
        <v>347149</v>
      </c>
      <c r="N553" s="9">
        <v>248940</v>
      </c>
      <c r="O553" s="9">
        <v>392414</v>
      </c>
      <c r="P553" s="9">
        <v>289310</v>
      </c>
      <c r="Q553" s="9">
        <v>272964</v>
      </c>
      <c r="R553" s="9">
        <v>205590</v>
      </c>
      <c r="S553" s="9">
        <v>312547</v>
      </c>
      <c r="T553" s="9">
        <v>244960</v>
      </c>
      <c r="U553" s="9">
        <v>314037</v>
      </c>
      <c r="V553" s="9">
        <v>246120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</row>
    <row r="554" spans="1:28" customFormat="1" x14ac:dyDescent="0.25">
      <c r="A554" s="1"/>
      <c r="B554" s="2" t="s">
        <v>0</v>
      </c>
      <c r="C554" s="9">
        <v>72248</v>
      </c>
      <c r="D554" s="9">
        <v>41731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72248</v>
      </c>
      <c r="L554" s="9">
        <v>41731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customFormat="1" x14ac:dyDescent="0.25">
      <c r="A555" s="2" t="s">
        <v>2088</v>
      </c>
      <c r="B555" s="2" t="s">
        <v>8</v>
      </c>
      <c r="C555" s="9">
        <v>20779</v>
      </c>
      <c r="D555" s="9">
        <v>3800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20779</v>
      </c>
      <c r="R555" s="9">
        <v>3800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customFormat="1" x14ac:dyDescent="0.25">
      <c r="A556" s="2" t="s">
        <v>1549</v>
      </c>
      <c r="B556" s="2" t="s">
        <v>8</v>
      </c>
      <c r="C556" s="9">
        <v>62650</v>
      </c>
      <c r="D556" s="9">
        <v>3647</v>
      </c>
      <c r="E556" s="9">
        <v>0</v>
      </c>
      <c r="F556" s="9">
        <v>0</v>
      </c>
      <c r="G556" s="9">
        <v>0</v>
      </c>
      <c r="H556" s="9">
        <v>0</v>
      </c>
      <c r="I556" s="9">
        <v>62650</v>
      </c>
      <c r="J556" s="9">
        <v>3647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customFormat="1" x14ac:dyDescent="0.25">
      <c r="A557" s="3" t="s">
        <v>1284</v>
      </c>
      <c r="B557" s="2" t="s">
        <v>0</v>
      </c>
      <c r="C557" s="9">
        <v>139344</v>
      </c>
      <c r="D557" s="9">
        <v>152984</v>
      </c>
      <c r="E557" s="9">
        <v>0</v>
      </c>
      <c r="F557" s="9">
        <v>0</v>
      </c>
      <c r="G557" s="9">
        <v>17418</v>
      </c>
      <c r="H557" s="9">
        <v>19123</v>
      </c>
      <c r="I557" s="9">
        <v>17418</v>
      </c>
      <c r="J557" s="9">
        <v>19123</v>
      </c>
      <c r="K557" s="9">
        <v>17418</v>
      </c>
      <c r="L557" s="9">
        <v>19123</v>
      </c>
      <c r="M557" s="9">
        <v>17418</v>
      </c>
      <c r="N557" s="9">
        <v>19123</v>
      </c>
      <c r="O557" s="9">
        <v>0</v>
      </c>
      <c r="P557" s="9">
        <v>0</v>
      </c>
      <c r="Q557" s="9">
        <v>17418</v>
      </c>
      <c r="R557" s="9">
        <v>19123</v>
      </c>
      <c r="S557" s="9">
        <v>17418</v>
      </c>
      <c r="T557" s="9">
        <v>19123</v>
      </c>
      <c r="U557" s="9">
        <v>17418</v>
      </c>
      <c r="V557" s="9">
        <v>19123</v>
      </c>
      <c r="W557" s="9">
        <v>0</v>
      </c>
      <c r="X557" s="9">
        <v>0</v>
      </c>
      <c r="Y557" s="9">
        <v>0</v>
      </c>
      <c r="Z557" s="9">
        <v>0</v>
      </c>
      <c r="AA557" s="9">
        <v>17418</v>
      </c>
      <c r="AB557" s="9">
        <v>19123</v>
      </c>
    </row>
    <row r="558" spans="1:28" customFormat="1" x14ac:dyDescent="0.25">
      <c r="A558" s="1"/>
      <c r="B558" s="2" t="s">
        <v>20</v>
      </c>
      <c r="C558" s="9">
        <v>38112</v>
      </c>
      <c r="D558" s="9">
        <v>20536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38112</v>
      </c>
      <c r="Z558" s="9">
        <v>20536</v>
      </c>
      <c r="AA558" s="9">
        <v>0</v>
      </c>
      <c r="AB558" s="9">
        <v>0</v>
      </c>
    </row>
    <row r="559" spans="1:28" customFormat="1" x14ac:dyDescent="0.25">
      <c r="A559" s="2" t="s">
        <v>1550</v>
      </c>
      <c r="B559" s="2" t="s">
        <v>8</v>
      </c>
      <c r="C559" s="9">
        <v>30825</v>
      </c>
      <c r="D559" s="9">
        <v>5680</v>
      </c>
      <c r="E559" s="9">
        <v>0</v>
      </c>
      <c r="F559" s="9">
        <v>0</v>
      </c>
      <c r="G559" s="9">
        <v>0</v>
      </c>
      <c r="H559" s="9">
        <v>0</v>
      </c>
      <c r="I559" s="9">
        <v>22725</v>
      </c>
      <c r="J559" s="9">
        <v>5330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8100</v>
      </c>
      <c r="V559" s="9">
        <v>350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customFormat="1" x14ac:dyDescent="0.25">
      <c r="A560" s="3" t="s">
        <v>282</v>
      </c>
      <c r="B560" s="2" t="s">
        <v>8</v>
      </c>
      <c r="C560" s="9">
        <v>4493</v>
      </c>
      <c r="D560" s="9">
        <v>995</v>
      </c>
      <c r="E560" s="9">
        <v>0</v>
      </c>
      <c r="F560" s="9">
        <v>0</v>
      </c>
      <c r="G560" s="9">
        <v>527</v>
      </c>
      <c r="H560" s="9">
        <v>75</v>
      </c>
      <c r="I560" s="9">
        <v>0</v>
      </c>
      <c r="J560" s="9">
        <v>0</v>
      </c>
      <c r="K560" s="9">
        <v>314</v>
      </c>
      <c r="L560" s="9">
        <v>100</v>
      </c>
      <c r="M560" s="9">
        <v>0</v>
      </c>
      <c r="N560" s="9">
        <v>0</v>
      </c>
      <c r="O560" s="9">
        <v>0</v>
      </c>
      <c r="P560" s="9">
        <v>0</v>
      </c>
      <c r="Q560" s="9">
        <v>680</v>
      </c>
      <c r="R560" s="9">
        <v>200</v>
      </c>
      <c r="S560" s="9">
        <v>1756</v>
      </c>
      <c r="T560" s="9">
        <v>508</v>
      </c>
      <c r="U560" s="9">
        <v>0</v>
      </c>
      <c r="V560" s="9">
        <v>0</v>
      </c>
      <c r="W560" s="9">
        <v>237</v>
      </c>
      <c r="X560" s="9">
        <v>29</v>
      </c>
      <c r="Y560" s="9">
        <v>979</v>
      </c>
      <c r="Z560" s="9">
        <v>83</v>
      </c>
      <c r="AA560" s="9">
        <v>0</v>
      </c>
      <c r="AB560" s="9">
        <v>0</v>
      </c>
    </row>
    <row r="561" spans="1:28" customFormat="1" x14ac:dyDescent="0.25">
      <c r="A561" s="4"/>
      <c r="B561" s="2" t="s">
        <v>0</v>
      </c>
      <c r="C561" s="9">
        <v>2145</v>
      </c>
      <c r="D561" s="9">
        <v>194</v>
      </c>
      <c r="E561" s="9">
        <v>0</v>
      </c>
      <c r="F561" s="9">
        <v>0</v>
      </c>
      <c r="G561" s="9">
        <v>208</v>
      </c>
      <c r="H561" s="9">
        <v>25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1051</v>
      </c>
      <c r="T561" s="9">
        <v>60</v>
      </c>
      <c r="U561" s="9">
        <v>0</v>
      </c>
      <c r="V561" s="9">
        <v>0</v>
      </c>
      <c r="W561" s="9">
        <v>0</v>
      </c>
      <c r="X561" s="9">
        <v>0</v>
      </c>
      <c r="Y561" s="9">
        <v>886</v>
      </c>
      <c r="Z561" s="9">
        <v>109</v>
      </c>
      <c r="AA561" s="9">
        <v>0</v>
      </c>
      <c r="AB561" s="9">
        <v>0</v>
      </c>
    </row>
    <row r="562" spans="1:28" customFormat="1" x14ac:dyDescent="0.25">
      <c r="A562" s="4"/>
      <c r="B562" s="2" t="s">
        <v>20</v>
      </c>
      <c r="C562" s="9">
        <v>1418</v>
      </c>
      <c r="D562" s="9">
        <v>114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19</v>
      </c>
      <c r="L562" s="9">
        <v>2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1399</v>
      </c>
      <c r="Z562" s="9">
        <v>112</v>
      </c>
      <c r="AA562" s="9">
        <v>0</v>
      </c>
      <c r="AB562" s="9">
        <v>0</v>
      </c>
    </row>
    <row r="563" spans="1:28" customFormat="1" x14ac:dyDescent="0.25">
      <c r="A563" s="1"/>
      <c r="B563" s="2" t="s">
        <v>21</v>
      </c>
      <c r="C563" s="9">
        <v>37520</v>
      </c>
      <c r="D563" s="9">
        <v>3769</v>
      </c>
      <c r="E563" s="9">
        <v>411</v>
      </c>
      <c r="F563" s="9">
        <v>50</v>
      </c>
      <c r="G563" s="9">
        <v>16623</v>
      </c>
      <c r="H563" s="9">
        <v>1723</v>
      </c>
      <c r="I563" s="9">
        <v>598</v>
      </c>
      <c r="J563" s="9">
        <v>74</v>
      </c>
      <c r="K563" s="9">
        <v>2</v>
      </c>
      <c r="L563" s="9">
        <v>2</v>
      </c>
      <c r="M563" s="9">
        <v>1840</v>
      </c>
      <c r="N563" s="9">
        <v>320</v>
      </c>
      <c r="O563" s="9">
        <v>0</v>
      </c>
      <c r="P563" s="9">
        <v>0</v>
      </c>
      <c r="Q563" s="9">
        <v>0</v>
      </c>
      <c r="R563" s="9">
        <v>0</v>
      </c>
      <c r="S563" s="9">
        <v>13728</v>
      </c>
      <c r="T563" s="9">
        <v>1080</v>
      </c>
      <c r="U563" s="9">
        <v>0</v>
      </c>
      <c r="V563" s="9">
        <v>0</v>
      </c>
      <c r="W563" s="9">
        <v>3561</v>
      </c>
      <c r="X563" s="9">
        <v>443</v>
      </c>
      <c r="Y563" s="9">
        <v>757</v>
      </c>
      <c r="Z563" s="9">
        <v>77</v>
      </c>
      <c r="AA563" s="9">
        <v>0</v>
      </c>
      <c r="AB563" s="9">
        <v>0</v>
      </c>
    </row>
    <row r="564" spans="1:28" customFormat="1" x14ac:dyDescent="0.25">
      <c r="A564" s="3" t="s">
        <v>1285</v>
      </c>
      <c r="B564" s="2" t="s">
        <v>9</v>
      </c>
      <c r="C564" s="9">
        <v>7510</v>
      </c>
      <c r="D564" s="9">
        <v>3404</v>
      </c>
      <c r="E564" s="9">
        <v>0</v>
      </c>
      <c r="F564" s="9">
        <v>0</v>
      </c>
      <c r="G564" s="9">
        <v>0</v>
      </c>
      <c r="H564" s="9">
        <v>0</v>
      </c>
      <c r="I564" s="9">
        <v>7510</v>
      </c>
      <c r="J564" s="9">
        <v>3404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customFormat="1" x14ac:dyDescent="0.25">
      <c r="A565" s="1"/>
      <c r="B565" s="2" t="s">
        <v>0</v>
      </c>
      <c r="C565" s="9">
        <v>33445</v>
      </c>
      <c r="D565" s="9">
        <v>18306</v>
      </c>
      <c r="E565" s="9">
        <v>0</v>
      </c>
      <c r="F565" s="9">
        <v>0</v>
      </c>
      <c r="G565" s="9">
        <v>33445</v>
      </c>
      <c r="H565" s="9">
        <v>18306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customFormat="1" x14ac:dyDescent="0.25">
      <c r="A566" s="3" t="s">
        <v>283</v>
      </c>
      <c r="B566" s="2" t="s">
        <v>8</v>
      </c>
      <c r="C566" s="9">
        <v>349537</v>
      </c>
      <c r="D566" s="9">
        <v>224248</v>
      </c>
      <c r="E566" s="9">
        <v>99730</v>
      </c>
      <c r="F566" s="9">
        <v>67624</v>
      </c>
      <c r="G566" s="9">
        <v>0</v>
      </c>
      <c r="H566" s="9">
        <v>0</v>
      </c>
      <c r="I566" s="9">
        <v>0</v>
      </c>
      <c r="J566" s="9">
        <v>0</v>
      </c>
      <c r="K566" s="9">
        <v>34596</v>
      </c>
      <c r="L566" s="9">
        <v>21084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86085</v>
      </c>
      <c r="V566" s="9">
        <v>54216</v>
      </c>
      <c r="W566" s="9">
        <v>86084</v>
      </c>
      <c r="X566" s="9">
        <v>54216</v>
      </c>
      <c r="Y566" s="9">
        <v>43042</v>
      </c>
      <c r="Z566" s="9">
        <v>27108</v>
      </c>
      <c r="AA566" s="9">
        <v>0</v>
      </c>
      <c r="AB566" s="9">
        <v>0</v>
      </c>
    </row>
    <row r="567" spans="1:28" customFormat="1" x14ac:dyDescent="0.25">
      <c r="A567" s="4"/>
      <c r="B567" s="2" t="s">
        <v>0</v>
      </c>
      <c r="C567" s="9">
        <v>32000</v>
      </c>
      <c r="D567" s="9">
        <v>20700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32000</v>
      </c>
      <c r="N567" s="9">
        <v>20700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customFormat="1" x14ac:dyDescent="0.25">
      <c r="A568" s="4"/>
      <c r="B568" s="2" t="s">
        <v>21</v>
      </c>
      <c r="C568" s="9">
        <v>22893</v>
      </c>
      <c r="D568" s="9">
        <v>11030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22893</v>
      </c>
      <c r="V568" s="9">
        <v>11030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customFormat="1" x14ac:dyDescent="0.25">
      <c r="A569" s="1"/>
      <c r="B569" s="2" t="s">
        <v>46</v>
      </c>
      <c r="C569" s="9">
        <v>65883</v>
      </c>
      <c r="D569" s="9">
        <v>41400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32400</v>
      </c>
      <c r="T569" s="9">
        <v>20700</v>
      </c>
      <c r="U569" s="9">
        <v>33483</v>
      </c>
      <c r="V569" s="9">
        <v>20700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customFormat="1" x14ac:dyDescent="0.25">
      <c r="A570" s="2" t="s">
        <v>284</v>
      </c>
      <c r="B570" s="2" t="s">
        <v>37</v>
      </c>
      <c r="C570" s="9">
        <v>46078</v>
      </c>
      <c r="D570" s="9">
        <v>71842</v>
      </c>
      <c r="E570" s="9">
        <v>14884</v>
      </c>
      <c r="F570" s="9">
        <v>23642</v>
      </c>
      <c r="G570" s="9">
        <v>0</v>
      </c>
      <c r="H570" s="9">
        <v>0</v>
      </c>
      <c r="I570" s="9">
        <v>15129</v>
      </c>
      <c r="J570" s="9">
        <v>24080</v>
      </c>
      <c r="K570" s="9">
        <v>16065</v>
      </c>
      <c r="L570" s="9">
        <v>24120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customFormat="1" x14ac:dyDescent="0.25">
      <c r="A571" s="3" t="s">
        <v>285</v>
      </c>
      <c r="B571" s="2" t="s">
        <v>0</v>
      </c>
      <c r="C571" s="9">
        <v>688</v>
      </c>
      <c r="D571" s="9">
        <v>192</v>
      </c>
      <c r="E571" s="9">
        <v>0</v>
      </c>
      <c r="F571" s="9">
        <v>0</v>
      </c>
      <c r="G571" s="9">
        <v>688</v>
      </c>
      <c r="H571" s="9">
        <v>192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customFormat="1" x14ac:dyDescent="0.25">
      <c r="A572" s="4"/>
      <c r="B572" s="2" t="s">
        <v>21</v>
      </c>
      <c r="C572" s="9">
        <v>290168</v>
      </c>
      <c r="D572" s="9">
        <v>108862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32577</v>
      </c>
      <c r="L572" s="9">
        <v>12877</v>
      </c>
      <c r="M572" s="9">
        <v>0</v>
      </c>
      <c r="N572" s="9">
        <v>0</v>
      </c>
      <c r="O572" s="9">
        <v>21823</v>
      </c>
      <c r="P572" s="9">
        <v>9009</v>
      </c>
      <c r="Q572" s="9">
        <v>21823</v>
      </c>
      <c r="R572" s="9">
        <v>9009</v>
      </c>
      <c r="S572" s="9">
        <v>69121</v>
      </c>
      <c r="T572" s="9">
        <v>28335</v>
      </c>
      <c r="U572" s="9">
        <v>0</v>
      </c>
      <c r="V572" s="9">
        <v>0</v>
      </c>
      <c r="W572" s="9">
        <v>120483</v>
      </c>
      <c r="X572" s="9">
        <v>40622</v>
      </c>
      <c r="Y572" s="9">
        <v>24341</v>
      </c>
      <c r="Z572" s="9">
        <v>9010</v>
      </c>
      <c r="AA572" s="9">
        <v>0</v>
      </c>
      <c r="AB572" s="9">
        <v>0</v>
      </c>
    </row>
    <row r="573" spans="1:28" customFormat="1" x14ac:dyDescent="0.25">
      <c r="A573" s="1"/>
      <c r="B573" s="2" t="s">
        <v>2</v>
      </c>
      <c r="C573" s="9">
        <v>353524</v>
      </c>
      <c r="D573" s="9">
        <v>156770</v>
      </c>
      <c r="E573" s="9">
        <v>43720</v>
      </c>
      <c r="F573" s="9">
        <v>19610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43720</v>
      </c>
      <c r="N573" s="9">
        <v>19610</v>
      </c>
      <c r="O573" s="9">
        <v>21857</v>
      </c>
      <c r="P573" s="9">
        <v>9805</v>
      </c>
      <c r="Q573" s="9">
        <v>43713</v>
      </c>
      <c r="R573" s="9">
        <v>19610</v>
      </c>
      <c r="S573" s="9">
        <v>65571</v>
      </c>
      <c r="T573" s="9">
        <v>29415</v>
      </c>
      <c r="U573" s="9">
        <v>65571</v>
      </c>
      <c r="V573" s="9">
        <v>29415</v>
      </c>
      <c r="W573" s="9">
        <v>0</v>
      </c>
      <c r="X573" s="9">
        <v>0</v>
      </c>
      <c r="Y573" s="9">
        <v>22523</v>
      </c>
      <c r="Z573" s="9">
        <v>9805</v>
      </c>
      <c r="AA573" s="9">
        <v>46849</v>
      </c>
      <c r="AB573" s="9">
        <v>19500</v>
      </c>
    </row>
    <row r="574" spans="1:28" customFormat="1" x14ac:dyDescent="0.25">
      <c r="A574" s="2" t="s">
        <v>1982</v>
      </c>
      <c r="B574" s="2" t="s">
        <v>8</v>
      </c>
      <c r="C574" s="9">
        <v>29996</v>
      </c>
      <c r="D574" s="9">
        <v>1671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1036</v>
      </c>
      <c r="P574" s="9">
        <v>7</v>
      </c>
      <c r="Q574" s="9">
        <v>0</v>
      </c>
      <c r="R574" s="9">
        <v>0</v>
      </c>
      <c r="S574" s="9">
        <v>0</v>
      </c>
      <c r="T574" s="9">
        <v>0</v>
      </c>
      <c r="U574" s="9">
        <v>28960</v>
      </c>
      <c r="V574" s="9">
        <v>1664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customFormat="1" x14ac:dyDescent="0.25">
      <c r="A575" s="3" t="s">
        <v>1286</v>
      </c>
      <c r="B575" s="2" t="s">
        <v>8</v>
      </c>
      <c r="C575" s="9">
        <v>321</v>
      </c>
      <c r="D575" s="9">
        <v>25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321</v>
      </c>
      <c r="L575" s="9">
        <v>25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customFormat="1" x14ac:dyDescent="0.25">
      <c r="A576" s="4"/>
      <c r="B576" s="2" t="s">
        <v>12</v>
      </c>
      <c r="C576" s="9">
        <v>882</v>
      </c>
      <c r="D576" s="9">
        <v>53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882</v>
      </c>
      <c r="T576" s="9">
        <v>53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customFormat="1" x14ac:dyDescent="0.25">
      <c r="A577" s="4"/>
      <c r="B577" s="2" t="s">
        <v>20</v>
      </c>
      <c r="C577" s="9">
        <v>1437</v>
      </c>
      <c r="D577" s="9">
        <v>257</v>
      </c>
      <c r="E577" s="9">
        <v>0</v>
      </c>
      <c r="F577" s="9">
        <v>0</v>
      </c>
      <c r="G577" s="9">
        <v>122</v>
      </c>
      <c r="H577" s="9">
        <v>5</v>
      </c>
      <c r="I577" s="9">
        <v>0</v>
      </c>
      <c r="J577" s="9">
        <v>0</v>
      </c>
      <c r="K577" s="9">
        <v>0</v>
      </c>
      <c r="L577" s="9">
        <v>0</v>
      </c>
      <c r="M577" s="9">
        <v>410</v>
      </c>
      <c r="N577" s="9">
        <v>71</v>
      </c>
      <c r="O577" s="9">
        <v>0</v>
      </c>
      <c r="P577" s="9">
        <v>0</v>
      </c>
      <c r="Q577" s="9">
        <v>0</v>
      </c>
      <c r="R577" s="9">
        <v>0</v>
      </c>
      <c r="S577" s="9">
        <v>698</v>
      </c>
      <c r="T577" s="9">
        <v>155</v>
      </c>
      <c r="U577" s="9">
        <v>0</v>
      </c>
      <c r="V577" s="9">
        <v>0</v>
      </c>
      <c r="W577" s="9">
        <v>0</v>
      </c>
      <c r="X577" s="9">
        <v>0</v>
      </c>
      <c r="Y577" s="9">
        <v>207</v>
      </c>
      <c r="Z577" s="9">
        <v>26</v>
      </c>
      <c r="AA577" s="9">
        <v>0</v>
      </c>
      <c r="AB577" s="9">
        <v>0</v>
      </c>
    </row>
    <row r="578" spans="1:28" customFormat="1" x14ac:dyDescent="0.25">
      <c r="A578" s="6"/>
      <c r="B578" s="2" t="s">
        <v>21</v>
      </c>
      <c r="C578" s="9">
        <v>608</v>
      </c>
      <c r="D578" s="9">
        <v>65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608</v>
      </c>
      <c r="Z578" s="9">
        <v>65</v>
      </c>
      <c r="AA578" s="9">
        <v>0</v>
      </c>
      <c r="AB578" s="9">
        <v>0</v>
      </c>
    </row>
    <row r="579" spans="1:28" customFormat="1" x14ac:dyDescent="0.25">
      <c r="A579" s="3" t="s">
        <v>286</v>
      </c>
      <c r="B579" s="2" t="s">
        <v>9</v>
      </c>
      <c r="C579" s="9">
        <v>1642</v>
      </c>
      <c r="D579" s="9">
        <v>120</v>
      </c>
      <c r="E579" s="9">
        <v>0</v>
      </c>
      <c r="F579" s="9">
        <v>0</v>
      </c>
      <c r="G579" s="9">
        <v>229</v>
      </c>
      <c r="H579" s="9">
        <v>10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211</v>
      </c>
      <c r="R579" s="9">
        <v>5</v>
      </c>
      <c r="S579" s="9">
        <v>142</v>
      </c>
      <c r="T579" s="9">
        <v>5</v>
      </c>
      <c r="U579" s="9">
        <v>0</v>
      </c>
      <c r="V579" s="9">
        <v>0</v>
      </c>
      <c r="W579" s="9">
        <v>71</v>
      </c>
      <c r="X579" s="9">
        <v>9</v>
      </c>
      <c r="Y579" s="9">
        <v>989</v>
      </c>
      <c r="Z579" s="9">
        <v>91</v>
      </c>
      <c r="AA579" s="9">
        <v>0</v>
      </c>
      <c r="AB579" s="9">
        <v>0</v>
      </c>
    </row>
    <row r="580" spans="1:28" customFormat="1" x14ac:dyDescent="0.25">
      <c r="A580" s="4"/>
      <c r="B580" s="2" t="s">
        <v>8</v>
      </c>
      <c r="C580" s="9">
        <v>74007</v>
      </c>
      <c r="D580" s="9">
        <v>9419</v>
      </c>
      <c r="E580" s="9">
        <v>1013</v>
      </c>
      <c r="F580" s="9">
        <v>156</v>
      </c>
      <c r="G580" s="9">
        <v>15721</v>
      </c>
      <c r="H580" s="9">
        <v>2065</v>
      </c>
      <c r="I580" s="9">
        <v>0</v>
      </c>
      <c r="J580" s="9">
        <v>0</v>
      </c>
      <c r="K580" s="9">
        <v>7753</v>
      </c>
      <c r="L580" s="9">
        <v>679</v>
      </c>
      <c r="M580" s="9">
        <v>4882</v>
      </c>
      <c r="N580" s="9">
        <v>849</v>
      </c>
      <c r="O580" s="9">
        <v>0</v>
      </c>
      <c r="P580" s="9">
        <v>0</v>
      </c>
      <c r="Q580" s="9">
        <v>1973</v>
      </c>
      <c r="R580" s="9">
        <v>170</v>
      </c>
      <c r="S580" s="9">
        <v>35587</v>
      </c>
      <c r="T580" s="9">
        <v>4527</v>
      </c>
      <c r="U580" s="9">
        <v>0</v>
      </c>
      <c r="V580" s="9">
        <v>0</v>
      </c>
      <c r="W580" s="9">
        <v>2609</v>
      </c>
      <c r="X580" s="9">
        <v>457</v>
      </c>
      <c r="Y580" s="9">
        <v>4469</v>
      </c>
      <c r="Z580" s="9">
        <v>516</v>
      </c>
      <c r="AA580" s="9">
        <v>0</v>
      </c>
      <c r="AB580" s="9">
        <v>0</v>
      </c>
    </row>
    <row r="581" spans="1:28" customFormat="1" x14ac:dyDescent="0.25">
      <c r="A581" s="4"/>
      <c r="B581" s="2" t="s">
        <v>12</v>
      </c>
      <c r="C581" s="9">
        <v>11459</v>
      </c>
      <c r="D581" s="9">
        <v>2065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11459</v>
      </c>
      <c r="T581" s="9">
        <v>2065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customFormat="1" x14ac:dyDescent="0.25">
      <c r="A582" s="4"/>
      <c r="B582" s="2" t="s">
        <v>0</v>
      </c>
      <c r="C582" s="9">
        <v>10397</v>
      </c>
      <c r="D582" s="9">
        <v>1006</v>
      </c>
      <c r="E582" s="9">
        <v>580</v>
      </c>
      <c r="F582" s="9">
        <v>10</v>
      </c>
      <c r="G582" s="9">
        <v>8407</v>
      </c>
      <c r="H582" s="9">
        <v>981</v>
      </c>
      <c r="I582" s="9">
        <v>0</v>
      </c>
      <c r="J582" s="9">
        <v>0</v>
      </c>
      <c r="K582" s="9">
        <v>107</v>
      </c>
      <c r="L582" s="9">
        <v>5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811</v>
      </c>
      <c r="V582" s="9">
        <v>9</v>
      </c>
      <c r="W582" s="9">
        <v>0</v>
      </c>
      <c r="X582" s="9">
        <v>0</v>
      </c>
      <c r="Y582" s="9">
        <v>492</v>
      </c>
      <c r="Z582" s="9">
        <v>1</v>
      </c>
      <c r="AA582" s="9">
        <v>0</v>
      </c>
      <c r="AB582" s="9">
        <v>0</v>
      </c>
    </row>
    <row r="583" spans="1:28" customFormat="1" x14ac:dyDescent="0.25">
      <c r="A583" s="4"/>
      <c r="B583" s="2" t="s">
        <v>20</v>
      </c>
      <c r="C583" s="9">
        <v>26100</v>
      </c>
      <c r="D583" s="9">
        <v>3337</v>
      </c>
      <c r="E583" s="9">
        <v>3016</v>
      </c>
      <c r="F583" s="9">
        <v>501</v>
      </c>
      <c r="G583" s="9">
        <v>0</v>
      </c>
      <c r="H583" s="9">
        <v>0</v>
      </c>
      <c r="I583" s="9">
        <v>0</v>
      </c>
      <c r="J583" s="9">
        <v>0</v>
      </c>
      <c r="K583" s="9">
        <v>6838</v>
      </c>
      <c r="L583" s="9">
        <v>765</v>
      </c>
      <c r="M583" s="9">
        <v>6129</v>
      </c>
      <c r="N583" s="9">
        <v>1065</v>
      </c>
      <c r="O583" s="9">
        <v>0</v>
      </c>
      <c r="P583" s="9">
        <v>0</v>
      </c>
      <c r="Q583" s="9">
        <v>0</v>
      </c>
      <c r="R583" s="9">
        <v>0</v>
      </c>
      <c r="S583" s="9">
        <v>3615</v>
      </c>
      <c r="T583" s="9">
        <v>170</v>
      </c>
      <c r="U583" s="9">
        <v>0</v>
      </c>
      <c r="V583" s="9">
        <v>0</v>
      </c>
      <c r="W583" s="9">
        <v>961</v>
      </c>
      <c r="X583" s="9">
        <v>152</v>
      </c>
      <c r="Y583" s="9">
        <v>5541</v>
      </c>
      <c r="Z583" s="9">
        <v>684</v>
      </c>
      <c r="AA583" s="9">
        <v>0</v>
      </c>
      <c r="AB583" s="9">
        <v>0</v>
      </c>
    </row>
    <row r="584" spans="1:28" customFormat="1" x14ac:dyDescent="0.25">
      <c r="A584" s="4"/>
      <c r="B584" s="2" t="s">
        <v>13</v>
      </c>
      <c r="C584" s="9">
        <v>483</v>
      </c>
      <c r="D584" s="9">
        <v>5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483</v>
      </c>
      <c r="X584" s="9">
        <v>5</v>
      </c>
      <c r="Y584" s="9">
        <v>0</v>
      </c>
      <c r="Z584" s="9">
        <v>0</v>
      </c>
      <c r="AA584" s="9">
        <v>0</v>
      </c>
      <c r="AB584" s="9">
        <v>0</v>
      </c>
    </row>
    <row r="585" spans="1:28" customFormat="1" x14ac:dyDescent="0.25">
      <c r="A585" s="4"/>
      <c r="B585" s="2" t="s">
        <v>18</v>
      </c>
      <c r="C585" s="9">
        <v>185</v>
      </c>
      <c r="D585" s="9">
        <v>10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185</v>
      </c>
      <c r="X585" s="9">
        <v>10</v>
      </c>
      <c r="Y585" s="9">
        <v>0</v>
      </c>
      <c r="Z585" s="9">
        <v>0</v>
      </c>
      <c r="AA585" s="9">
        <v>0</v>
      </c>
      <c r="AB585" s="9">
        <v>0</v>
      </c>
    </row>
    <row r="586" spans="1:28" customFormat="1" x14ac:dyDescent="0.25">
      <c r="A586" s="4"/>
      <c r="B586" s="2" t="s">
        <v>21</v>
      </c>
      <c r="C586" s="9">
        <v>33452</v>
      </c>
      <c r="D586" s="9">
        <v>4383</v>
      </c>
      <c r="E586" s="9">
        <v>0</v>
      </c>
      <c r="F586" s="9">
        <v>0</v>
      </c>
      <c r="G586" s="9">
        <v>0</v>
      </c>
      <c r="H586" s="9">
        <v>0</v>
      </c>
      <c r="I586" s="9">
        <v>2907</v>
      </c>
      <c r="J586" s="9">
        <v>362</v>
      </c>
      <c r="K586" s="9">
        <v>1</v>
      </c>
      <c r="L586" s="9">
        <v>1</v>
      </c>
      <c r="M586" s="9">
        <v>2965</v>
      </c>
      <c r="N586" s="9">
        <v>515</v>
      </c>
      <c r="O586" s="9">
        <v>0</v>
      </c>
      <c r="P586" s="9">
        <v>0</v>
      </c>
      <c r="Q586" s="9">
        <v>0</v>
      </c>
      <c r="R586" s="9">
        <v>0</v>
      </c>
      <c r="S586" s="9">
        <v>4143</v>
      </c>
      <c r="T586" s="9">
        <v>510</v>
      </c>
      <c r="U586" s="9">
        <v>0</v>
      </c>
      <c r="V586" s="9">
        <v>0</v>
      </c>
      <c r="W586" s="9">
        <v>15470</v>
      </c>
      <c r="X586" s="9">
        <v>2100</v>
      </c>
      <c r="Y586" s="9">
        <v>7966</v>
      </c>
      <c r="Z586" s="9">
        <v>895</v>
      </c>
      <c r="AA586" s="9">
        <v>0</v>
      </c>
      <c r="AB586" s="9">
        <v>0</v>
      </c>
    </row>
    <row r="587" spans="1:28" customFormat="1" x14ac:dyDescent="0.25">
      <c r="A587" s="4"/>
      <c r="B587" s="2" t="s">
        <v>14</v>
      </c>
      <c r="C587" s="9">
        <v>6475</v>
      </c>
      <c r="D587" s="9">
        <v>456</v>
      </c>
      <c r="E587" s="9">
        <v>1241</v>
      </c>
      <c r="F587" s="9">
        <v>206</v>
      </c>
      <c r="G587" s="9">
        <v>0</v>
      </c>
      <c r="H587" s="9">
        <v>0</v>
      </c>
      <c r="I587" s="9">
        <v>0</v>
      </c>
      <c r="J587" s="9">
        <v>0</v>
      </c>
      <c r="K587" s="9">
        <v>2143</v>
      </c>
      <c r="L587" s="9">
        <v>100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3091</v>
      </c>
      <c r="T587" s="9">
        <v>150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customFormat="1" x14ac:dyDescent="0.25">
      <c r="A588" s="1"/>
      <c r="B588" s="2" t="s">
        <v>42</v>
      </c>
      <c r="C588" s="9">
        <v>2043</v>
      </c>
      <c r="D588" s="9">
        <v>5</v>
      </c>
      <c r="E588" s="9">
        <v>0</v>
      </c>
      <c r="F588" s="9">
        <v>0</v>
      </c>
      <c r="G588" s="9">
        <v>2043</v>
      </c>
      <c r="H588" s="9">
        <v>5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</row>
    <row r="589" spans="1:28" customFormat="1" x14ac:dyDescent="0.25">
      <c r="A589" s="3" t="s">
        <v>287</v>
      </c>
      <c r="B589" s="2" t="s">
        <v>9</v>
      </c>
      <c r="C589" s="9">
        <v>152053</v>
      </c>
      <c r="D589" s="9">
        <v>73074</v>
      </c>
      <c r="E589" s="9">
        <v>32680</v>
      </c>
      <c r="F589" s="9">
        <v>18261</v>
      </c>
      <c r="G589" s="9">
        <v>0</v>
      </c>
      <c r="H589" s="9">
        <v>0</v>
      </c>
      <c r="I589" s="9">
        <v>0</v>
      </c>
      <c r="J589" s="9">
        <v>0</v>
      </c>
      <c r="K589" s="9">
        <v>33029</v>
      </c>
      <c r="L589" s="9">
        <v>18261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33024</v>
      </c>
      <c r="T589" s="9">
        <v>18276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53320</v>
      </c>
      <c r="AB589" s="9">
        <v>18276</v>
      </c>
    </row>
    <row r="590" spans="1:28" customFormat="1" x14ac:dyDescent="0.25">
      <c r="A590" s="4"/>
      <c r="B590" s="2" t="s">
        <v>8</v>
      </c>
      <c r="C590" s="9">
        <v>2838</v>
      </c>
      <c r="D590" s="9">
        <v>907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2838</v>
      </c>
      <c r="T590" s="9">
        <v>907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customFormat="1" x14ac:dyDescent="0.25">
      <c r="A591" s="4"/>
      <c r="B591" s="2" t="s">
        <v>12</v>
      </c>
      <c r="C591" s="9">
        <v>61</v>
      </c>
      <c r="D591" s="9">
        <v>1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61</v>
      </c>
      <c r="T591" s="9">
        <v>1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customFormat="1" x14ac:dyDescent="0.25">
      <c r="A592" s="4"/>
      <c r="B592" s="2" t="s">
        <v>31</v>
      </c>
      <c r="C592" s="9">
        <v>1253</v>
      </c>
      <c r="D592" s="9">
        <v>248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602</v>
      </c>
      <c r="T592" s="9">
        <v>190</v>
      </c>
      <c r="U592" s="9">
        <v>0</v>
      </c>
      <c r="V592" s="9">
        <v>0</v>
      </c>
      <c r="W592" s="9">
        <v>0</v>
      </c>
      <c r="X592" s="9">
        <v>0</v>
      </c>
      <c r="Y592" s="9">
        <v>651</v>
      </c>
      <c r="Z592" s="9">
        <v>58</v>
      </c>
      <c r="AA592" s="9">
        <v>0</v>
      </c>
      <c r="AB592" s="9">
        <v>0</v>
      </c>
    </row>
    <row r="593" spans="1:28" customFormat="1" x14ac:dyDescent="0.25">
      <c r="A593" s="1"/>
      <c r="B593" s="2" t="s">
        <v>21</v>
      </c>
      <c r="C593" s="9">
        <v>37019</v>
      </c>
      <c r="D593" s="9">
        <v>13599</v>
      </c>
      <c r="E593" s="9">
        <v>0</v>
      </c>
      <c r="F593" s="9">
        <v>0</v>
      </c>
      <c r="G593" s="9">
        <v>0</v>
      </c>
      <c r="H593" s="9">
        <v>0</v>
      </c>
      <c r="I593" s="9">
        <v>1454</v>
      </c>
      <c r="J593" s="9">
        <v>181</v>
      </c>
      <c r="K593" s="9">
        <v>10037</v>
      </c>
      <c r="L593" s="9">
        <v>3968</v>
      </c>
      <c r="M593" s="9">
        <v>2007</v>
      </c>
      <c r="N593" s="9">
        <v>293</v>
      </c>
      <c r="O593" s="9">
        <v>0</v>
      </c>
      <c r="P593" s="9">
        <v>0</v>
      </c>
      <c r="Q593" s="9">
        <v>0</v>
      </c>
      <c r="R593" s="9">
        <v>0</v>
      </c>
      <c r="S593" s="9">
        <v>14551</v>
      </c>
      <c r="T593" s="9">
        <v>5690</v>
      </c>
      <c r="U593" s="9">
        <v>0</v>
      </c>
      <c r="V593" s="9">
        <v>0</v>
      </c>
      <c r="W593" s="9">
        <v>8970</v>
      </c>
      <c r="X593" s="9">
        <v>3467</v>
      </c>
      <c r="Y593" s="9">
        <v>0</v>
      </c>
      <c r="Z593" s="9">
        <v>0</v>
      </c>
      <c r="AA593" s="9">
        <v>0</v>
      </c>
      <c r="AB593" s="9">
        <v>0</v>
      </c>
    </row>
    <row r="594" spans="1:28" customFormat="1" x14ac:dyDescent="0.25">
      <c r="A594" s="2" t="s">
        <v>2339</v>
      </c>
      <c r="B594" s="2" t="s">
        <v>20</v>
      </c>
      <c r="C594" s="9">
        <v>1900</v>
      </c>
      <c r="D594" s="9">
        <v>2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1900</v>
      </c>
      <c r="AB594" s="9">
        <v>2</v>
      </c>
    </row>
    <row r="595" spans="1:28" customFormat="1" x14ac:dyDescent="0.25">
      <c r="A595" s="2" t="s">
        <v>1551</v>
      </c>
      <c r="B595" s="2" t="s">
        <v>0</v>
      </c>
      <c r="C595" s="9">
        <v>119529</v>
      </c>
      <c r="D595" s="9">
        <v>19716</v>
      </c>
      <c r="E595" s="9">
        <v>0</v>
      </c>
      <c r="F595" s="9">
        <v>0</v>
      </c>
      <c r="G595" s="9">
        <v>0</v>
      </c>
      <c r="H595" s="9">
        <v>0</v>
      </c>
      <c r="I595" s="9">
        <v>10775</v>
      </c>
      <c r="J595" s="9">
        <v>1321</v>
      </c>
      <c r="K595" s="9">
        <v>10272</v>
      </c>
      <c r="L595" s="9">
        <v>1187</v>
      </c>
      <c r="M595" s="9">
        <v>85728</v>
      </c>
      <c r="N595" s="9">
        <v>14587</v>
      </c>
      <c r="O595" s="9">
        <v>12754</v>
      </c>
      <c r="P595" s="9">
        <v>2621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customFormat="1" x14ac:dyDescent="0.25">
      <c r="A596" s="2" t="s">
        <v>2249</v>
      </c>
      <c r="B596" s="2" t="s">
        <v>31</v>
      </c>
      <c r="C596" s="9">
        <v>3351</v>
      </c>
      <c r="D596" s="9">
        <v>538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3351</v>
      </c>
      <c r="X596" s="9">
        <v>538</v>
      </c>
      <c r="Y596" s="9">
        <v>0</v>
      </c>
      <c r="Z596" s="9">
        <v>0</v>
      </c>
      <c r="AA596" s="9">
        <v>0</v>
      </c>
      <c r="AB596" s="9">
        <v>0</v>
      </c>
    </row>
    <row r="597" spans="1:28" customFormat="1" x14ac:dyDescent="0.25">
      <c r="A597" s="2" t="s">
        <v>288</v>
      </c>
      <c r="B597" s="2" t="s">
        <v>9</v>
      </c>
      <c r="C597" s="9">
        <v>79893</v>
      </c>
      <c r="D597" s="9">
        <v>53646</v>
      </c>
      <c r="E597" s="9">
        <v>25601</v>
      </c>
      <c r="F597" s="9">
        <v>17740</v>
      </c>
      <c r="G597" s="9">
        <v>25616</v>
      </c>
      <c r="H597" s="9">
        <v>17740</v>
      </c>
      <c r="I597" s="9">
        <v>0</v>
      </c>
      <c r="J597" s="9">
        <v>0</v>
      </c>
      <c r="K597" s="9">
        <v>25639</v>
      </c>
      <c r="L597" s="9">
        <v>17740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3037</v>
      </c>
      <c r="T597" s="9">
        <v>426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customFormat="1" x14ac:dyDescent="0.25">
      <c r="A598" s="2" t="s">
        <v>2340</v>
      </c>
      <c r="B598" s="2" t="s">
        <v>8</v>
      </c>
      <c r="C598" s="9">
        <v>8881</v>
      </c>
      <c r="D598" s="9">
        <v>69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8881</v>
      </c>
      <c r="AB598" s="9">
        <v>69</v>
      </c>
    </row>
    <row r="599" spans="1:28" customFormat="1" x14ac:dyDescent="0.25">
      <c r="A599" s="3" t="s">
        <v>289</v>
      </c>
      <c r="B599" s="2" t="s">
        <v>9</v>
      </c>
      <c r="C599" s="9">
        <v>5712</v>
      </c>
      <c r="D599" s="9">
        <v>526</v>
      </c>
      <c r="E599" s="9">
        <v>709</v>
      </c>
      <c r="F599" s="9">
        <v>10</v>
      </c>
      <c r="G599" s="9">
        <v>0</v>
      </c>
      <c r="H599" s="9">
        <v>0</v>
      </c>
      <c r="I599" s="9">
        <v>0</v>
      </c>
      <c r="J599" s="9">
        <v>0</v>
      </c>
      <c r="K599" s="9">
        <v>910</v>
      </c>
      <c r="L599" s="9">
        <v>13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1598</v>
      </c>
      <c r="T599" s="9">
        <v>60</v>
      </c>
      <c r="U599" s="9">
        <v>0</v>
      </c>
      <c r="V599" s="9">
        <v>0</v>
      </c>
      <c r="W599" s="9">
        <v>2495</v>
      </c>
      <c r="X599" s="9">
        <v>443</v>
      </c>
      <c r="Y599" s="9">
        <v>0</v>
      </c>
      <c r="Z599" s="9">
        <v>0</v>
      </c>
      <c r="AA599" s="9">
        <v>0</v>
      </c>
      <c r="AB599" s="9">
        <v>0</v>
      </c>
    </row>
    <row r="600" spans="1:28" customFormat="1" x14ac:dyDescent="0.25">
      <c r="A600" s="4"/>
      <c r="B600" s="2" t="s">
        <v>80</v>
      </c>
      <c r="C600" s="9">
        <v>12</v>
      </c>
      <c r="D600" s="9">
        <v>1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12</v>
      </c>
      <c r="T600" s="9">
        <v>1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</row>
    <row r="601" spans="1:28" customFormat="1" x14ac:dyDescent="0.25">
      <c r="A601" s="4"/>
      <c r="B601" s="2" t="s">
        <v>71</v>
      </c>
      <c r="C601" s="9">
        <v>3058</v>
      </c>
      <c r="D601" s="9">
        <v>530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2802</v>
      </c>
      <c r="X601" s="9">
        <v>498</v>
      </c>
      <c r="Y601" s="9">
        <v>256</v>
      </c>
      <c r="Z601" s="9">
        <v>32</v>
      </c>
      <c r="AA601" s="9">
        <v>0</v>
      </c>
      <c r="AB601" s="9">
        <v>0</v>
      </c>
    </row>
    <row r="602" spans="1:28" customFormat="1" x14ac:dyDescent="0.25">
      <c r="A602" s="4"/>
      <c r="B602" s="2" t="s">
        <v>8</v>
      </c>
      <c r="C602" s="9">
        <v>35955</v>
      </c>
      <c r="D602" s="9">
        <v>4874</v>
      </c>
      <c r="E602" s="9">
        <v>6784</v>
      </c>
      <c r="F602" s="9">
        <v>1127</v>
      </c>
      <c r="G602" s="9">
        <v>1125</v>
      </c>
      <c r="H602" s="9">
        <v>100</v>
      </c>
      <c r="I602" s="9">
        <v>0</v>
      </c>
      <c r="J602" s="9">
        <v>0</v>
      </c>
      <c r="K602" s="9">
        <v>1652</v>
      </c>
      <c r="L602" s="9">
        <v>200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22605</v>
      </c>
      <c r="T602" s="9">
        <v>2814</v>
      </c>
      <c r="U602" s="9">
        <v>0</v>
      </c>
      <c r="V602" s="9">
        <v>0</v>
      </c>
      <c r="W602" s="9">
        <v>3316</v>
      </c>
      <c r="X602" s="9">
        <v>575</v>
      </c>
      <c r="Y602" s="9">
        <v>473</v>
      </c>
      <c r="Z602" s="9">
        <v>58</v>
      </c>
      <c r="AA602" s="9">
        <v>0</v>
      </c>
      <c r="AB602" s="9">
        <v>0</v>
      </c>
    </row>
    <row r="603" spans="1:28" customFormat="1" x14ac:dyDescent="0.25">
      <c r="A603" s="4"/>
      <c r="B603" s="2" t="s">
        <v>12</v>
      </c>
      <c r="C603" s="9">
        <v>13076</v>
      </c>
      <c r="D603" s="9">
        <v>3953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9585</v>
      </c>
      <c r="T603" s="9">
        <v>3522</v>
      </c>
      <c r="U603" s="9">
        <v>0</v>
      </c>
      <c r="V603" s="9">
        <v>0</v>
      </c>
      <c r="W603" s="9">
        <v>0</v>
      </c>
      <c r="X603" s="9">
        <v>0</v>
      </c>
      <c r="Y603" s="9">
        <v>3491</v>
      </c>
      <c r="Z603" s="9">
        <v>431</v>
      </c>
      <c r="AA603" s="9">
        <v>0</v>
      </c>
      <c r="AB603" s="9">
        <v>0</v>
      </c>
    </row>
    <row r="604" spans="1:28" customFormat="1" x14ac:dyDescent="0.25">
      <c r="A604" s="4"/>
      <c r="B604" s="2" t="s">
        <v>0</v>
      </c>
      <c r="C604" s="9">
        <v>781</v>
      </c>
      <c r="D604" s="9">
        <v>5</v>
      </c>
      <c r="E604" s="9">
        <v>0</v>
      </c>
      <c r="F604" s="9">
        <v>0</v>
      </c>
      <c r="G604" s="9">
        <v>781</v>
      </c>
      <c r="H604" s="9">
        <v>5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customFormat="1" x14ac:dyDescent="0.25">
      <c r="A605" s="4"/>
      <c r="B605" s="2" t="s">
        <v>20</v>
      </c>
      <c r="C605" s="9">
        <v>23681</v>
      </c>
      <c r="D605" s="9">
        <v>3181</v>
      </c>
      <c r="E605" s="9">
        <v>3875</v>
      </c>
      <c r="F605" s="9">
        <v>644</v>
      </c>
      <c r="G605" s="9">
        <v>979</v>
      </c>
      <c r="H605" s="9">
        <v>65</v>
      </c>
      <c r="I605" s="9">
        <v>0</v>
      </c>
      <c r="J605" s="9">
        <v>0</v>
      </c>
      <c r="K605" s="9">
        <v>4884</v>
      </c>
      <c r="L605" s="9">
        <v>840</v>
      </c>
      <c r="M605" s="9">
        <v>2479</v>
      </c>
      <c r="N605" s="9">
        <v>431</v>
      </c>
      <c r="O605" s="9">
        <v>0</v>
      </c>
      <c r="P605" s="9">
        <v>0</v>
      </c>
      <c r="Q605" s="9">
        <v>0</v>
      </c>
      <c r="R605" s="9">
        <v>0</v>
      </c>
      <c r="S605" s="9">
        <v>4450</v>
      </c>
      <c r="T605" s="9">
        <v>308</v>
      </c>
      <c r="U605" s="9">
        <v>0</v>
      </c>
      <c r="V605" s="9">
        <v>0</v>
      </c>
      <c r="W605" s="9">
        <v>493</v>
      </c>
      <c r="X605" s="9">
        <v>88</v>
      </c>
      <c r="Y605" s="9">
        <v>6521</v>
      </c>
      <c r="Z605" s="9">
        <v>805</v>
      </c>
      <c r="AA605" s="9">
        <v>0</v>
      </c>
      <c r="AB605" s="9">
        <v>0</v>
      </c>
    </row>
    <row r="606" spans="1:28" customFormat="1" x14ac:dyDescent="0.25">
      <c r="A606" s="4"/>
      <c r="B606" s="2" t="s">
        <v>18</v>
      </c>
      <c r="C606" s="9">
        <v>776</v>
      </c>
      <c r="D606" s="9">
        <v>73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468</v>
      </c>
      <c r="L606" s="9">
        <v>50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205</v>
      </c>
      <c r="T606" s="9">
        <v>10</v>
      </c>
      <c r="U606" s="9">
        <v>0</v>
      </c>
      <c r="V606" s="9">
        <v>0</v>
      </c>
      <c r="W606" s="9">
        <v>0</v>
      </c>
      <c r="X606" s="9">
        <v>0</v>
      </c>
      <c r="Y606" s="9">
        <v>103</v>
      </c>
      <c r="Z606" s="9">
        <v>13</v>
      </c>
      <c r="AA606" s="9">
        <v>0</v>
      </c>
      <c r="AB606" s="9">
        <v>0</v>
      </c>
    </row>
    <row r="607" spans="1:28" customFormat="1" x14ac:dyDescent="0.25">
      <c r="A607" s="4"/>
      <c r="B607" s="2" t="s">
        <v>21</v>
      </c>
      <c r="C607" s="9">
        <v>22509</v>
      </c>
      <c r="D607" s="9">
        <v>2580</v>
      </c>
      <c r="E607" s="9">
        <v>0</v>
      </c>
      <c r="F607" s="9">
        <v>0</v>
      </c>
      <c r="G607" s="9">
        <v>0</v>
      </c>
      <c r="H607" s="9">
        <v>0</v>
      </c>
      <c r="I607" s="9">
        <v>5197</v>
      </c>
      <c r="J607" s="9">
        <v>646</v>
      </c>
      <c r="K607" s="9">
        <v>717</v>
      </c>
      <c r="L607" s="9">
        <v>52</v>
      </c>
      <c r="M607" s="9">
        <v>499</v>
      </c>
      <c r="N607" s="9">
        <v>87</v>
      </c>
      <c r="O607" s="9">
        <v>0</v>
      </c>
      <c r="P607" s="9">
        <v>0</v>
      </c>
      <c r="Q607" s="9">
        <v>0</v>
      </c>
      <c r="R607" s="9">
        <v>0</v>
      </c>
      <c r="S607" s="9">
        <v>68</v>
      </c>
      <c r="T607" s="9">
        <v>2</v>
      </c>
      <c r="U607" s="9">
        <v>0</v>
      </c>
      <c r="V607" s="9">
        <v>0</v>
      </c>
      <c r="W607" s="9">
        <v>5416</v>
      </c>
      <c r="X607" s="9">
        <v>672</v>
      </c>
      <c r="Y607" s="9">
        <v>10612</v>
      </c>
      <c r="Z607" s="9">
        <v>1121</v>
      </c>
      <c r="AA607" s="9">
        <v>0</v>
      </c>
      <c r="AB607" s="9">
        <v>0</v>
      </c>
    </row>
    <row r="608" spans="1:28" customFormat="1" x14ac:dyDescent="0.25">
      <c r="A608" s="1"/>
      <c r="B608" s="2" t="s">
        <v>14</v>
      </c>
      <c r="C608" s="9">
        <v>308</v>
      </c>
      <c r="D608" s="9">
        <v>10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308</v>
      </c>
      <c r="L608" s="9">
        <v>10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customFormat="1" x14ac:dyDescent="0.25">
      <c r="A609" s="3" t="s">
        <v>290</v>
      </c>
      <c r="B609" s="2" t="s">
        <v>9</v>
      </c>
      <c r="C609" s="9">
        <v>236</v>
      </c>
      <c r="D609" s="9">
        <v>15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236</v>
      </c>
      <c r="X609" s="9">
        <v>15</v>
      </c>
      <c r="Y609" s="9">
        <v>0</v>
      </c>
      <c r="Z609" s="9">
        <v>0</v>
      </c>
      <c r="AA609" s="9">
        <v>0</v>
      </c>
      <c r="AB609" s="9">
        <v>0</v>
      </c>
    </row>
    <row r="610" spans="1:28" customFormat="1" x14ac:dyDescent="0.25">
      <c r="A610" s="4"/>
      <c r="B610" s="2" t="s">
        <v>8</v>
      </c>
      <c r="C610" s="9">
        <v>58640</v>
      </c>
      <c r="D610" s="9">
        <v>8847</v>
      </c>
      <c r="E610" s="9">
        <v>11940</v>
      </c>
      <c r="F610" s="9">
        <v>1876</v>
      </c>
      <c r="G610" s="9">
        <v>245</v>
      </c>
      <c r="H610" s="9">
        <v>30</v>
      </c>
      <c r="I610" s="9">
        <v>0</v>
      </c>
      <c r="J610" s="9">
        <v>0</v>
      </c>
      <c r="K610" s="9">
        <v>9332</v>
      </c>
      <c r="L610" s="9">
        <v>1452</v>
      </c>
      <c r="M610" s="9">
        <v>9050</v>
      </c>
      <c r="N610" s="9">
        <v>1573</v>
      </c>
      <c r="O610" s="9">
        <v>0</v>
      </c>
      <c r="P610" s="9">
        <v>0</v>
      </c>
      <c r="Q610" s="9">
        <v>185</v>
      </c>
      <c r="R610" s="9">
        <v>25</v>
      </c>
      <c r="S610" s="9">
        <v>20826</v>
      </c>
      <c r="T610" s="9">
        <v>2838</v>
      </c>
      <c r="U610" s="9">
        <v>0</v>
      </c>
      <c r="V610" s="9">
        <v>0</v>
      </c>
      <c r="W610" s="9">
        <v>5662</v>
      </c>
      <c r="X610" s="9">
        <v>881</v>
      </c>
      <c r="Y610" s="9">
        <v>1400</v>
      </c>
      <c r="Z610" s="9">
        <v>172</v>
      </c>
      <c r="AA610" s="9">
        <v>0</v>
      </c>
      <c r="AB610" s="9">
        <v>0</v>
      </c>
    </row>
    <row r="611" spans="1:28" customFormat="1" x14ac:dyDescent="0.25">
      <c r="A611" s="4"/>
      <c r="B611" s="2" t="s">
        <v>12</v>
      </c>
      <c r="C611" s="9">
        <v>3498</v>
      </c>
      <c r="D611" s="9">
        <v>147</v>
      </c>
      <c r="E611" s="9">
        <v>0</v>
      </c>
      <c r="F611" s="9">
        <v>0</v>
      </c>
      <c r="G611" s="9">
        <v>115</v>
      </c>
      <c r="H611" s="9">
        <v>10</v>
      </c>
      <c r="I611" s="9">
        <v>0</v>
      </c>
      <c r="J611" s="9">
        <v>0</v>
      </c>
      <c r="K611" s="9">
        <v>0</v>
      </c>
      <c r="L611" s="9">
        <v>0</v>
      </c>
      <c r="M611" s="9">
        <v>122</v>
      </c>
      <c r="N611" s="9">
        <v>21</v>
      </c>
      <c r="O611" s="9">
        <v>0</v>
      </c>
      <c r="P611" s="9">
        <v>0</v>
      </c>
      <c r="Q611" s="9">
        <v>0</v>
      </c>
      <c r="R611" s="9">
        <v>0</v>
      </c>
      <c r="S611" s="9">
        <v>3261</v>
      </c>
      <c r="T611" s="9">
        <v>116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customFormat="1" x14ac:dyDescent="0.25">
      <c r="A612" s="4"/>
      <c r="B612" s="2" t="s">
        <v>0</v>
      </c>
      <c r="C612" s="9">
        <v>5239</v>
      </c>
      <c r="D612" s="9">
        <v>39</v>
      </c>
      <c r="E612" s="9">
        <v>608</v>
      </c>
      <c r="F612" s="9">
        <v>1</v>
      </c>
      <c r="G612" s="9">
        <v>3203</v>
      </c>
      <c r="H612" s="9">
        <v>11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1428</v>
      </c>
      <c r="P612" s="9">
        <v>27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customFormat="1" x14ac:dyDescent="0.25">
      <c r="A613" s="4"/>
      <c r="B613" s="2" t="s">
        <v>31</v>
      </c>
      <c r="C613" s="9">
        <v>757</v>
      </c>
      <c r="D613" s="9">
        <v>3</v>
      </c>
      <c r="E613" s="9">
        <v>514</v>
      </c>
      <c r="F613" s="9">
        <v>1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243</v>
      </c>
      <c r="N613" s="9">
        <v>2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customFormat="1" x14ac:dyDescent="0.25">
      <c r="A614" s="4"/>
      <c r="B614" s="2" t="s">
        <v>20</v>
      </c>
      <c r="C614" s="9">
        <v>10814</v>
      </c>
      <c r="D614" s="9">
        <v>1793</v>
      </c>
      <c r="E614" s="9">
        <v>1531</v>
      </c>
      <c r="F614" s="9">
        <v>224</v>
      </c>
      <c r="G614" s="9">
        <v>1250</v>
      </c>
      <c r="H614" s="9">
        <v>25</v>
      </c>
      <c r="I614" s="9">
        <v>0</v>
      </c>
      <c r="J614" s="9">
        <v>0</v>
      </c>
      <c r="K614" s="9">
        <v>3265</v>
      </c>
      <c r="L614" s="9">
        <v>960</v>
      </c>
      <c r="M614" s="9">
        <v>3162</v>
      </c>
      <c r="N614" s="9">
        <v>550</v>
      </c>
      <c r="O614" s="9">
        <v>0</v>
      </c>
      <c r="P614" s="9">
        <v>0</v>
      </c>
      <c r="Q614" s="9">
        <v>1516</v>
      </c>
      <c r="R614" s="9">
        <v>30</v>
      </c>
      <c r="S614" s="9">
        <v>90</v>
      </c>
      <c r="T614" s="9">
        <v>4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customFormat="1" x14ac:dyDescent="0.25">
      <c r="A615" s="4"/>
      <c r="B615" s="2" t="s">
        <v>18</v>
      </c>
      <c r="C615" s="9">
        <v>325</v>
      </c>
      <c r="D615" s="9">
        <v>40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325</v>
      </c>
      <c r="Z615" s="9">
        <v>40</v>
      </c>
      <c r="AA615" s="9">
        <v>0</v>
      </c>
      <c r="AB615" s="9">
        <v>0</v>
      </c>
    </row>
    <row r="616" spans="1:28" customFormat="1" x14ac:dyDescent="0.25">
      <c r="A616" s="4"/>
      <c r="B616" s="2" t="s">
        <v>21</v>
      </c>
      <c r="C616" s="9">
        <v>8294</v>
      </c>
      <c r="D616" s="9">
        <v>1087</v>
      </c>
      <c r="E616" s="9">
        <v>790</v>
      </c>
      <c r="F616" s="9">
        <v>30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184</v>
      </c>
      <c r="N616" s="9">
        <v>32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3046</v>
      </c>
      <c r="X616" s="9">
        <v>540</v>
      </c>
      <c r="Y616" s="9">
        <v>4274</v>
      </c>
      <c r="Z616" s="9">
        <v>485</v>
      </c>
      <c r="AA616" s="9">
        <v>0</v>
      </c>
      <c r="AB616" s="9">
        <v>0</v>
      </c>
    </row>
    <row r="617" spans="1:28" customFormat="1" x14ac:dyDescent="0.25">
      <c r="A617" s="4"/>
      <c r="B617" s="2" t="s">
        <v>14</v>
      </c>
      <c r="C617" s="9">
        <v>259</v>
      </c>
      <c r="D617" s="9">
        <v>2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21</v>
      </c>
      <c r="T617" s="9">
        <v>1</v>
      </c>
      <c r="U617" s="9">
        <v>0</v>
      </c>
      <c r="V617" s="9">
        <v>0</v>
      </c>
      <c r="W617" s="9">
        <v>238</v>
      </c>
      <c r="X617" s="9">
        <v>1</v>
      </c>
      <c r="Y617" s="9">
        <v>0</v>
      </c>
      <c r="Z617" s="9">
        <v>0</v>
      </c>
      <c r="AA617" s="9">
        <v>0</v>
      </c>
      <c r="AB617" s="9">
        <v>0</v>
      </c>
    </row>
    <row r="618" spans="1:28" customFormat="1" x14ac:dyDescent="0.25">
      <c r="A618" s="6"/>
      <c r="B618" s="2" t="s">
        <v>15</v>
      </c>
      <c r="C618" s="9">
        <v>79</v>
      </c>
      <c r="D618" s="9">
        <v>14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79</v>
      </c>
      <c r="X618" s="9">
        <v>14</v>
      </c>
      <c r="Y618" s="9">
        <v>0</v>
      </c>
      <c r="Z618" s="9">
        <v>0</v>
      </c>
      <c r="AA618" s="9">
        <v>0</v>
      </c>
      <c r="AB618" s="9">
        <v>0</v>
      </c>
    </row>
    <row r="619" spans="1:28" customFormat="1" x14ac:dyDescent="0.25">
      <c r="A619" s="2" t="s">
        <v>291</v>
      </c>
      <c r="B619" s="2" t="s">
        <v>21</v>
      </c>
      <c r="C619" s="9">
        <v>100090</v>
      </c>
      <c r="D619" s="9">
        <v>91000</v>
      </c>
      <c r="E619" s="9">
        <v>23750</v>
      </c>
      <c r="F619" s="9">
        <v>25000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27060</v>
      </c>
      <c r="P619" s="9">
        <v>22000</v>
      </c>
      <c r="Q619" s="9">
        <v>24200</v>
      </c>
      <c r="R619" s="9">
        <v>22000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25080</v>
      </c>
      <c r="AB619" s="9">
        <v>22000</v>
      </c>
    </row>
    <row r="620" spans="1:28" customFormat="1" x14ac:dyDescent="0.25">
      <c r="A620" s="3" t="s">
        <v>1552</v>
      </c>
      <c r="B620" s="2" t="s">
        <v>8</v>
      </c>
      <c r="C620" s="9">
        <v>29954</v>
      </c>
      <c r="D620" s="9">
        <v>13940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29954</v>
      </c>
      <c r="AB620" s="9">
        <v>13940</v>
      </c>
    </row>
    <row r="621" spans="1:28" customFormat="1" x14ac:dyDescent="0.25">
      <c r="A621" s="1"/>
      <c r="B621" s="2" t="s">
        <v>21</v>
      </c>
      <c r="C621" s="9">
        <v>3427</v>
      </c>
      <c r="D621" s="9">
        <v>380</v>
      </c>
      <c r="E621" s="9">
        <v>0</v>
      </c>
      <c r="F621" s="9">
        <v>0</v>
      </c>
      <c r="G621" s="9">
        <v>0</v>
      </c>
      <c r="H621" s="9">
        <v>0</v>
      </c>
      <c r="I621" s="9">
        <v>3427</v>
      </c>
      <c r="J621" s="9">
        <v>380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</row>
    <row r="622" spans="1:28" customFormat="1" x14ac:dyDescent="0.25">
      <c r="A622" s="2" t="s">
        <v>1746</v>
      </c>
      <c r="B622" s="2" t="s">
        <v>8</v>
      </c>
      <c r="C622" s="9">
        <v>423</v>
      </c>
      <c r="D622" s="9">
        <v>75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423</v>
      </c>
      <c r="L622" s="9">
        <v>75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customFormat="1" x14ac:dyDescent="0.25">
      <c r="A623" s="3" t="s">
        <v>292</v>
      </c>
      <c r="B623" s="2" t="s">
        <v>9</v>
      </c>
      <c r="C623" s="9">
        <v>368</v>
      </c>
      <c r="D623" s="9">
        <v>2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252</v>
      </c>
      <c r="X623" s="9">
        <v>1</v>
      </c>
      <c r="Y623" s="9">
        <v>116</v>
      </c>
      <c r="Z623" s="9">
        <v>1</v>
      </c>
      <c r="AA623" s="9">
        <v>0</v>
      </c>
      <c r="AB623" s="9">
        <v>0</v>
      </c>
    </row>
    <row r="624" spans="1:28" customFormat="1" x14ac:dyDescent="0.25">
      <c r="A624" s="4"/>
      <c r="B624" s="2" t="s">
        <v>8</v>
      </c>
      <c r="C624" s="9">
        <v>14615</v>
      </c>
      <c r="D624" s="9">
        <v>556</v>
      </c>
      <c r="E624" s="9">
        <v>0</v>
      </c>
      <c r="F624" s="9">
        <v>0</v>
      </c>
      <c r="G624" s="9">
        <v>833</v>
      </c>
      <c r="H624" s="9">
        <v>25</v>
      </c>
      <c r="I624" s="9">
        <v>0</v>
      </c>
      <c r="J624" s="9">
        <v>0</v>
      </c>
      <c r="K624" s="9">
        <v>1186</v>
      </c>
      <c r="L624" s="9">
        <v>15</v>
      </c>
      <c r="M624" s="9">
        <v>529</v>
      </c>
      <c r="N624" s="9">
        <v>23</v>
      </c>
      <c r="O624" s="9">
        <v>0</v>
      </c>
      <c r="P624" s="9">
        <v>0</v>
      </c>
      <c r="Q624" s="9">
        <v>0</v>
      </c>
      <c r="R624" s="9">
        <v>0</v>
      </c>
      <c r="S624" s="9">
        <v>11270</v>
      </c>
      <c r="T624" s="9">
        <v>466</v>
      </c>
      <c r="U624" s="9">
        <v>0</v>
      </c>
      <c r="V624" s="9">
        <v>0</v>
      </c>
      <c r="W624" s="9">
        <v>0</v>
      </c>
      <c r="X624" s="9">
        <v>0</v>
      </c>
      <c r="Y624" s="9">
        <v>797</v>
      </c>
      <c r="Z624" s="9">
        <v>27</v>
      </c>
      <c r="AA624" s="9">
        <v>0</v>
      </c>
      <c r="AB624" s="9">
        <v>0</v>
      </c>
    </row>
    <row r="625" spans="1:28" customFormat="1" x14ac:dyDescent="0.25">
      <c r="A625" s="4"/>
      <c r="B625" s="2" t="s">
        <v>12</v>
      </c>
      <c r="C625" s="9">
        <v>3316</v>
      </c>
      <c r="D625" s="9">
        <v>417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2322</v>
      </c>
      <c r="T625" s="9">
        <v>325</v>
      </c>
      <c r="U625" s="9">
        <v>0</v>
      </c>
      <c r="V625" s="9">
        <v>0</v>
      </c>
      <c r="W625" s="9">
        <v>464</v>
      </c>
      <c r="X625" s="9">
        <v>82</v>
      </c>
      <c r="Y625" s="9">
        <v>530</v>
      </c>
      <c r="Z625" s="9">
        <v>10</v>
      </c>
      <c r="AA625" s="9">
        <v>0</v>
      </c>
      <c r="AB625" s="9">
        <v>0</v>
      </c>
    </row>
    <row r="626" spans="1:28" customFormat="1" x14ac:dyDescent="0.25">
      <c r="A626" s="4"/>
      <c r="B626" s="2" t="s">
        <v>0</v>
      </c>
      <c r="C626" s="9">
        <v>65283</v>
      </c>
      <c r="D626" s="9">
        <v>33454</v>
      </c>
      <c r="E626" s="9">
        <v>30513</v>
      </c>
      <c r="F626" s="9">
        <v>16712</v>
      </c>
      <c r="G626" s="9">
        <v>1234</v>
      </c>
      <c r="H626" s="9">
        <v>10</v>
      </c>
      <c r="I626" s="9">
        <v>0</v>
      </c>
      <c r="J626" s="9">
        <v>0</v>
      </c>
      <c r="K626" s="9">
        <v>576</v>
      </c>
      <c r="L626" s="9">
        <v>8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32960</v>
      </c>
      <c r="Z626" s="9">
        <v>16724</v>
      </c>
      <c r="AA626" s="9">
        <v>0</v>
      </c>
      <c r="AB626" s="9">
        <v>0</v>
      </c>
    </row>
    <row r="627" spans="1:28" customFormat="1" x14ac:dyDescent="0.25">
      <c r="A627" s="4"/>
      <c r="B627" s="2" t="s">
        <v>31</v>
      </c>
      <c r="C627" s="9">
        <v>440</v>
      </c>
      <c r="D627" s="9">
        <v>6</v>
      </c>
      <c r="E627" s="9">
        <v>317</v>
      </c>
      <c r="F627" s="9">
        <v>5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123</v>
      </c>
      <c r="R627" s="9">
        <v>1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customFormat="1" x14ac:dyDescent="0.25">
      <c r="A628" s="4"/>
      <c r="B628" s="2" t="s">
        <v>20</v>
      </c>
      <c r="C628" s="9">
        <v>1710</v>
      </c>
      <c r="D628" s="9">
        <v>89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1308</v>
      </c>
      <c r="L628" s="9">
        <v>69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402</v>
      </c>
      <c r="T628" s="9">
        <v>20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customFormat="1" x14ac:dyDescent="0.25">
      <c r="A629" s="4"/>
      <c r="B629" s="2" t="s">
        <v>21</v>
      </c>
      <c r="C629" s="9">
        <v>5343</v>
      </c>
      <c r="D629" s="9">
        <v>740</v>
      </c>
      <c r="E629" s="9">
        <v>0</v>
      </c>
      <c r="F629" s="9">
        <v>0</v>
      </c>
      <c r="G629" s="9">
        <v>0</v>
      </c>
      <c r="H629" s="9">
        <v>0</v>
      </c>
      <c r="I629" s="9">
        <v>905</v>
      </c>
      <c r="J629" s="9">
        <v>113</v>
      </c>
      <c r="K629" s="9">
        <v>0</v>
      </c>
      <c r="L629" s="9">
        <v>0</v>
      </c>
      <c r="M629" s="9">
        <v>64</v>
      </c>
      <c r="N629" s="9">
        <v>11</v>
      </c>
      <c r="O629" s="9">
        <v>0</v>
      </c>
      <c r="P629" s="9">
        <v>0</v>
      </c>
      <c r="Q629" s="9">
        <v>0</v>
      </c>
      <c r="R629" s="9">
        <v>0</v>
      </c>
      <c r="S629" s="9">
        <v>1082</v>
      </c>
      <c r="T629" s="9">
        <v>75</v>
      </c>
      <c r="U629" s="9">
        <v>0</v>
      </c>
      <c r="V629" s="9">
        <v>0</v>
      </c>
      <c r="W629" s="9">
        <v>2520</v>
      </c>
      <c r="X629" s="9">
        <v>446</v>
      </c>
      <c r="Y629" s="9">
        <v>772</v>
      </c>
      <c r="Z629" s="9">
        <v>95</v>
      </c>
      <c r="AA629" s="9">
        <v>0</v>
      </c>
      <c r="AB629" s="9">
        <v>0</v>
      </c>
    </row>
    <row r="630" spans="1:28" customFormat="1" x14ac:dyDescent="0.25">
      <c r="A630" s="1"/>
      <c r="B630" s="2" t="s">
        <v>42</v>
      </c>
      <c r="C630" s="9">
        <v>1450</v>
      </c>
      <c r="D630" s="9">
        <v>13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1450</v>
      </c>
      <c r="N630" s="9">
        <v>13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customFormat="1" x14ac:dyDescent="0.25">
      <c r="A631" s="3" t="s">
        <v>293</v>
      </c>
      <c r="B631" s="2" t="s">
        <v>9</v>
      </c>
      <c r="C631" s="9">
        <v>1417</v>
      </c>
      <c r="D631" s="9">
        <v>60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1417</v>
      </c>
      <c r="T631" s="9">
        <v>60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customFormat="1" x14ac:dyDescent="0.25">
      <c r="A632" s="4"/>
      <c r="B632" s="2" t="s">
        <v>8</v>
      </c>
      <c r="C632" s="9">
        <v>9721</v>
      </c>
      <c r="D632" s="9">
        <v>2389</v>
      </c>
      <c r="E632" s="9">
        <v>2467</v>
      </c>
      <c r="F632" s="9">
        <v>410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105</v>
      </c>
      <c r="N632" s="9">
        <v>18</v>
      </c>
      <c r="O632" s="9">
        <v>0</v>
      </c>
      <c r="P632" s="9">
        <v>0</v>
      </c>
      <c r="Q632" s="9">
        <v>0</v>
      </c>
      <c r="R632" s="9">
        <v>0</v>
      </c>
      <c r="S632" s="9">
        <v>5546</v>
      </c>
      <c r="T632" s="9">
        <v>1800</v>
      </c>
      <c r="U632" s="9">
        <v>0</v>
      </c>
      <c r="V632" s="9">
        <v>0</v>
      </c>
      <c r="W632" s="9">
        <v>641</v>
      </c>
      <c r="X632" s="9">
        <v>71</v>
      </c>
      <c r="Y632" s="9">
        <v>962</v>
      </c>
      <c r="Z632" s="9">
        <v>90</v>
      </c>
      <c r="AA632" s="9">
        <v>0</v>
      </c>
      <c r="AB632" s="9">
        <v>0</v>
      </c>
    </row>
    <row r="633" spans="1:28" customFormat="1" x14ac:dyDescent="0.25">
      <c r="A633" s="4"/>
      <c r="B633" s="2" t="s">
        <v>12</v>
      </c>
      <c r="C633" s="9">
        <v>5786</v>
      </c>
      <c r="D633" s="9">
        <v>450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575</v>
      </c>
      <c r="L633" s="9">
        <v>25</v>
      </c>
      <c r="M633" s="9">
        <v>2172</v>
      </c>
      <c r="N633" s="9">
        <v>378</v>
      </c>
      <c r="O633" s="9">
        <v>0</v>
      </c>
      <c r="P633" s="9">
        <v>0</v>
      </c>
      <c r="Q633" s="9">
        <v>494</v>
      </c>
      <c r="R633" s="9">
        <v>21</v>
      </c>
      <c r="S633" s="9">
        <v>2163</v>
      </c>
      <c r="T633" s="9">
        <v>6</v>
      </c>
      <c r="U633" s="9">
        <v>0</v>
      </c>
      <c r="V633" s="9">
        <v>0</v>
      </c>
      <c r="W633" s="9">
        <v>301</v>
      </c>
      <c r="X633" s="9">
        <v>10</v>
      </c>
      <c r="Y633" s="9">
        <v>81</v>
      </c>
      <c r="Z633" s="9">
        <v>10</v>
      </c>
      <c r="AA633" s="9">
        <v>0</v>
      </c>
      <c r="AB633" s="9">
        <v>0</v>
      </c>
    </row>
    <row r="634" spans="1:28" customFormat="1" x14ac:dyDescent="0.25">
      <c r="A634" s="4"/>
      <c r="B634" s="2" t="s">
        <v>0</v>
      </c>
      <c r="C634" s="9">
        <v>2617</v>
      </c>
      <c r="D634" s="9">
        <v>13</v>
      </c>
      <c r="E634" s="9">
        <v>1081</v>
      </c>
      <c r="F634" s="9">
        <v>2</v>
      </c>
      <c r="G634" s="9">
        <v>344</v>
      </c>
      <c r="H634" s="9">
        <v>1</v>
      </c>
      <c r="I634" s="9">
        <v>0</v>
      </c>
      <c r="J634" s="9">
        <v>0</v>
      </c>
      <c r="K634" s="9">
        <v>448</v>
      </c>
      <c r="L634" s="9">
        <v>6</v>
      </c>
      <c r="M634" s="9">
        <v>336</v>
      </c>
      <c r="N634" s="9">
        <v>3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408</v>
      </c>
      <c r="Z634" s="9">
        <v>1</v>
      </c>
      <c r="AA634" s="9">
        <v>0</v>
      </c>
      <c r="AB634" s="9">
        <v>0</v>
      </c>
    </row>
    <row r="635" spans="1:28" customFormat="1" x14ac:dyDescent="0.25">
      <c r="A635" s="4"/>
      <c r="B635" s="2" t="s">
        <v>20</v>
      </c>
      <c r="C635" s="9">
        <v>3284</v>
      </c>
      <c r="D635" s="9">
        <v>798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612</v>
      </c>
      <c r="L635" s="9">
        <v>195</v>
      </c>
      <c r="M635" s="9">
        <v>1198</v>
      </c>
      <c r="N635" s="9">
        <v>208</v>
      </c>
      <c r="O635" s="9">
        <v>289</v>
      </c>
      <c r="P635" s="9">
        <v>5</v>
      </c>
      <c r="Q635" s="9">
        <v>0</v>
      </c>
      <c r="R635" s="9">
        <v>0</v>
      </c>
      <c r="S635" s="9">
        <v>1185</v>
      </c>
      <c r="T635" s="9">
        <v>390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customFormat="1" x14ac:dyDescent="0.25">
      <c r="A636" s="4"/>
      <c r="B636" s="2" t="s">
        <v>13</v>
      </c>
      <c r="C636" s="9">
        <v>2336</v>
      </c>
      <c r="D636" s="9">
        <v>5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2336</v>
      </c>
      <c r="R636" s="9">
        <v>5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customFormat="1" x14ac:dyDescent="0.25">
      <c r="A637" s="4"/>
      <c r="B637" s="2" t="s">
        <v>18</v>
      </c>
      <c r="C637" s="9">
        <v>3142</v>
      </c>
      <c r="D637" s="9">
        <v>285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3142</v>
      </c>
      <c r="T637" s="9">
        <v>285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customFormat="1" x14ac:dyDescent="0.25">
      <c r="A638" s="4"/>
      <c r="B638" s="2" t="s">
        <v>21</v>
      </c>
      <c r="C638" s="9">
        <v>13950</v>
      </c>
      <c r="D638" s="9">
        <v>1908</v>
      </c>
      <c r="E638" s="9">
        <v>0</v>
      </c>
      <c r="F638" s="9">
        <v>0</v>
      </c>
      <c r="G638" s="9">
        <v>0</v>
      </c>
      <c r="H638" s="9">
        <v>0</v>
      </c>
      <c r="I638" s="9">
        <v>2453</v>
      </c>
      <c r="J638" s="9">
        <v>305</v>
      </c>
      <c r="K638" s="9">
        <v>1</v>
      </c>
      <c r="L638" s="9">
        <v>1</v>
      </c>
      <c r="M638" s="9">
        <v>1490</v>
      </c>
      <c r="N638" s="9">
        <v>259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6323</v>
      </c>
      <c r="X638" s="9">
        <v>998</v>
      </c>
      <c r="Y638" s="9">
        <v>3683</v>
      </c>
      <c r="Z638" s="9">
        <v>345</v>
      </c>
      <c r="AA638" s="9">
        <v>0</v>
      </c>
      <c r="AB638" s="9">
        <v>0</v>
      </c>
    </row>
    <row r="639" spans="1:28" customFormat="1" x14ac:dyDescent="0.25">
      <c r="A639" s="1"/>
      <c r="B639" s="2" t="s">
        <v>42</v>
      </c>
      <c r="C639" s="9">
        <v>290</v>
      </c>
      <c r="D639" s="9">
        <v>1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290</v>
      </c>
      <c r="X639" s="9">
        <v>1</v>
      </c>
      <c r="Y639" s="9">
        <v>0</v>
      </c>
      <c r="Z639" s="9">
        <v>0</v>
      </c>
      <c r="AA639" s="9">
        <v>0</v>
      </c>
      <c r="AB639" s="9">
        <v>0</v>
      </c>
    </row>
    <row r="640" spans="1:28" customFormat="1" x14ac:dyDescent="0.25">
      <c r="A640" s="3" t="s">
        <v>294</v>
      </c>
      <c r="B640" s="2" t="s">
        <v>8</v>
      </c>
      <c r="C640" s="9">
        <v>653740</v>
      </c>
      <c r="D640" s="9">
        <v>885520</v>
      </c>
      <c r="E640" s="9">
        <v>47520</v>
      </c>
      <c r="F640" s="9">
        <v>69420</v>
      </c>
      <c r="G640" s="9">
        <v>50028</v>
      </c>
      <c r="H640" s="9">
        <v>69420</v>
      </c>
      <c r="I640" s="9">
        <v>52800</v>
      </c>
      <c r="J640" s="9">
        <v>84560</v>
      </c>
      <c r="K640" s="9">
        <v>0</v>
      </c>
      <c r="L640" s="9">
        <v>0</v>
      </c>
      <c r="M640" s="9">
        <v>12861</v>
      </c>
      <c r="N640" s="9">
        <v>17920</v>
      </c>
      <c r="O640" s="9">
        <v>143690</v>
      </c>
      <c r="P640" s="9">
        <v>193040</v>
      </c>
      <c r="Q640" s="9">
        <v>12870</v>
      </c>
      <c r="R640" s="9">
        <v>23140</v>
      </c>
      <c r="S640" s="9">
        <v>53460</v>
      </c>
      <c r="T640" s="9">
        <v>69420</v>
      </c>
      <c r="U640" s="9">
        <v>0</v>
      </c>
      <c r="V640" s="9">
        <v>0</v>
      </c>
      <c r="W640" s="9">
        <v>0</v>
      </c>
      <c r="X640" s="9">
        <v>0</v>
      </c>
      <c r="Y640" s="9">
        <v>106601</v>
      </c>
      <c r="Z640" s="9">
        <v>150340</v>
      </c>
      <c r="AA640" s="9">
        <v>173910</v>
      </c>
      <c r="AB640" s="9">
        <v>208260</v>
      </c>
    </row>
    <row r="641" spans="1:28" customFormat="1" x14ac:dyDescent="0.25">
      <c r="A641" s="4"/>
      <c r="B641" s="2" t="s">
        <v>33</v>
      </c>
      <c r="C641" s="9">
        <v>223905</v>
      </c>
      <c r="D641" s="9">
        <v>234179</v>
      </c>
      <c r="E641" s="9">
        <v>22134</v>
      </c>
      <c r="F641" s="9">
        <v>21289</v>
      </c>
      <c r="G641" s="9">
        <v>0</v>
      </c>
      <c r="H641" s="9">
        <v>0</v>
      </c>
      <c r="I641" s="9">
        <v>43062</v>
      </c>
      <c r="J641" s="9">
        <v>42578</v>
      </c>
      <c r="K641" s="9">
        <v>21203</v>
      </c>
      <c r="L641" s="9">
        <v>21289</v>
      </c>
      <c r="M641" s="9">
        <v>37863</v>
      </c>
      <c r="N641" s="9">
        <v>42578</v>
      </c>
      <c r="O641" s="9">
        <v>21477</v>
      </c>
      <c r="P641" s="9">
        <v>21289</v>
      </c>
      <c r="Q641" s="9">
        <v>17035</v>
      </c>
      <c r="R641" s="9">
        <v>21289</v>
      </c>
      <c r="S641" s="9">
        <v>0</v>
      </c>
      <c r="T641" s="9">
        <v>0</v>
      </c>
      <c r="U641" s="9">
        <v>0</v>
      </c>
      <c r="V641" s="9">
        <v>0</v>
      </c>
      <c r="W641" s="9">
        <v>61131</v>
      </c>
      <c r="X641" s="9">
        <v>63867</v>
      </c>
      <c r="Y641" s="9">
        <v>0</v>
      </c>
      <c r="Z641" s="9">
        <v>0</v>
      </c>
      <c r="AA641" s="9">
        <v>0</v>
      </c>
      <c r="AB641" s="9">
        <v>0</v>
      </c>
    </row>
    <row r="642" spans="1:28" customFormat="1" x14ac:dyDescent="0.25">
      <c r="A642" s="4"/>
      <c r="B642" s="2" t="s">
        <v>15</v>
      </c>
      <c r="C642" s="9">
        <v>68642</v>
      </c>
      <c r="D642" s="9">
        <v>88400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34258</v>
      </c>
      <c r="Z642" s="9">
        <v>44200</v>
      </c>
      <c r="AA642" s="9">
        <v>34384</v>
      </c>
      <c r="AB642" s="9">
        <v>44200</v>
      </c>
    </row>
    <row r="643" spans="1:28" customFormat="1" x14ac:dyDescent="0.25">
      <c r="A643" s="1"/>
      <c r="B643" s="2" t="s">
        <v>42</v>
      </c>
      <c r="C643" s="9">
        <v>46530</v>
      </c>
      <c r="D643" s="9">
        <v>69420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46530</v>
      </c>
      <c r="L643" s="9">
        <v>69420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customFormat="1" x14ac:dyDescent="0.25">
      <c r="A644" s="2" t="s">
        <v>2153</v>
      </c>
      <c r="B644" s="2" t="s">
        <v>12</v>
      </c>
      <c r="C644" s="9">
        <v>61</v>
      </c>
      <c r="D644" s="9">
        <v>1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61</v>
      </c>
      <c r="T644" s="9">
        <v>1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customFormat="1" x14ac:dyDescent="0.25">
      <c r="A645" s="2" t="s">
        <v>2250</v>
      </c>
      <c r="B645" s="2" t="s">
        <v>0</v>
      </c>
      <c r="C645" s="9">
        <v>75117</v>
      </c>
      <c r="D645" s="9">
        <v>59950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25059</v>
      </c>
      <c r="X645" s="9">
        <v>20000</v>
      </c>
      <c r="Y645" s="9">
        <v>50058</v>
      </c>
      <c r="Z645" s="9">
        <v>39950</v>
      </c>
      <c r="AA645" s="9">
        <v>0</v>
      </c>
      <c r="AB645" s="9">
        <v>0</v>
      </c>
    </row>
    <row r="646" spans="1:28" customFormat="1" x14ac:dyDescent="0.25">
      <c r="A646" s="3" t="s">
        <v>295</v>
      </c>
      <c r="B646" s="2" t="s">
        <v>9</v>
      </c>
      <c r="C646" s="9">
        <v>1689</v>
      </c>
      <c r="D646" s="9">
        <v>174</v>
      </c>
      <c r="E646" s="9">
        <v>338</v>
      </c>
      <c r="F646" s="9">
        <v>15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477</v>
      </c>
      <c r="R646" s="9">
        <v>51</v>
      </c>
      <c r="S646" s="9">
        <v>0</v>
      </c>
      <c r="T646" s="9">
        <v>0</v>
      </c>
      <c r="U646" s="9">
        <v>0</v>
      </c>
      <c r="V646" s="9">
        <v>0</v>
      </c>
      <c r="W646" s="9">
        <v>406</v>
      </c>
      <c r="X646" s="9">
        <v>50</v>
      </c>
      <c r="Y646" s="9">
        <v>468</v>
      </c>
      <c r="Z646" s="9">
        <v>58</v>
      </c>
      <c r="AA646" s="9">
        <v>0</v>
      </c>
      <c r="AB646" s="9">
        <v>0</v>
      </c>
    </row>
    <row r="647" spans="1:28" customFormat="1" x14ac:dyDescent="0.25">
      <c r="A647" s="4"/>
      <c r="B647" s="2" t="s">
        <v>8</v>
      </c>
      <c r="C647" s="9">
        <v>41807</v>
      </c>
      <c r="D647" s="9">
        <v>6683</v>
      </c>
      <c r="E647" s="9">
        <v>4892</v>
      </c>
      <c r="F647" s="9">
        <v>746</v>
      </c>
      <c r="G647" s="9">
        <v>1762</v>
      </c>
      <c r="H647" s="9">
        <v>180</v>
      </c>
      <c r="I647" s="9">
        <v>0</v>
      </c>
      <c r="J647" s="9">
        <v>0</v>
      </c>
      <c r="K647" s="9">
        <v>4386</v>
      </c>
      <c r="L647" s="9">
        <v>899</v>
      </c>
      <c r="M647" s="9">
        <v>2112</v>
      </c>
      <c r="N647" s="9">
        <v>367</v>
      </c>
      <c r="O647" s="9">
        <v>144</v>
      </c>
      <c r="P647" s="9">
        <v>5</v>
      </c>
      <c r="Q647" s="9">
        <v>1381</v>
      </c>
      <c r="R647" s="9">
        <v>190</v>
      </c>
      <c r="S647" s="9">
        <v>12954</v>
      </c>
      <c r="T647" s="9">
        <v>2467</v>
      </c>
      <c r="U647" s="9">
        <v>0</v>
      </c>
      <c r="V647" s="9">
        <v>0</v>
      </c>
      <c r="W647" s="9">
        <v>10995</v>
      </c>
      <c r="X647" s="9">
        <v>1485</v>
      </c>
      <c r="Y647" s="9">
        <v>3181</v>
      </c>
      <c r="Z647" s="9">
        <v>344</v>
      </c>
      <c r="AA647" s="9">
        <v>0</v>
      </c>
      <c r="AB647" s="9">
        <v>0</v>
      </c>
    </row>
    <row r="648" spans="1:28" customFormat="1" x14ac:dyDescent="0.25">
      <c r="A648" s="4"/>
      <c r="B648" s="2" t="s">
        <v>12</v>
      </c>
      <c r="C648" s="9">
        <v>6341</v>
      </c>
      <c r="D648" s="9">
        <v>867</v>
      </c>
      <c r="E648" s="9">
        <v>238</v>
      </c>
      <c r="F648" s="9">
        <v>1</v>
      </c>
      <c r="G648" s="9">
        <v>190</v>
      </c>
      <c r="H648" s="9">
        <v>5</v>
      </c>
      <c r="I648" s="9">
        <v>0</v>
      </c>
      <c r="J648" s="9">
        <v>0</v>
      </c>
      <c r="K648" s="9">
        <v>267</v>
      </c>
      <c r="L648" s="9">
        <v>50</v>
      </c>
      <c r="M648" s="9">
        <v>261</v>
      </c>
      <c r="N648" s="9">
        <v>45</v>
      </c>
      <c r="O648" s="9">
        <v>0</v>
      </c>
      <c r="P648" s="9">
        <v>0</v>
      </c>
      <c r="Q648" s="9">
        <v>0</v>
      </c>
      <c r="R648" s="9">
        <v>0</v>
      </c>
      <c r="S648" s="9">
        <v>3904</v>
      </c>
      <c r="T648" s="9">
        <v>623</v>
      </c>
      <c r="U648" s="9">
        <v>0</v>
      </c>
      <c r="V648" s="9">
        <v>0</v>
      </c>
      <c r="W648" s="9">
        <v>407</v>
      </c>
      <c r="X648" s="9">
        <v>10</v>
      </c>
      <c r="Y648" s="9">
        <v>1074</v>
      </c>
      <c r="Z648" s="9">
        <v>133</v>
      </c>
      <c r="AA648" s="9">
        <v>0</v>
      </c>
      <c r="AB648" s="9">
        <v>0</v>
      </c>
    </row>
    <row r="649" spans="1:28" customFormat="1" x14ac:dyDescent="0.25">
      <c r="A649" s="4"/>
      <c r="B649" s="2" t="s">
        <v>0</v>
      </c>
      <c r="C649" s="9">
        <v>4145</v>
      </c>
      <c r="D649" s="9">
        <v>70</v>
      </c>
      <c r="E649" s="9">
        <v>1548</v>
      </c>
      <c r="F649" s="9">
        <v>31</v>
      </c>
      <c r="G649" s="9">
        <v>1797</v>
      </c>
      <c r="H649" s="9">
        <v>10</v>
      </c>
      <c r="I649" s="9">
        <v>0</v>
      </c>
      <c r="J649" s="9">
        <v>0</v>
      </c>
      <c r="K649" s="9">
        <v>405</v>
      </c>
      <c r="L649" s="9">
        <v>25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395</v>
      </c>
      <c r="V649" s="9">
        <v>4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customFormat="1" x14ac:dyDescent="0.25">
      <c r="A650" s="4"/>
      <c r="B650" s="2" t="s">
        <v>50</v>
      </c>
      <c r="C650" s="9">
        <v>2297</v>
      </c>
      <c r="D650" s="9">
        <v>383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1160</v>
      </c>
      <c r="L650" s="9">
        <v>185</v>
      </c>
      <c r="M650" s="9">
        <v>1137</v>
      </c>
      <c r="N650" s="9">
        <v>198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customFormat="1" x14ac:dyDescent="0.25">
      <c r="A651" s="4"/>
      <c r="B651" s="2" t="s">
        <v>20</v>
      </c>
      <c r="C651" s="9">
        <v>5180</v>
      </c>
      <c r="D651" s="9">
        <v>665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1389</v>
      </c>
      <c r="L651" s="9">
        <v>56</v>
      </c>
      <c r="M651" s="9">
        <v>0</v>
      </c>
      <c r="N651" s="9">
        <v>0</v>
      </c>
      <c r="O651" s="9">
        <v>0</v>
      </c>
      <c r="P651" s="9">
        <v>0</v>
      </c>
      <c r="Q651" s="9">
        <v>168</v>
      </c>
      <c r="R651" s="9">
        <v>4</v>
      </c>
      <c r="S651" s="9">
        <v>1537</v>
      </c>
      <c r="T651" s="9">
        <v>389</v>
      </c>
      <c r="U651" s="9">
        <v>0</v>
      </c>
      <c r="V651" s="9">
        <v>0</v>
      </c>
      <c r="W651" s="9">
        <v>306</v>
      </c>
      <c r="X651" s="9">
        <v>29</v>
      </c>
      <c r="Y651" s="9">
        <v>1780</v>
      </c>
      <c r="Z651" s="9">
        <v>187</v>
      </c>
      <c r="AA651" s="9">
        <v>0</v>
      </c>
      <c r="AB651" s="9">
        <v>0</v>
      </c>
    </row>
    <row r="652" spans="1:28" customFormat="1" x14ac:dyDescent="0.25">
      <c r="A652" s="1"/>
      <c r="B652" s="2" t="s">
        <v>21</v>
      </c>
      <c r="C652" s="9">
        <v>14774</v>
      </c>
      <c r="D652" s="9">
        <v>2065</v>
      </c>
      <c r="E652" s="9">
        <v>1446</v>
      </c>
      <c r="F652" s="9">
        <v>220</v>
      </c>
      <c r="G652" s="9">
        <v>0</v>
      </c>
      <c r="H652" s="9">
        <v>0</v>
      </c>
      <c r="I652" s="9">
        <v>3523</v>
      </c>
      <c r="J652" s="9">
        <v>439</v>
      </c>
      <c r="K652" s="9">
        <v>2</v>
      </c>
      <c r="L652" s="9">
        <v>2</v>
      </c>
      <c r="M652" s="9">
        <v>2115</v>
      </c>
      <c r="N652" s="9">
        <v>368</v>
      </c>
      <c r="O652" s="9">
        <v>0</v>
      </c>
      <c r="P652" s="9">
        <v>0</v>
      </c>
      <c r="Q652" s="9">
        <v>0</v>
      </c>
      <c r="R652" s="9">
        <v>0</v>
      </c>
      <c r="S652" s="9">
        <v>352</v>
      </c>
      <c r="T652" s="9">
        <v>29</v>
      </c>
      <c r="U652" s="9">
        <v>0</v>
      </c>
      <c r="V652" s="9">
        <v>0</v>
      </c>
      <c r="W652" s="9">
        <v>3036</v>
      </c>
      <c r="X652" s="9">
        <v>476</v>
      </c>
      <c r="Y652" s="9">
        <v>4300</v>
      </c>
      <c r="Z652" s="9">
        <v>531</v>
      </c>
      <c r="AA652" s="9">
        <v>0</v>
      </c>
      <c r="AB652" s="9">
        <v>0</v>
      </c>
    </row>
    <row r="653" spans="1:28" customFormat="1" x14ac:dyDescent="0.25">
      <c r="A653" s="2" t="s">
        <v>1873</v>
      </c>
      <c r="B653" s="2" t="s">
        <v>14</v>
      </c>
      <c r="C653" s="9">
        <v>64138</v>
      </c>
      <c r="D653" s="9">
        <v>39140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29655</v>
      </c>
      <c r="N653" s="9">
        <v>19570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34483</v>
      </c>
      <c r="AB653" s="9">
        <v>19570</v>
      </c>
    </row>
    <row r="654" spans="1:28" customFormat="1" x14ac:dyDescent="0.25">
      <c r="A654" s="3" t="s">
        <v>296</v>
      </c>
      <c r="B654" s="2" t="s">
        <v>9</v>
      </c>
      <c r="C654" s="9">
        <v>433520</v>
      </c>
      <c r="D654" s="9">
        <v>358281</v>
      </c>
      <c r="E654" s="9">
        <v>123840</v>
      </c>
      <c r="F654" s="9">
        <v>102366</v>
      </c>
      <c r="G654" s="9">
        <v>123920</v>
      </c>
      <c r="H654" s="9">
        <v>102366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185760</v>
      </c>
      <c r="P654" s="9">
        <v>153549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customFormat="1" x14ac:dyDescent="0.25">
      <c r="A655" s="4"/>
      <c r="B655" s="2" t="s">
        <v>17</v>
      </c>
      <c r="C655" s="9">
        <v>327180</v>
      </c>
      <c r="D655" s="9">
        <v>262500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239932</v>
      </c>
      <c r="V655" s="9">
        <v>192500</v>
      </c>
      <c r="W655" s="9">
        <v>87248</v>
      </c>
      <c r="X655" s="9">
        <v>70000</v>
      </c>
      <c r="Y655" s="9">
        <v>0</v>
      </c>
      <c r="Z655" s="9">
        <v>0</v>
      </c>
      <c r="AA655" s="9">
        <v>0</v>
      </c>
      <c r="AB655" s="9">
        <v>0</v>
      </c>
    </row>
    <row r="656" spans="1:28" customFormat="1" x14ac:dyDescent="0.25">
      <c r="A656" s="4"/>
      <c r="B656" s="2" t="s">
        <v>0</v>
      </c>
      <c r="C656" s="9">
        <v>77046</v>
      </c>
      <c r="D656" s="9">
        <v>68696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18907</v>
      </c>
      <c r="L656" s="9">
        <v>17174</v>
      </c>
      <c r="M656" s="9">
        <v>37814</v>
      </c>
      <c r="N656" s="9">
        <v>34348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20325</v>
      </c>
      <c r="V656" s="9">
        <v>17174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customFormat="1" x14ac:dyDescent="0.25">
      <c r="A657" s="1"/>
      <c r="B657" s="2" t="s">
        <v>46</v>
      </c>
      <c r="C657" s="9">
        <v>410220</v>
      </c>
      <c r="D657" s="9">
        <v>338460</v>
      </c>
      <c r="E657" s="9">
        <v>0</v>
      </c>
      <c r="F657" s="9">
        <v>0</v>
      </c>
      <c r="G657" s="9">
        <v>126936</v>
      </c>
      <c r="H657" s="9">
        <v>105000</v>
      </c>
      <c r="I657" s="9">
        <v>63468</v>
      </c>
      <c r="J657" s="9">
        <v>52500</v>
      </c>
      <c r="K657" s="9">
        <v>63468</v>
      </c>
      <c r="L657" s="9">
        <v>52500</v>
      </c>
      <c r="M657" s="9">
        <v>0</v>
      </c>
      <c r="N657" s="9">
        <v>0</v>
      </c>
      <c r="O657" s="9">
        <v>0</v>
      </c>
      <c r="P657" s="9">
        <v>0</v>
      </c>
      <c r="Q657" s="9">
        <v>63468</v>
      </c>
      <c r="R657" s="9">
        <v>52500</v>
      </c>
      <c r="S657" s="9">
        <v>92880</v>
      </c>
      <c r="T657" s="9">
        <v>75960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</row>
    <row r="658" spans="1:28" customFormat="1" x14ac:dyDescent="0.25">
      <c r="A658" s="2" t="s">
        <v>1874</v>
      </c>
      <c r="B658" s="2" t="s">
        <v>0</v>
      </c>
      <c r="C658" s="9">
        <v>4139</v>
      </c>
      <c r="D658" s="9">
        <v>400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4139</v>
      </c>
      <c r="N658" s="9">
        <v>400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customFormat="1" x14ac:dyDescent="0.25">
      <c r="A659" s="3" t="s">
        <v>1287</v>
      </c>
      <c r="B659" s="2" t="s">
        <v>34</v>
      </c>
      <c r="C659" s="9">
        <v>4794</v>
      </c>
      <c r="D659" s="9">
        <v>4000</v>
      </c>
      <c r="E659" s="9">
        <v>0</v>
      </c>
      <c r="F659" s="9">
        <v>0</v>
      </c>
      <c r="G659" s="9">
        <v>4794</v>
      </c>
      <c r="H659" s="9">
        <v>4000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customFormat="1" x14ac:dyDescent="0.25">
      <c r="A660" s="1"/>
      <c r="B660" s="2" t="s">
        <v>51</v>
      </c>
      <c r="C660" s="9">
        <v>2638</v>
      </c>
      <c r="D660" s="9">
        <v>2200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2638</v>
      </c>
      <c r="P660" s="9">
        <v>2200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customFormat="1" x14ac:dyDescent="0.25">
      <c r="A661" s="2" t="s">
        <v>1747</v>
      </c>
      <c r="B661" s="2" t="s">
        <v>14</v>
      </c>
      <c r="C661" s="9">
        <v>375989</v>
      </c>
      <c r="D661" s="9">
        <v>162918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225811</v>
      </c>
      <c r="L661" s="9">
        <v>97234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113152</v>
      </c>
      <c r="X661" s="9">
        <v>49263</v>
      </c>
      <c r="Y661" s="9">
        <v>37026</v>
      </c>
      <c r="Z661" s="9">
        <v>16421</v>
      </c>
      <c r="AA661" s="9">
        <v>0</v>
      </c>
      <c r="AB661" s="9">
        <v>0</v>
      </c>
    </row>
    <row r="662" spans="1:28" customFormat="1" x14ac:dyDescent="0.25">
      <c r="A662" s="3" t="s">
        <v>1553</v>
      </c>
      <c r="B662" s="2" t="s">
        <v>37</v>
      </c>
      <c r="C662" s="9">
        <v>19214</v>
      </c>
      <c r="D662" s="9">
        <v>17974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19214</v>
      </c>
      <c r="N662" s="9">
        <v>17974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</row>
    <row r="663" spans="1:28" customFormat="1" x14ac:dyDescent="0.25">
      <c r="A663" s="4"/>
      <c r="B663" s="2" t="s">
        <v>8</v>
      </c>
      <c r="C663" s="9">
        <v>95256</v>
      </c>
      <c r="D663" s="9">
        <v>75060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63504</v>
      </c>
      <c r="X663" s="9">
        <v>50040</v>
      </c>
      <c r="Y663" s="9">
        <v>31752</v>
      </c>
      <c r="Z663" s="9">
        <v>25020</v>
      </c>
      <c r="AA663" s="9">
        <v>0</v>
      </c>
      <c r="AB663" s="9">
        <v>0</v>
      </c>
    </row>
    <row r="664" spans="1:28" customFormat="1" x14ac:dyDescent="0.25">
      <c r="A664" s="1"/>
      <c r="B664" s="2" t="s">
        <v>31</v>
      </c>
      <c r="C664" s="9">
        <v>127728</v>
      </c>
      <c r="D664" s="9">
        <v>91620</v>
      </c>
      <c r="E664" s="9">
        <v>0</v>
      </c>
      <c r="F664" s="9">
        <v>0</v>
      </c>
      <c r="G664" s="9">
        <v>0</v>
      </c>
      <c r="H664" s="9">
        <v>0</v>
      </c>
      <c r="I664" s="9">
        <v>25127</v>
      </c>
      <c r="J664" s="9">
        <v>18420</v>
      </c>
      <c r="K664" s="9">
        <v>51240</v>
      </c>
      <c r="L664" s="9">
        <v>36360</v>
      </c>
      <c r="M664" s="9">
        <v>25675</v>
      </c>
      <c r="N664" s="9">
        <v>18420</v>
      </c>
      <c r="O664" s="9">
        <v>25686</v>
      </c>
      <c r="P664" s="9">
        <v>18420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customFormat="1" x14ac:dyDescent="0.25">
      <c r="A665" s="3" t="s">
        <v>1288</v>
      </c>
      <c r="B665" s="2" t="s">
        <v>8</v>
      </c>
      <c r="C665" s="9">
        <v>349404</v>
      </c>
      <c r="D665" s="9">
        <v>231000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131922</v>
      </c>
      <c r="N665" s="9">
        <v>84000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186226</v>
      </c>
      <c r="V665" s="9">
        <v>126000</v>
      </c>
      <c r="W665" s="9">
        <v>0</v>
      </c>
      <c r="X665" s="9">
        <v>0</v>
      </c>
      <c r="Y665" s="9">
        <v>31256</v>
      </c>
      <c r="Z665" s="9">
        <v>21000</v>
      </c>
      <c r="AA665" s="9">
        <v>0</v>
      </c>
      <c r="AB665" s="9">
        <v>0</v>
      </c>
    </row>
    <row r="666" spans="1:28" customFormat="1" x14ac:dyDescent="0.25">
      <c r="A666" s="4"/>
      <c r="B666" s="2" t="s">
        <v>0</v>
      </c>
      <c r="C666" s="9">
        <v>354054</v>
      </c>
      <c r="D666" s="9">
        <v>240150</v>
      </c>
      <c r="E666" s="9">
        <v>0</v>
      </c>
      <c r="F666" s="9">
        <v>0</v>
      </c>
      <c r="G666" s="9">
        <v>0</v>
      </c>
      <c r="H666" s="9">
        <v>0</v>
      </c>
      <c r="I666" s="9">
        <v>54569</v>
      </c>
      <c r="J666" s="9">
        <v>39940</v>
      </c>
      <c r="K666" s="9">
        <v>136045</v>
      </c>
      <c r="L666" s="9">
        <v>99190</v>
      </c>
      <c r="M666" s="9">
        <v>27244</v>
      </c>
      <c r="N666" s="9">
        <v>20000</v>
      </c>
      <c r="O666" s="9">
        <v>0</v>
      </c>
      <c r="P666" s="9">
        <v>0</v>
      </c>
      <c r="Q666" s="9">
        <v>68756</v>
      </c>
      <c r="R666" s="9">
        <v>40040</v>
      </c>
      <c r="S666" s="9">
        <v>33849</v>
      </c>
      <c r="T666" s="9">
        <v>19980</v>
      </c>
      <c r="U666" s="9">
        <v>0</v>
      </c>
      <c r="V666" s="9">
        <v>0</v>
      </c>
      <c r="W666" s="9">
        <v>0</v>
      </c>
      <c r="X666" s="9">
        <v>0</v>
      </c>
      <c r="Y666" s="9">
        <v>33591</v>
      </c>
      <c r="Z666" s="9">
        <v>21000</v>
      </c>
      <c r="AA666" s="9">
        <v>0</v>
      </c>
      <c r="AB666" s="9">
        <v>0</v>
      </c>
    </row>
    <row r="667" spans="1:28" customFormat="1" x14ac:dyDescent="0.25">
      <c r="A667" s="4"/>
      <c r="B667" s="2" t="s">
        <v>51</v>
      </c>
      <c r="C667" s="9">
        <v>86480</v>
      </c>
      <c r="D667" s="9">
        <v>58000</v>
      </c>
      <c r="E667" s="9">
        <v>0</v>
      </c>
      <c r="F667" s="9">
        <v>0</v>
      </c>
      <c r="G667" s="9">
        <v>52112</v>
      </c>
      <c r="H667" s="9">
        <v>37990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34368</v>
      </c>
      <c r="R667" s="9">
        <v>20010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customFormat="1" x14ac:dyDescent="0.25">
      <c r="A668" s="1"/>
      <c r="B668" s="2" t="s">
        <v>47</v>
      </c>
      <c r="C668" s="9">
        <v>59305</v>
      </c>
      <c r="D668" s="9">
        <v>40098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59305</v>
      </c>
      <c r="AB668" s="9">
        <v>40098</v>
      </c>
    </row>
    <row r="669" spans="1:28" customFormat="1" x14ac:dyDescent="0.25">
      <c r="A669" s="2" t="s">
        <v>2341</v>
      </c>
      <c r="B669" s="2" t="s">
        <v>0</v>
      </c>
      <c r="C669" s="9">
        <v>50801</v>
      </c>
      <c r="D669" s="9">
        <v>5574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50801</v>
      </c>
      <c r="AB669" s="9">
        <v>5574</v>
      </c>
    </row>
    <row r="670" spans="1:28" customFormat="1" x14ac:dyDescent="0.25">
      <c r="A670" s="3" t="s">
        <v>297</v>
      </c>
      <c r="B670" s="2" t="s">
        <v>8</v>
      </c>
      <c r="C670" s="9">
        <v>15850</v>
      </c>
      <c r="D670" s="9">
        <v>9440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15850</v>
      </c>
      <c r="T670" s="9">
        <v>9440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customFormat="1" x14ac:dyDescent="0.25">
      <c r="A671" s="1"/>
      <c r="B671" s="2" t="s">
        <v>33</v>
      </c>
      <c r="C671" s="9">
        <v>56314</v>
      </c>
      <c r="D671" s="9">
        <v>18499</v>
      </c>
      <c r="E671" s="9">
        <v>7420</v>
      </c>
      <c r="F671" s="9">
        <v>2311</v>
      </c>
      <c r="G671" s="9">
        <v>3860</v>
      </c>
      <c r="H671" s="9">
        <v>1295</v>
      </c>
      <c r="I671" s="9">
        <v>9220</v>
      </c>
      <c r="J671" s="9">
        <v>2973</v>
      </c>
      <c r="K671" s="9">
        <v>3258</v>
      </c>
      <c r="L671" s="9">
        <v>1229</v>
      </c>
      <c r="M671" s="9">
        <v>2716</v>
      </c>
      <c r="N671" s="9">
        <v>904</v>
      </c>
      <c r="O671" s="9">
        <v>8130</v>
      </c>
      <c r="P671" s="9">
        <v>2626</v>
      </c>
      <c r="Q671" s="9">
        <v>10310</v>
      </c>
      <c r="R671" s="9">
        <v>3390</v>
      </c>
      <c r="S671" s="9">
        <v>3800</v>
      </c>
      <c r="T671" s="9">
        <v>1289</v>
      </c>
      <c r="U671" s="9">
        <v>6510</v>
      </c>
      <c r="V671" s="9">
        <v>2140</v>
      </c>
      <c r="W671" s="9">
        <v>1090</v>
      </c>
      <c r="X671" s="9">
        <v>342</v>
      </c>
      <c r="Y671" s="9">
        <v>0</v>
      </c>
      <c r="Z671" s="9">
        <v>0</v>
      </c>
      <c r="AA671" s="9">
        <v>0</v>
      </c>
      <c r="AB671" s="9">
        <v>0</v>
      </c>
    </row>
    <row r="672" spans="1:28" customFormat="1" x14ac:dyDescent="0.25">
      <c r="A672" s="3" t="s">
        <v>1748</v>
      </c>
      <c r="B672" s="2" t="s">
        <v>0</v>
      </c>
      <c r="C672" s="9">
        <v>76</v>
      </c>
      <c r="D672" s="9">
        <v>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76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customFormat="1" x14ac:dyDescent="0.25">
      <c r="A673" s="1"/>
      <c r="B673" s="2" t="s">
        <v>20</v>
      </c>
      <c r="C673" s="9">
        <v>277864</v>
      </c>
      <c r="D673" s="9">
        <v>49882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83655</v>
      </c>
      <c r="L673" s="9">
        <v>16680</v>
      </c>
      <c r="M673" s="9">
        <v>0</v>
      </c>
      <c r="N673" s="9">
        <v>0</v>
      </c>
      <c r="O673" s="9">
        <v>194209</v>
      </c>
      <c r="P673" s="9">
        <v>33202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customFormat="1" x14ac:dyDescent="0.25">
      <c r="A674" s="3" t="s">
        <v>298</v>
      </c>
      <c r="B674" s="2" t="s">
        <v>8</v>
      </c>
      <c r="C674" s="9">
        <v>213670</v>
      </c>
      <c r="D674" s="9">
        <v>113040</v>
      </c>
      <c r="E674" s="9">
        <v>0</v>
      </c>
      <c r="F674" s="9">
        <v>0</v>
      </c>
      <c r="G674" s="9">
        <v>71290</v>
      </c>
      <c r="H674" s="9">
        <v>37680</v>
      </c>
      <c r="I674" s="9">
        <v>71280</v>
      </c>
      <c r="J674" s="9">
        <v>37680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35550</v>
      </c>
      <c r="V674" s="9">
        <v>18840</v>
      </c>
      <c r="W674" s="9">
        <v>35550</v>
      </c>
      <c r="X674" s="9">
        <v>18840</v>
      </c>
      <c r="Y674" s="9">
        <v>0</v>
      </c>
      <c r="Z674" s="9">
        <v>0</v>
      </c>
      <c r="AA674" s="9">
        <v>0</v>
      </c>
      <c r="AB674" s="9">
        <v>0</v>
      </c>
    </row>
    <row r="675" spans="1:28" customFormat="1" x14ac:dyDescent="0.25">
      <c r="A675" s="4"/>
      <c r="B675" s="2" t="s">
        <v>21</v>
      </c>
      <c r="C675" s="9">
        <v>17405</v>
      </c>
      <c r="D675" s="9">
        <v>6512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17405</v>
      </c>
      <c r="T675" s="9">
        <v>6512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customFormat="1" x14ac:dyDescent="0.25">
      <c r="A676" s="1"/>
      <c r="B676" s="2" t="s">
        <v>14</v>
      </c>
      <c r="C676" s="9">
        <v>22254</v>
      </c>
      <c r="D676" s="9">
        <v>11208</v>
      </c>
      <c r="E676" s="9">
        <v>12629</v>
      </c>
      <c r="F676" s="9">
        <v>5602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9625</v>
      </c>
      <c r="N676" s="9">
        <v>5606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customFormat="1" x14ac:dyDescent="0.25">
      <c r="A677" s="3" t="s">
        <v>1554</v>
      </c>
      <c r="B677" s="2" t="s">
        <v>34</v>
      </c>
      <c r="C677" s="9">
        <v>38425</v>
      </c>
      <c r="D677" s="9">
        <v>40400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21400</v>
      </c>
      <c r="L677" s="9">
        <v>20200</v>
      </c>
      <c r="M677" s="9">
        <v>0</v>
      </c>
      <c r="N677" s="9">
        <v>0</v>
      </c>
      <c r="O677" s="9">
        <v>0</v>
      </c>
      <c r="P677" s="9">
        <v>0</v>
      </c>
      <c r="Q677" s="9">
        <v>17025</v>
      </c>
      <c r="R677" s="9">
        <v>20200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customFormat="1" x14ac:dyDescent="0.25">
      <c r="A678" s="1"/>
      <c r="B678" s="2" t="s">
        <v>35</v>
      </c>
      <c r="C678" s="9">
        <v>20848</v>
      </c>
      <c r="D678" s="9">
        <v>16102</v>
      </c>
      <c r="E678" s="9">
        <v>0</v>
      </c>
      <c r="F678" s="9">
        <v>0</v>
      </c>
      <c r="G678" s="9">
        <v>0</v>
      </c>
      <c r="H678" s="9">
        <v>0</v>
      </c>
      <c r="I678" s="9">
        <v>20848</v>
      </c>
      <c r="J678" s="9">
        <v>16102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customFormat="1" x14ac:dyDescent="0.25">
      <c r="A679" s="2" t="s">
        <v>299</v>
      </c>
      <c r="B679" s="2" t="s">
        <v>0</v>
      </c>
      <c r="C679" s="9">
        <v>7665</v>
      </c>
      <c r="D679" s="9">
        <v>1868</v>
      </c>
      <c r="E679" s="9">
        <v>7665</v>
      </c>
      <c r="F679" s="9">
        <v>1868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customFormat="1" x14ac:dyDescent="0.25">
      <c r="A680" s="3" t="s">
        <v>1289</v>
      </c>
      <c r="B680" s="2" t="s">
        <v>8</v>
      </c>
      <c r="C680" s="9">
        <v>15500</v>
      </c>
      <c r="D680" s="9">
        <v>10808</v>
      </c>
      <c r="E680" s="9">
        <v>0</v>
      </c>
      <c r="F680" s="9">
        <v>0</v>
      </c>
      <c r="G680" s="9">
        <v>13950</v>
      </c>
      <c r="H680" s="9">
        <v>9726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1550</v>
      </c>
      <c r="AB680" s="9">
        <v>1082</v>
      </c>
    </row>
    <row r="681" spans="1:28" customFormat="1" x14ac:dyDescent="0.25">
      <c r="A681" s="4"/>
      <c r="B681" s="2" t="s">
        <v>19</v>
      </c>
      <c r="C681" s="9">
        <v>79265</v>
      </c>
      <c r="D681" s="9">
        <v>46302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6848</v>
      </c>
      <c r="P681" s="9">
        <v>3552</v>
      </c>
      <c r="Q681" s="9">
        <v>0</v>
      </c>
      <c r="R681" s="9">
        <v>0</v>
      </c>
      <c r="S681" s="9">
        <v>37662</v>
      </c>
      <c r="T681" s="9">
        <v>22250</v>
      </c>
      <c r="U681" s="9">
        <v>0</v>
      </c>
      <c r="V681" s="9">
        <v>0</v>
      </c>
      <c r="W681" s="9">
        <v>34755</v>
      </c>
      <c r="X681" s="9">
        <v>20500</v>
      </c>
      <c r="Y681" s="9">
        <v>0</v>
      </c>
      <c r="Z681" s="9">
        <v>0</v>
      </c>
      <c r="AA681" s="9">
        <v>0</v>
      </c>
      <c r="AB681" s="9">
        <v>0</v>
      </c>
    </row>
    <row r="682" spans="1:28" customFormat="1" x14ac:dyDescent="0.25">
      <c r="A682" s="4"/>
      <c r="B682" s="2" t="s">
        <v>33</v>
      </c>
      <c r="C682" s="9">
        <v>52353</v>
      </c>
      <c r="D682" s="9">
        <v>17977</v>
      </c>
      <c r="E682" s="9">
        <v>0</v>
      </c>
      <c r="F682" s="9">
        <v>0</v>
      </c>
      <c r="G682" s="9">
        <v>0</v>
      </c>
      <c r="H682" s="9">
        <v>0</v>
      </c>
      <c r="I682" s="9">
        <v>10030</v>
      </c>
      <c r="J682" s="9">
        <v>3333</v>
      </c>
      <c r="K682" s="9">
        <v>0</v>
      </c>
      <c r="L682" s="9">
        <v>0</v>
      </c>
      <c r="M682" s="9">
        <v>3608</v>
      </c>
      <c r="N682" s="9">
        <v>1213</v>
      </c>
      <c r="O682" s="9">
        <v>0</v>
      </c>
      <c r="P682" s="9">
        <v>0</v>
      </c>
      <c r="Q682" s="9">
        <v>4610</v>
      </c>
      <c r="R682" s="9">
        <v>1790</v>
      </c>
      <c r="S682" s="9">
        <v>0</v>
      </c>
      <c r="T682" s="9">
        <v>0</v>
      </c>
      <c r="U682" s="9">
        <v>25975</v>
      </c>
      <c r="V682" s="9">
        <v>9088</v>
      </c>
      <c r="W682" s="9">
        <v>8130</v>
      </c>
      <c r="X682" s="9">
        <v>2553</v>
      </c>
      <c r="Y682" s="9">
        <v>0</v>
      </c>
      <c r="Z682" s="9">
        <v>0</v>
      </c>
      <c r="AA682" s="9">
        <v>0</v>
      </c>
      <c r="AB682" s="9">
        <v>0</v>
      </c>
    </row>
    <row r="683" spans="1:28" customFormat="1" x14ac:dyDescent="0.25">
      <c r="A683" s="1"/>
      <c r="B683" s="2" t="s">
        <v>51</v>
      </c>
      <c r="C683" s="9">
        <v>1814</v>
      </c>
      <c r="D683" s="9">
        <v>720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1814</v>
      </c>
      <c r="P683" s="9">
        <v>720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customFormat="1" x14ac:dyDescent="0.25">
      <c r="A684" s="3" t="s">
        <v>1290</v>
      </c>
      <c r="B684" s="2" t="s">
        <v>33</v>
      </c>
      <c r="C684" s="9">
        <v>1316984</v>
      </c>
      <c r="D684" s="9">
        <v>1144700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46718</v>
      </c>
      <c r="L684" s="9">
        <v>40300</v>
      </c>
      <c r="M684" s="9">
        <v>290073</v>
      </c>
      <c r="N684" s="9">
        <v>240960</v>
      </c>
      <c r="O684" s="9">
        <v>96691</v>
      </c>
      <c r="P684" s="9">
        <v>80320</v>
      </c>
      <c r="Q684" s="9">
        <v>199341</v>
      </c>
      <c r="R684" s="9">
        <v>180720</v>
      </c>
      <c r="S684" s="9">
        <v>150742</v>
      </c>
      <c r="T684" s="9">
        <v>140560</v>
      </c>
      <c r="U684" s="9">
        <v>159261</v>
      </c>
      <c r="V684" s="9">
        <v>140560</v>
      </c>
      <c r="W684" s="9">
        <v>154057</v>
      </c>
      <c r="X684" s="9">
        <v>140560</v>
      </c>
      <c r="Y684" s="9">
        <v>0</v>
      </c>
      <c r="Z684" s="9">
        <v>0</v>
      </c>
      <c r="AA684" s="9">
        <v>220101</v>
      </c>
      <c r="AB684" s="9">
        <v>180720</v>
      </c>
    </row>
    <row r="685" spans="1:28" customFormat="1" x14ac:dyDescent="0.25">
      <c r="A685" s="1"/>
      <c r="B685" s="2" t="s">
        <v>21</v>
      </c>
      <c r="C685" s="9">
        <v>120582</v>
      </c>
      <c r="D685" s="9">
        <v>100000</v>
      </c>
      <c r="E685" s="9">
        <v>0</v>
      </c>
      <c r="F685" s="9">
        <v>0</v>
      </c>
      <c r="G685" s="9">
        <v>71133</v>
      </c>
      <c r="H685" s="9">
        <v>60000</v>
      </c>
      <c r="I685" s="9">
        <v>49449</v>
      </c>
      <c r="J685" s="9">
        <v>40000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customFormat="1" x14ac:dyDescent="0.25">
      <c r="A686" s="2" t="s">
        <v>1749</v>
      </c>
      <c r="B686" s="2" t="s">
        <v>19</v>
      </c>
      <c r="C686" s="9">
        <v>65848</v>
      </c>
      <c r="D686" s="9">
        <v>47500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65848</v>
      </c>
      <c r="L686" s="9">
        <v>47500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customFormat="1" x14ac:dyDescent="0.25">
      <c r="A687" s="2" t="s">
        <v>1291</v>
      </c>
      <c r="B687" s="2" t="s">
        <v>46</v>
      </c>
      <c r="C687" s="9">
        <v>320734</v>
      </c>
      <c r="D687" s="9">
        <v>268720</v>
      </c>
      <c r="E687" s="9">
        <v>0</v>
      </c>
      <c r="F687" s="9">
        <v>0</v>
      </c>
      <c r="G687" s="9">
        <v>198932</v>
      </c>
      <c r="H687" s="9">
        <v>179160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121802</v>
      </c>
      <c r="P687" s="9">
        <v>89560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customFormat="1" x14ac:dyDescent="0.25">
      <c r="A688" s="3" t="s">
        <v>1750</v>
      </c>
      <c r="B688" s="2" t="s">
        <v>33</v>
      </c>
      <c r="C688" s="9">
        <v>92046</v>
      </c>
      <c r="D688" s="9">
        <v>80800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92046</v>
      </c>
      <c r="X688" s="9">
        <v>80800</v>
      </c>
      <c r="Y688" s="9">
        <v>0</v>
      </c>
      <c r="Z688" s="9">
        <v>0</v>
      </c>
      <c r="AA688" s="9">
        <v>0</v>
      </c>
      <c r="AB688" s="9">
        <v>0</v>
      </c>
    </row>
    <row r="689" spans="1:28" customFormat="1" x14ac:dyDescent="0.25">
      <c r="A689" s="4"/>
      <c r="B689" s="2" t="s">
        <v>21</v>
      </c>
      <c r="C689" s="9">
        <v>304192</v>
      </c>
      <c r="D689" s="9">
        <v>242000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28255</v>
      </c>
      <c r="R689" s="9">
        <v>22000</v>
      </c>
      <c r="S689" s="9">
        <v>135612</v>
      </c>
      <c r="T689" s="9">
        <v>110000</v>
      </c>
      <c r="U689" s="9">
        <v>110509</v>
      </c>
      <c r="V689" s="9">
        <v>88000</v>
      </c>
      <c r="W689" s="9">
        <v>29816</v>
      </c>
      <c r="X689" s="9">
        <v>22000</v>
      </c>
      <c r="Y689" s="9">
        <v>0</v>
      </c>
      <c r="Z689" s="9">
        <v>0</v>
      </c>
      <c r="AA689" s="9">
        <v>0</v>
      </c>
      <c r="AB689" s="9">
        <v>0</v>
      </c>
    </row>
    <row r="690" spans="1:28" customFormat="1" x14ac:dyDescent="0.25">
      <c r="A690" s="1"/>
      <c r="B690" s="2" t="s">
        <v>16</v>
      </c>
      <c r="C690" s="9">
        <v>321653</v>
      </c>
      <c r="D690" s="9">
        <v>273420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132979</v>
      </c>
      <c r="L690" s="9">
        <v>109368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188674</v>
      </c>
      <c r="V690" s="9">
        <v>164052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customFormat="1" x14ac:dyDescent="0.25">
      <c r="A691" s="2" t="s">
        <v>300</v>
      </c>
      <c r="B691" s="2" t="s">
        <v>8</v>
      </c>
      <c r="C691" s="9">
        <v>204128</v>
      </c>
      <c r="D691" s="9">
        <v>199044</v>
      </c>
      <c r="E691" s="9">
        <v>19272</v>
      </c>
      <c r="F691" s="9">
        <v>22176</v>
      </c>
      <c r="G691" s="9">
        <v>19700</v>
      </c>
      <c r="H691" s="9">
        <v>20584</v>
      </c>
      <c r="I691" s="9">
        <v>23980</v>
      </c>
      <c r="J691" s="9">
        <v>22176</v>
      </c>
      <c r="K691" s="9">
        <v>22660</v>
      </c>
      <c r="L691" s="9">
        <v>22676</v>
      </c>
      <c r="M691" s="9">
        <v>0</v>
      </c>
      <c r="N691" s="9">
        <v>0</v>
      </c>
      <c r="O691" s="9">
        <v>25172</v>
      </c>
      <c r="P691" s="9">
        <v>22176</v>
      </c>
      <c r="Q691" s="9">
        <v>23540</v>
      </c>
      <c r="R691" s="9">
        <v>22676</v>
      </c>
      <c r="S691" s="9">
        <v>24596</v>
      </c>
      <c r="T691" s="9">
        <v>22176</v>
      </c>
      <c r="U691" s="9">
        <v>0</v>
      </c>
      <c r="V691" s="9">
        <v>0</v>
      </c>
      <c r="W691" s="9">
        <v>24044</v>
      </c>
      <c r="X691" s="9">
        <v>22228</v>
      </c>
      <c r="Y691" s="9">
        <v>0</v>
      </c>
      <c r="Z691" s="9">
        <v>0</v>
      </c>
      <c r="AA691" s="9">
        <v>21164</v>
      </c>
      <c r="AB691" s="9">
        <v>22176</v>
      </c>
    </row>
    <row r="692" spans="1:28" customFormat="1" x14ac:dyDescent="0.25">
      <c r="A692" s="3" t="s">
        <v>1555</v>
      </c>
      <c r="B692" s="2" t="s">
        <v>8</v>
      </c>
      <c r="C692" s="9">
        <v>252780</v>
      </c>
      <c r="D692" s="9">
        <v>272112</v>
      </c>
      <c r="E692" s="9">
        <v>0</v>
      </c>
      <c r="F692" s="9">
        <v>0</v>
      </c>
      <c r="G692" s="9">
        <v>0</v>
      </c>
      <c r="H692" s="9">
        <v>0</v>
      </c>
      <c r="I692" s="9">
        <v>64680</v>
      </c>
      <c r="J692" s="9">
        <v>68028</v>
      </c>
      <c r="K692" s="9">
        <v>0</v>
      </c>
      <c r="L692" s="9">
        <v>0</v>
      </c>
      <c r="M692" s="9">
        <v>62700</v>
      </c>
      <c r="N692" s="9">
        <v>68028</v>
      </c>
      <c r="O692" s="9">
        <v>0</v>
      </c>
      <c r="P692" s="9">
        <v>0</v>
      </c>
      <c r="Q692" s="9">
        <v>0</v>
      </c>
      <c r="R692" s="9">
        <v>0</v>
      </c>
      <c r="S692" s="9">
        <v>62700</v>
      </c>
      <c r="T692" s="9">
        <v>68028</v>
      </c>
      <c r="U692" s="9">
        <v>0</v>
      </c>
      <c r="V692" s="9">
        <v>0</v>
      </c>
      <c r="W692" s="9">
        <v>62700</v>
      </c>
      <c r="X692" s="9">
        <v>68028</v>
      </c>
      <c r="Y692" s="9">
        <v>0</v>
      </c>
      <c r="Z692" s="9">
        <v>0</v>
      </c>
      <c r="AA692" s="9">
        <v>0</v>
      </c>
      <c r="AB692" s="9">
        <v>0</v>
      </c>
    </row>
    <row r="693" spans="1:28" customFormat="1" x14ac:dyDescent="0.25">
      <c r="A693" s="1"/>
      <c r="B693" s="2" t="s">
        <v>12</v>
      </c>
      <c r="C693" s="9">
        <v>38359</v>
      </c>
      <c r="D693" s="9">
        <v>17606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38359</v>
      </c>
      <c r="X693" s="9">
        <v>17606</v>
      </c>
      <c r="Y693" s="9">
        <v>0</v>
      </c>
      <c r="Z693" s="9">
        <v>0</v>
      </c>
      <c r="AA693" s="9">
        <v>0</v>
      </c>
      <c r="AB693" s="9">
        <v>0</v>
      </c>
    </row>
    <row r="694" spans="1:28" customFormat="1" x14ac:dyDescent="0.25">
      <c r="A694" s="2" t="s">
        <v>1556</v>
      </c>
      <c r="B694" s="2" t="s">
        <v>8</v>
      </c>
      <c r="C694" s="9">
        <v>6889</v>
      </c>
      <c r="D694" s="9">
        <v>5621</v>
      </c>
      <c r="E694" s="9">
        <v>0</v>
      </c>
      <c r="F694" s="9">
        <v>0</v>
      </c>
      <c r="G694" s="9">
        <v>0</v>
      </c>
      <c r="H694" s="9">
        <v>0</v>
      </c>
      <c r="I694" s="9">
        <v>3936</v>
      </c>
      <c r="J694" s="9">
        <v>3215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2953</v>
      </c>
      <c r="Z694" s="9">
        <v>2406</v>
      </c>
      <c r="AA694" s="9">
        <v>0</v>
      </c>
      <c r="AB694" s="9">
        <v>0</v>
      </c>
    </row>
    <row r="695" spans="1:28" customFormat="1" x14ac:dyDescent="0.25">
      <c r="A695" s="3" t="s">
        <v>1983</v>
      </c>
      <c r="B695" s="2" t="s">
        <v>8</v>
      </c>
      <c r="C695" s="9">
        <v>9546</v>
      </c>
      <c r="D695" s="9">
        <v>157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9546</v>
      </c>
      <c r="P695" s="9">
        <v>157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customFormat="1" x14ac:dyDescent="0.25">
      <c r="A696" s="1"/>
      <c r="B696" s="2" t="s">
        <v>0</v>
      </c>
      <c r="C696" s="9">
        <v>2155</v>
      </c>
      <c r="D696" s="9">
        <v>75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2155</v>
      </c>
      <c r="Z696" s="9">
        <v>75</v>
      </c>
      <c r="AA696" s="9">
        <v>0</v>
      </c>
      <c r="AB696" s="9">
        <v>0</v>
      </c>
    </row>
    <row r="697" spans="1:28" customFormat="1" x14ac:dyDescent="0.25">
      <c r="A697" s="2" t="s">
        <v>1875</v>
      </c>
      <c r="B697" s="2" t="s">
        <v>0</v>
      </c>
      <c r="C697" s="9">
        <v>1616</v>
      </c>
      <c r="D697" s="9">
        <v>39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1616</v>
      </c>
      <c r="N697" s="9">
        <v>39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customFormat="1" x14ac:dyDescent="0.25">
      <c r="A698" s="2" t="s">
        <v>2291</v>
      </c>
      <c r="B698" s="2" t="s">
        <v>27</v>
      </c>
      <c r="C698" s="9">
        <v>10858</v>
      </c>
      <c r="D698" s="9">
        <v>119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10858</v>
      </c>
      <c r="Z698" s="9">
        <v>119</v>
      </c>
      <c r="AA698" s="9">
        <v>0</v>
      </c>
      <c r="AB698" s="9">
        <v>0</v>
      </c>
    </row>
    <row r="699" spans="1:28" customFormat="1" x14ac:dyDescent="0.25">
      <c r="A699" s="2" t="s">
        <v>1292</v>
      </c>
      <c r="B699" s="2" t="s">
        <v>8</v>
      </c>
      <c r="C699" s="9">
        <v>8752</v>
      </c>
      <c r="D699" s="9">
        <v>144</v>
      </c>
      <c r="E699" s="9">
        <v>0</v>
      </c>
      <c r="F699" s="9">
        <v>0</v>
      </c>
      <c r="G699" s="9">
        <v>8752</v>
      </c>
      <c r="H699" s="9">
        <v>144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customFormat="1" x14ac:dyDescent="0.25">
      <c r="A700" s="3" t="s">
        <v>301</v>
      </c>
      <c r="B700" s="2" t="s">
        <v>8</v>
      </c>
      <c r="C700" s="9">
        <v>4181616</v>
      </c>
      <c r="D700" s="9">
        <v>1829021</v>
      </c>
      <c r="E700" s="9">
        <v>0</v>
      </c>
      <c r="F700" s="9">
        <v>0</v>
      </c>
      <c r="G700" s="9">
        <v>1047138</v>
      </c>
      <c r="H700" s="9">
        <v>518188</v>
      </c>
      <c r="I700" s="9">
        <v>85670</v>
      </c>
      <c r="J700" s="9">
        <v>40208</v>
      </c>
      <c r="K700" s="9">
        <v>1079039</v>
      </c>
      <c r="L700" s="9">
        <v>510548</v>
      </c>
      <c r="M700" s="9">
        <v>864958</v>
      </c>
      <c r="N700" s="9">
        <v>368704</v>
      </c>
      <c r="O700" s="9">
        <v>359023</v>
      </c>
      <c r="P700" s="9">
        <v>146768</v>
      </c>
      <c r="Q700" s="9">
        <v>105160</v>
      </c>
      <c r="R700" s="9">
        <v>44352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338392</v>
      </c>
      <c r="Z700" s="9">
        <v>99953</v>
      </c>
      <c r="AA700" s="9">
        <v>302236</v>
      </c>
      <c r="AB700" s="9">
        <v>100300</v>
      </c>
    </row>
    <row r="701" spans="1:28" customFormat="1" x14ac:dyDescent="0.25">
      <c r="A701" s="1"/>
      <c r="B701" s="2" t="s">
        <v>20</v>
      </c>
      <c r="C701" s="9">
        <v>637366</v>
      </c>
      <c r="D701" s="9">
        <v>329920</v>
      </c>
      <c r="E701" s="9">
        <v>74500</v>
      </c>
      <c r="F701" s="9">
        <v>41240</v>
      </c>
      <c r="G701" s="9">
        <v>351007</v>
      </c>
      <c r="H701" s="9">
        <v>185580</v>
      </c>
      <c r="I701" s="9">
        <v>126000</v>
      </c>
      <c r="J701" s="9">
        <v>61860</v>
      </c>
      <c r="K701" s="9">
        <v>0</v>
      </c>
      <c r="L701" s="9">
        <v>0</v>
      </c>
      <c r="M701" s="9">
        <v>85859</v>
      </c>
      <c r="N701" s="9">
        <v>41240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customFormat="1" x14ac:dyDescent="0.25">
      <c r="A702" s="3" t="s">
        <v>2089</v>
      </c>
      <c r="B702" s="2" t="s">
        <v>8</v>
      </c>
      <c r="C702" s="9">
        <v>48030</v>
      </c>
      <c r="D702" s="9">
        <v>1000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48030</v>
      </c>
      <c r="T702" s="9">
        <v>1000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customFormat="1" x14ac:dyDescent="0.25">
      <c r="A703" s="4"/>
      <c r="B703" s="2" t="s">
        <v>12</v>
      </c>
      <c r="C703" s="9">
        <v>27450</v>
      </c>
      <c r="D703" s="9">
        <v>667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27450</v>
      </c>
      <c r="X703" s="9">
        <v>667</v>
      </c>
      <c r="Y703" s="9">
        <v>0</v>
      </c>
      <c r="Z703" s="9">
        <v>0</v>
      </c>
      <c r="AA703" s="9">
        <v>0</v>
      </c>
      <c r="AB703" s="9">
        <v>0</v>
      </c>
    </row>
    <row r="704" spans="1:28" customFormat="1" x14ac:dyDescent="0.25">
      <c r="A704" s="1"/>
      <c r="B704" s="2" t="s">
        <v>0</v>
      </c>
      <c r="C704" s="9">
        <v>410</v>
      </c>
      <c r="D704" s="9">
        <v>2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410</v>
      </c>
      <c r="R704" s="9">
        <v>2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customFormat="1" x14ac:dyDescent="0.25">
      <c r="A705" s="2" t="s">
        <v>1557</v>
      </c>
      <c r="B705" s="2" t="s">
        <v>20</v>
      </c>
      <c r="C705" s="9">
        <v>63360</v>
      </c>
      <c r="D705" s="9">
        <v>4497</v>
      </c>
      <c r="E705" s="9">
        <v>0</v>
      </c>
      <c r="F705" s="9">
        <v>0</v>
      </c>
      <c r="G705" s="9">
        <v>0</v>
      </c>
      <c r="H705" s="9">
        <v>0</v>
      </c>
      <c r="I705" s="9">
        <v>63360</v>
      </c>
      <c r="J705" s="9">
        <v>4497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customFormat="1" x14ac:dyDescent="0.25">
      <c r="A706" s="3" t="s">
        <v>302</v>
      </c>
      <c r="B706" s="2" t="s">
        <v>9</v>
      </c>
      <c r="C706" s="9">
        <v>134784</v>
      </c>
      <c r="D706" s="9">
        <v>134336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44928</v>
      </c>
      <c r="P706" s="9">
        <v>44932</v>
      </c>
      <c r="Q706" s="9">
        <v>0</v>
      </c>
      <c r="R706" s="9">
        <v>0</v>
      </c>
      <c r="S706" s="9">
        <v>0</v>
      </c>
      <c r="T706" s="9">
        <v>0</v>
      </c>
      <c r="U706" s="9">
        <v>59904</v>
      </c>
      <c r="V706" s="9">
        <v>59476</v>
      </c>
      <c r="W706" s="9">
        <v>29952</v>
      </c>
      <c r="X706" s="9">
        <v>29928</v>
      </c>
      <c r="Y706" s="9">
        <v>0</v>
      </c>
      <c r="Z706" s="9">
        <v>0</v>
      </c>
      <c r="AA706" s="9">
        <v>0</v>
      </c>
      <c r="AB706" s="9">
        <v>0</v>
      </c>
    </row>
    <row r="707" spans="1:28" customFormat="1" x14ac:dyDescent="0.25">
      <c r="A707" s="4"/>
      <c r="B707" s="2" t="s">
        <v>17</v>
      </c>
      <c r="C707" s="9">
        <v>106555</v>
      </c>
      <c r="D707" s="9">
        <v>102277</v>
      </c>
      <c r="E707" s="9">
        <v>0</v>
      </c>
      <c r="F707" s="9">
        <v>0</v>
      </c>
      <c r="G707" s="9">
        <v>60475</v>
      </c>
      <c r="H707" s="9">
        <v>58444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46080</v>
      </c>
      <c r="T707" s="9">
        <v>43833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customFormat="1" x14ac:dyDescent="0.25">
      <c r="A708" s="4"/>
      <c r="B708" s="2" t="s">
        <v>8</v>
      </c>
      <c r="C708" s="9">
        <v>96997</v>
      </c>
      <c r="D708" s="9">
        <v>83568</v>
      </c>
      <c r="E708" s="9">
        <v>41941</v>
      </c>
      <c r="F708" s="9">
        <v>41784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55056</v>
      </c>
      <c r="P708" s="9">
        <v>41784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customFormat="1" x14ac:dyDescent="0.25">
      <c r="A709" s="4"/>
      <c r="B709" s="2" t="s">
        <v>33</v>
      </c>
      <c r="C709" s="9">
        <v>190223</v>
      </c>
      <c r="D709" s="9">
        <v>180480</v>
      </c>
      <c r="E709" s="9">
        <v>45163</v>
      </c>
      <c r="F709" s="9">
        <v>45120</v>
      </c>
      <c r="G709" s="9">
        <v>31713</v>
      </c>
      <c r="H709" s="9">
        <v>30080</v>
      </c>
      <c r="I709" s="9">
        <v>76751</v>
      </c>
      <c r="J709" s="9">
        <v>75200</v>
      </c>
      <c r="K709" s="9">
        <v>36596</v>
      </c>
      <c r="L709" s="9">
        <v>30080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customFormat="1" x14ac:dyDescent="0.25">
      <c r="A710" s="1"/>
      <c r="B710" s="2" t="s">
        <v>20</v>
      </c>
      <c r="C710" s="9">
        <v>161920</v>
      </c>
      <c r="D710" s="9">
        <v>159130</v>
      </c>
      <c r="E710" s="9">
        <v>0</v>
      </c>
      <c r="F710" s="9">
        <v>0</v>
      </c>
      <c r="G710" s="9">
        <v>45512</v>
      </c>
      <c r="H710" s="9">
        <v>43770</v>
      </c>
      <c r="I710" s="9">
        <v>30263</v>
      </c>
      <c r="J710" s="9">
        <v>28840</v>
      </c>
      <c r="K710" s="9">
        <v>86145</v>
      </c>
      <c r="L710" s="9">
        <v>86520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customFormat="1" x14ac:dyDescent="0.25">
      <c r="A711" s="3" t="s">
        <v>303</v>
      </c>
      <c r="B711" s="2" t="s">
        <v>8</v>
      </c>
      <c r="C711" s="9">
        <v>47183</v>
      </c>
      <c r="D711" s="9">
        <v>41784</v>
      </c>
      <c r="E711" s="9">
        <v>47183</v>
      </c>
      <c r="F711" s="9">
        <v>41784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customFormat="1" x14ac:dyDescent="0.25">
      <c r="A712" s="1"/>
      <c r="B712" s="2" t="s">
        <v>0</v>
      </c>
      <c r="C712" s="9">
        <v>287360</v>
      </c>
      <c r="D712" s="9">
        <v>254091</v>
      </c>
      <c r="E712" s="9">
        <v>14720</v>
      </c>
      <c r="F712" s="9">
        <v>14836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65280</v>
      </c>
      <c r="X712" s="9">
        <v>59347</v>
      </c>
      <c r="Y712" s="9">
        <v>86400</v>
      </c>
      <c r="Z712" s="9">
        <v>74851</v>
      </c>
      <c r="AA712" s="9">
        <v>120960</v>
      </c>
      <c r="AB712" s="9">
        <v>105057</v>
      </c>
    </row>
    <row r="713" spans="1:28" customFormat="1" x14ac:dyDescent="0.25">
      <c r="A713" s="2" t="s">
        <v>2251</v>
      </c>
      <c r="B713" s="2" t="s">
        <v>20</v>
      </c>
      <c r="C713" s="9">
        <v>5115</v>
      </c>
      <c r="D713" s="9">
        <v>200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5115</v>
      </c>
      <c r="X713" s="9">
        <v>200</v>
      </c>
      <c r="Y713" s="9">
        <v>0</v>
      </c>
      <c r="Z713" s="9">
        <v>0</v>
      </c>
      <c r="AA713" s="9">
        <v>0</v>
      </c>
      <c r="AB713" s="9">
        <v>0</v>
      </c>
    </row>
    <row r="714" spans="1:28" customFormat="1" x14ac:dyDescent="0.25">
      <c r="A714" s="2" t="s">
        <v>1558</v>
      </c>
      <c r="B714" s="2" t="s">
        <v>8</v>
      </c>
      <c r="C714" s="9">
        <v>3600</v>
      </c>
      <c r="D714" s="9">
        <v>844</v>
      </c>
      <c r="E714" s="9">
        <v>0</v>
      </c>
      <c r="F714" s="9">
        <v>0</v>
      </c>
      <c r="G714" s="9">
        <v>0</v>
      </c>
      <c r="H714" s="9">
        <v>0</v>
      </c>
      <c r="I714" s="9">
        <v>3600</v>
      </c>
      <c r="J714" s="9">
        <v>844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customFormat="1" x14ac:dyDescent="0.25">
      <c r="A715" s="3" t="s">
        <v>304</v>
      </c>
      <c r="B715" s="2" t="s">
        <v>9</v>
      </c>
      <c r="C715" s="9">
        <v>2648920</v>
      </c>
      <c r="D715" s="9">
        <v>1304344</v>
      </c>
      <c r="E715" s="9">
        <v>310080</v>
      </c>
      <c r="F715" s="9">
        <v>173912</v>
      </c>
      <c r="G715" s="9">
        <v>385600</v>
      </c>
      <c r="H715" s="9">
        <v>217390</v>
      </c>
      <c r="I715" s="9">
        <v>519600</v>
      </c>
      <c r="J715" s="9">
        <v>260869</v>
      </c>
      <c r="K715" s="9">
        <v>0</v>
      </c>
      <c r="L715" s="9">
        <v>0</v>
      </c>
      <c r="M715" s="9">
        <v>529980</v>
      </c>
      <c r="N715" s="9">
        <v>239130</v>
      </c>
      <c r="O715" s="9">
        <v>578160</v>
      </c>
      <c r="P715" s="9">
        <v>260869</v>
      </c>
      <c r="Q715" s="9">
        <v>0</v>
      </c>
      <c r="R715" s="9">
        <v>0</v>
      </c>
      <c r="S715" s="9">
        <v>93000</v>
      </c>
      <c r="T715" s="9">
        <v>43478</v>
      </c>
      <c r="U715" s="9">
        <v>0</v>
      </c>
      <c r="V715" s="9">
        <v>0</v>
      </c>
      <c r="W715" s="9">
        <v>232500</v>
      </c>
      <c r="X715" s="9">
        <v>108696</v>
      </c>
      <c r="Y715" s="9">
        <v>0</v>
      </c>
      <c r="Z715" s="9">
        <v>0</v>
      </c>
      <c r="AA715" s="9">
        <v>0</v>
      </c>
      <c r="AB715" s="9">
        <v>0</v>
      </c>
    </row>
    <row r="716" spans="1:28" customFormat="1" x14ac:dyDescent="0.25">
      <c r="A716" s="1"/>
      <c r="B716" s="2" t="s">
        <v>20</v>
      </c>
      <c r="C716" s="9">
        <v>526550</v>
      </c>
      <c r="D716" s="9">
        <v>152320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150000</v>
      </c>
      <c r="X716" s="9">
        <v>43520</v>
      </c>
      <c r="Y716" s="9">
        <v>150000</v>
      </c>
      <c r="Z716" s="9">
        <v>43520</v>
      </c>
      <c r="AA716" s="9">
        <v>226550</v>
      </c>
      <c r="AB716" s="9">
        <v>65280</v>
      </c>
    </row>
    <row r="717" spans="1:28" customFormat="1" x14ac:dyDescent="0.25">
      <c r="A717" s="3" t="s">
        <v>1559</v>
      </c>
      <c r="B717" s="2" t="s">
        <v>37</v>
      </c>
      <c r="C717" s="9">
        <v>124000</v>
      </c>
      <c r="D717" s="9">
        <v>100400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124000</v>
      </c>
      <c r="L717" s="9">
        <v>100400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customFormat="1" x14ac:dyDescent="0.25">
      <c r="A718" s="4"/>
      <c r="B718" s="2" t="s">
        <v>8</v>
      </c>
      <c r="C718" s="9">
        <v>277161</v>
      </c>
      <c r="D718" s="9">
        <v>14517</v>
      </c>
      <c r="E718" s="9">
        <v>0</v>
      </c>
      <c r="F718" s="9">
        <v>0</v>
      </c>
      <c r="G718" s="9">
        <v>0</v>
      </c>
      <c r="H718" s="9">
        <v>0</v>
      </c>
      <c r="I718" s="9">
        <v>66744</v>
      </c>
      <c r="J718" s="9">
        <v>3208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40000</v>
      </c>
      <c r="R718" s="9">
        <v>3600</v>
      </c>
      <c r="S718" s="9">
        <v>28512</v>
      </c>
      <c r="T718" s="9">
        <v>1830</v>
      </c>
      <c r="U718" s="9">
        <v>133755</v>
      </c>
      <c r="V718" s="9">
        <v>5246</v>
      </c>
      <c r="W718" s="9">
        <v>8150</v>
      </c>
      <c r="X718" s="9">
        <v>633</v>
      </c>
      <c r="Y718" s="9">
        <v>0</v>
      </c>
      <c r="Z718" s="9">
        <v>0</v>
      </c>
      <c r="AA718" s="9">
        <v>0</v>
      </c>
      <c r="AB718" s="9">
        <v>0</v>
      </c>
    </row>
    <row r="719" spans="1:28" customFormat="1" x14ac:dyDescent="0.25">
      <c r="A719" s="4"/>
      <c r="B719" s="2" t="s">
        <v>0</v>
      </c>
      <c r="C719" s="9">
        <v>187</v>
      </c>
      <c r="D719" s="9">
        <v>2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51</v>
      </c>
      <c r="R719" s="9">
        <v>1</v>
      </c>
      <c r="S719" s="9">
        <v>0</v>
      </c>
      <c r="T719" s="9">
        <v>0</v>
      </c>
      <c r="U719" s="9">
        <v>136</v>
      </c>
      <c r="V719" s="9">
        <v>1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customFormat="1" x14ac:dyDescent="0.25">
      <c r="A720" s="4"/>
      <c r="B720" s="2" t="s">
        <v>18</v>
      </c>
      <c r="C720" s="9">
        <v>20</v>
      </c>
      <c r="D720" s="9">
        <v>1</v>
      </c>
      <c r="E720" s="9">
        <v>0</v>
      </c>
      <c r="F720" s="9">
        <v>0</v>
      </c>
      <c r="G720" s="9">
        <v>0</v>
      </c>
      <c r="H720" s="9">
        <v>0</v>
      </c>
      <c r="I720" s="9">
        <v>20</v>
      </c>
      <c r="J720" s="9">
        <v>1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customFormat="1" x14ac:dyDescent="0.25">
      <c r="A721" s="1"/>
      <c r="B721" s="2" t="s">
        <v>32</v>
      </c>
      <c r="C721" s="9">
        <v>103200</v>
      </c>
      <c r="D721" s="9">
        <v>17072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103200</v>
      </c>
      <c r="L721" s="9">
        <v>17072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customFormat="1" x14ac:dyDescent="0.25">
      <c r="A722" s="3" t="s">
        <v>305</v>
      </c>
      <c r="B722" s="2" t="s">
        <v>37</v>
      </c>
      <c r="C722" s="9">
        <v>52479</v>
      </c>
      <c r="D722" s="9">
        <v>39200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27575</v>
      </c>
      <c r="R722" s="9">
        <v>20600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24904</v>
      </c>
      <c r="Z722" s="9">
        <v>18600</v>
      </c>
      <c r="AA722" s="9">
        <v>0</v>
      </c>
      <c r="AB722" s="9">
        <v>0</v>
      </c>
    </row>
    <row r="723" spans="1:28" customFormat="1" x14ac:dyDescent="0.25">
      <c r="A723" s="4"/>
      <c r="B723" s="2" t="s">
        <v>8</v>
      </c>
      <c r="C723" s="9">
        <v>291339</v>
      </c>
      <c r="D723" s="9">
        <v>215539</v>
      </c>
      <c r="E723" s="9">
        <v>0</v>
      </c>
      <c r="F723" s="9">
        <v>0</v>
      </c>
      <c r="G723" s="9">
        <v>23275</v>
      </c>
      <c r="H723" s="9">
        <v>17640</v>
      </c>
      <c r="I723" s="9">
        <v>0</v>
      </c>
      <c r="J723" s="9">
        <v>0</v>
      </c>
      <c r="K723" s="9">
        <v>22599</v>
      </c>
      <c r="L723" s="9">
        <v>18072</v>
      </c>
      <c r="M723" s="9">
        <v>49489</v>
      </c>
      <c r="N723" s="9">
        <v>38275</v>
      </c>
      <c r="O723" s="9">
        <v>0</v>
      </c>
      <c r="P723" s="9">
        <v>0</v>
      </c>
      <c r="Q723" s="9">
        <v>50809</v>
      </c>
      <c r="R723" s="9">
        <v>38808</v>
      </c>
      <c r="S723" s="9">
        <v>24938</v>
      </c>
      <c r="T723" s="9">
        <v>18072</v>
      </c>
      <c r="U723" s="9">
        <v>0</v>
      </c>
      <c r="V723" s="9">
        <v>0</v>
      </c>
      <c r="W723" s="9">
        <v>57027</v>
      </c>
      <c r="X723" s="9">
        <v>42336</v>
      </c>
      <c r="Y723" s="9">
        <v>0</v>
      </c>
      <c r="Z723" s="9">
        <v>0</v>
      </c>
      <c r="AA723" s="9">
        <v>63202</v>
      </c>
      <c r="AB723" s="9">
        <v>42336</v>
      </c>
    </row>
    <row r="724" spans="1:28" customFormat="1" x14ac:dyDescent="0.25">
      <c r="A724" s="4"/>
      <c r="B724" s="2" t="s">
        <v>33</v>
      </c>
      <c r="C724" s="9">
        <v>28963</v>
      </c>
      <c r="D724" s="9">
        <v>249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11213</v>
      </c>
      <c r="L724" s="9">
        <v>94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17750</v>
      </c>
      <c r="X724" s="9">
        <v>155</v>
      </c>
      <c r="Y724" s="9">
        <v>0</v>
      </c>
      <c r="Z724" s="9">
        <v>0</v>
      </c>
      <c r="AA724" s="9">
        <v>0</v>
      </c>
      <c r="AB724" s="9">
        <v>0</v>
      </c>
    </row>
    <row r="725" spans="1:28" customFormat="1" x14ac:dyDescent="0.25">
      <c r="A725" s="1"/>
      <c r="B725" s="2" t="s">
        <v>0</v>
      </c>
      <c r="C725" s="9">
        <v>30245</v>
      </c>
      <c r="D725" s="9">
        <v>20962</v>
      </c>
      <c r="E725" s="9">
        <v>30245</v>
      </c>
      <c r="F725" s="9">
        <v>20962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customFormat="1" x14ac:dyDescent="0.25">
      <c r="A726" s="3" t="s">
        <v>306</v>
      </c>
      <c r="B726" s="2" t="s">
        <v>37</v>
      </c>
      <c r="C726" s="9">
        <v>2182719</v>
      </c>
      <c r="D726" s="9">
        <v>1608038</v>
      </c>
      <c r="E726" s="9">
        <v>340465</v>
      </c>
      <c r="F726" s="9">
        <v>265376</v>
      </c>
      <c r="G726" s="9">
        <v>303066</v>
      </c>
      <c r="H726" s="9">
        <v>245016</v>
      </c>
      <c r="I726" s="9">
        <v>322244</v>
      </c>
      <c r="J726" s="9">
        <v>234746</v>
      </c>
      <c r="K726" s="9">
        <v>98593</v>
      </c>
      <c r="L726" s="9">
        <v>66726</v>
      </c>
      <c r="M726" s="9">
        <v>217089</v>
      </c>
      <c r="N726" s="9">
        <v>151532</v>
      </c>
      <c r="O726" s="9">
        <v>84096</v>
      </c>
      <c r="P726" s="9">
        <v>62336</v>
      </c>
      <c r="Q726" s="9">
        <v>131897</v>
      </c>
      <c r="R726" s="9">
        <v>88902</v>
      </c>
      <c r="S726" s="9">
        <v>271657</v>
      </c>
      <c r="T726" s="9">
        <v>194166</v>
      </c>
      <c r="U726" s="9">
        <v>33462</v>
      </c>
      <c r="V726" s="9">
        <v>22176</v>
      </c>
      <c r="W726" s="9">
        <v>258098</v>
      </c>
      <c r="X726" s="9">
        <v>175662</v>
      </c>
      <c r="Y726" s="9">
        <v>0</v>
      </c>
      <c r="Z726" s="9">
        <v>0</v>
      </c>
      <c r="AA726" s="9">
        <v>122052</v>
      </c>
      <c r="AB726" s="9">
        <v>101400</v>
      </c>
    </row>
    <row r="727" spans="1:28" customFormat="1" x14ac:dyDescent="0.25">
      <c r="A727" s="1"/>
      <c r="B727" s="2" t="s">
        <v>8</v>
      </c>
      <c r="C727" s="9">
        <v>1727876</v>
      </c>
      <c r="D727" s="9">
        <v>1562650</v>
      </c>
      <c r="E727" s="9">
        <v>0</v>
      </c>
      <c r="F727" s="9">
        <v>0</v>
      </c>
      <c r="G727" s="9">
        <v>0</v>
      </c>
      <c r="H727" s="9">
        <v>0</v>
      </c>
      <c r="I727" s="9">
        <v>64626</v>
      </c>
      <c r="J727" s="9">
        <v>57810</v>
      </c>
      <c r="K727" s="9">
        <v>106445</v>
      </c>
      <c r="L727" s="9">
        <v>96350</v>
      </c>
      <c r="M727" s="9">
        <v>191601</v>
      </c>
      <c r="N727" s="9">
        <v>173430</v>
      </c>
      <c r="O727" s="9">
        <v>107840</v>
      </c>
      <c r="P727" s="9">
        <v>96350</v>
      </c>
      <c r="Q727" s="9">
        <v>299184</v>
      </c>
      <c r="R727" s="9">
        <v>269780</v>
      </c>
      <c r="S727" s="9">
        <v>149022</v>
      </c>
      <c r="T727" s="9">
        <v>134890</v>
      </c>
      <c r="U727" s="9">
        <v>85156</v>
      </c>
      <c r="V727" s="9">
        <v>77080</v>
      </c>
      <c r="W727" s="9">
        <v>276902</v>
      </c>
      <c r="X727" s="9">
        <v>251400</v>
      </c>
      <c r="Y727" s="9">
        <v>234212</v>
      </c>
      <c r="Z727" s="9">
        <v>212860</v>
      </c>
      <c r="AA727" s="9">
        <v>212888</v>
      </c>
      <c r="AB727" s="9">
        <v>192700</v>
      </c>
    </row>
    <row r="728" spans="1:28" customFormat="1" x14ac:dyDescent="0.25">
      <c r="A728" s="2" t="s">
        <v>307</v>
      </c>
      <c r="B728" s="2" t="s">
        <v>8</v>
      </c>
      <c r="C728" s="9">
        <v>109897</v>
      </c>
      <c r="D728" s="9">
        <v>50493</v>
      </c>
      <c r="E728" s="9">
        <v>6973</v>
      </c>
      <c r="F728" s="9">
        <v>2955</v>
      </c>
      <c r="G728" s="9">
        <v>7277</v>
      </c>
      <c r="H728" s="9">
        <v>3447</v>
      </c>
      <c r="I728" s="9">
        <v>13301</v>
      </c>
      <c r="J728" s="9">
        <v>5401</v>
      </c>
      <c r="K728" s="9">
        <v>12535</v>
      </c>
      <c r="L728" s="9">
        <v>278</v>
      </c>
      <c r="M728" s="9">
        <v>23323</v>
      </c>
      <c r="N728" s="9">
        <v>13952</v>
      </c>
      <c r="O728" s="9">
        <v>0</v>
      </c>
      <c r="P728" s="9">
        <v>0</v>
      </c>
      <c r="Q728" s="9">
        <v>9184</v>
      </c>
      <c r="R728" s="9">
        <v>2681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37304</v>
      </c>
      <c r="Z728" s="9">
        <v>21779</v>
      </c>
      <c r="AA728" s="9">
        <v>0</v>
      </c>
      <c r="AB728" s="9">
        <v>0</v>
      </c>
    </row>
    <row r="729" spans="1:28" customFormat="1" x14ac:dyDescent="0.25">
      <c r="A729" s="3" t="s">
        <v>308</v>
      </c>
      <c r="B729" s="2" t="s">
        <v>8</v>
      </c>
      <c r="C729" s="9">
        <v>3828775</v>
      </c>
      <c r="D729" s="9">
        <v>951187</v>
      </c>
      <c r="E729" s="9">
        <v>9600</v>
      </c>
      <c r="F729" s="9">
        <v>12120</v>
      </c>
      <c r="G729" s="9">
        <v>1231812</v>
      </c>
      <c r="H729" s="9">
        <v>325620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12588</v>
      </c>
      <c r="P729" s="9">
        <v>2209</v>
      </c>
      <c r="Q729" s="9">
        <v>2275</v>
      </c>
      <c r="R729" s="9">
        <v>22</v>
      </c>
      <c r="S729" s="9">
        <v>0</v>
      </c>
      <c r="T729" s="9">
        <v>0</v>
      </c>
      <c r="U729" s="9">
        <v>12960</v>
      </c>
      <c r="V729" s="9">
        <v>12074</v>
      </c>
      <c r="W729" s="9">
        <v>0</v>
      </c>
      <c r="X729" s="9">
        <v>0</v>
      </c>
      <c r="Y729" s="9">
        <v>2065026</v>
      </c>
      <c r="Z729" s="9">
        <v>478182</v>
      </c>
      <c r="AA729" s="9">
        <v>494514</v>
      </c>
      <c r="AB729" s="9">
        <v>120960</v>
      </c>
    </row>
    <row r="730" spans="1:28" customFormat="1" x14ac:dyDescent="0.25">
      <c r="A730" s="4"/>
      <c r="B730" s="2" t="s">
        <v>12</v>
      </c>
      <c r="C730" s="9">
        <v>18800</v>
      </c>
      <c r="D730" s="9">
        <v>86</v>
      </c>
      <c r="E730" s="9">
        <v>2550</v>
      </c>
      <c r="F730" s="9">
        <v>58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16250</v>
      </c>
      <c r="AB730" s="9">
        <v>28</v>
      </c>
    </row>
    <row r="731" spans="1:28" customFormat="1" x14ac:dyDescent="0.25">
      <c r="A731" s="1"/>
      <c r="B731" s="2" t="s">
        <v>20</v>
      </c>
      <c r="C731" s="9">
        <v>10920</v>
      </c>
      <c r="D731" s="9">
        <v>15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10920</v>
      </c>
      <c r="V731" s="9">
        <v>15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customFormat="1" x14ac:dyDescent="0.25">
      <c r="A732" s="2" t="s">
        <v>1560</v>
      </c>
      <c r="B732" s="2" t="s">
        <v>0</v>
      </c>
      <c r="C732" s="9">
        <v>3196</v>
      </c>
      <c r="D732" s="9">
        <v>200</v>
      </c>
      <c r="E732" s="9">
        <v>0</v>
      </c>
      <c r="F732" s="9">
        <v>0</v>
      </c>
      <c r="G732" s="9">
        <v>0</v>
      </c>
      <c r="H732" s="9">
        <v>0</v>
      </c>
      <c r="I732" s="9">
        <v>1338</v>
      </c>
      <c r="J732" s="9">
        <v>90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1858</v>
      </c>
      <c r="Z732" s="9">
        <v>110</v>
      </c>
      <c r="AA732" s="9">
        <v>0</v>
      </c>
      <c r="AB732" s="9">
        <v>0</v>
      </c>
    </row>
    <row r="733" spans="1:28" customFormat="1" x14ac:dyDescent="0.25">
      <c r="A733" s="3" t="s">
        <v>1561</v>
      </c>
      <c r="B733" s="2" t="s">
        <v>8</v>
      </c>
      <c r="C733" s="9">
        <v>71220</v>
      </c>
      <c r="D733" s="9">
        <v>26450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71220</v>
      </c>
      <c r="N733" s="9">
        <v>26450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customFormat="1" x14ac:dyDescent="0.25">
      <c r="A734" s="1"/>
      <c r="B734" s="2" t="s">
        <v>0</v>
      </c>
      <c r="C734" s="9">
        <v>66827</v>
      </c>
      <c r="D734" s="9">
        <v>20760</v>
      </c>
      <c r="E734" s="9">
        <v>0</v>
      </c>
      <c r="F734" s="9">
        <v>0</v>
      </c>
      <c r="G734" s="9">
        <v>0</v>
      </c>
      <c r="H734" s="9">
        <v>0</v>
      </c>
      <c r="I734" s="9">
        <v>597</v>
      </c>
      <c r="J734" s="9">
        <v>40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66230</v>
      </c>
      <c r="V734" s="9">
        <v>20720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customFormat="1" x14ac:dyDescent="0.25">
      <c r="A735" s="3" t="s">
        <v>1984</v>
      </c>
      <c r="B735" s="2" t="s">
        <v>8</v>
      </c>
      <c r="C735" s="9">
        <v>23364</v>
      </c>
      <c r="D735" s="9">
        <v>8760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23364</v>
      </c>
      <c r="V735" s="9">
        <v>8760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customFormat="1" x14ac:dyDescent="0.25">
      <c r="A736" s="4"/>
      <c r="B736" s="2" t="s">
        <v>31</v>
      </c>
      <c r="C736" s="9">
        <v>37355</v>
      </c>
      <c r="D736" s="9">
        <v>43600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18502</v>
      </c>
      <c r="P736" s="9">
        <v>21800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18853</v>
      </c>
      <c r="Z736" s="9">
        <v>21800</v>
      </c>
      <c r="AA736" s="9">
        <v>0</v>
      </c>
      <c r="AB736" s="9">
        <v>0</v>
      </c>
    </row>
    <row r="737" spans="1:28" customFormat="1" x14ac:dyDescent="0.25">
      <c r="A737" s="4"/>
      <c r="B737" s="2" t="s">
        <v>20</v>
      </c>
      <c r="C737" s="9">
        <v>10005</v>
      </c>
      <c r="D737" s="9">
        <v>6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10005</v>
      </c>
      <c r="T737" s="9">
        <v>6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customFormat="1" x14ac:dyDescent="0.25">
      <c r="A738" s="6"/>
      <c r="B738" s="2" t="s">
        <v>21</v>
      </c>
      <c r="C738" s="9">
        <v>4138</v>
      </c>
      <c r="D738" s="9">
        <v>2090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4138</v>
      </c>
      <c r="T738" s="9">
        <v>2090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customFormat="1" x14ac:dyDescent="0.25">
      <c r="A739" s="2" t="s">
        <v>2292</v>
      </c>
      <c r="B739" s="2" t="s">
        <v>8</v>
      </c>
      <c r="C739" s="9">
        <v>24500</v>
      </c>
      <c r="D739" s="9">
        <v>2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24500</v>
      </c>
      <c r="Z739" s="9">
        <v>2</v>
      </c>
      <c r="AA739" s="9">
        <v>0</v>
      </c>
      <c r="AB739" s="9">
        <v>0</v>
      </c>
    </row>
    <row r="740" spans="1:28" customFormat="1" x14ac:dyDescent="0.25">
      <c r="A740" s="2" t="s">
        <v>2090</v>
      </c>
      <c r="B740" s="2" t="s">
        <v>8</v>
      </c>
      <c r="C740" s="9">
        <v>7700</v>
      </c>
      <c r="D740" s="9">
        <v>4628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7700</v>
      </c>
      <c r="R740" s="9">
        <v>4628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customFormat="1" x14ac:dyDescent="0.25">
      <c r="A741" s="3" t="s">
        <v>309</v>
      </c>
      <c r="B741" s="2" t="s">
        <v>8</v>
      </c>
      <c r="C741" s="9">
        <v>30143</v>
      </c>
      <c r="D741" s="9">
        <v>114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8887</v>
      </c>
      <c r="P741" s="9">
        <v>36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10696</v>
      </c>
      <c r="X741" s="9">
        <v>39</v>
      </c>
      <c r="Y741" s="9">
        <v>10560</v>
      </c>
      <c r="Z741" s="9">
        <v>39</v>
      </c>
      <c r="AA741" s="9">
        <v>0</v>
      </c>
      <c r="AB741" s="9">
        <v>0</v>
      </c>
    </row>
    <row r="742" spans="1:28" customFormat="1" x14ac:dyDescent="0.25">
      <c r="A742" s="1"/>
      <c r="B742" s="2" t="s">
        <v>144</v>
      </c>
      <c r="C742" s="9">
        <v>28200</v>
      </c>
      <c r="D742" s="9">
        <v>12</v>
      </c>
      <c r="E742" s="9">
        <v>28200</v>
      </c>
      <c r="F742" s="9">
        <v>12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customFormat="1" x14ac:dyDescent="0.25">
      <c r="A743" s="2" t="s">
        <v>1293</v>
      </c>
      <c r="B743" s="2" t="s">
        <v>8</v>
      </c>
      <c r="C743" s="9">
        <v>1650163</v>
      </c>
      <c r="D743" s="9">
        <v>180202</v>
      </c>
      <c r="E743" s="9">
        <v>0</v>
      </c>
      <c r="F743" s="9">
        <v>0</v>
      </c>
      <c r="G743" s="9">
        <v>361448</v>
      </c>
      <c r="H743" s="9">
        <v>16503</v>
      </c>
      <c r="I743" s="9">
        <v>36876</v>
      </c>
      <c r="J743" s="9">
        <v>7466</v>
      </c>
      <c r="K743" s="9">
        <v>107007</v>
      </c>
      <c r="L743" s="9">
        <v>16153</v>
      </c>
      <c r="M743" s="9">
        <v>259638</v>
      </c>
      <c r="N743" s="9">
        <v>41508</v>
      </c>
      <c r="O743" s="9">
        <v>264349</v>
      </c>
      <c r="P743" s="9">
        <v>23430</v>
      </c>
      <c r="Q743" s="9">
        <v>97946</v>
      </c>
      <c r="R743" s="9">
        <v>16128</v>
      </c>
      <c r="S743" s="9">
        <v>177644</v>
      </c>
      <c r="T743" s="9">
        <v>29232</v>
      </c>
      <c r="U743" s="9">
        <v>74496</v>
      </c>
      <c r="V743" s="9">
        <v>100</v>
      </c>
      <c r="W743" s="9">
        <v>74108</v>
      </c>
      <c r="X743" s="9">
        <v>9462</v>
      </c>
      <c r="Y743" s="9">
        <v>0</v>
      </c>
      <c r="Z743" s="9">
        <v>0</v>
      </c>
      <c r="AA743" s="9">
        <v>196651</v>
      </c>
      <c r="AB743" s="9">
        <v>20220</v>
      </c>
    </row>
    <row r="744" spans="1:28" customFormat="1" x14ac:dyDescent="0.25">
      <c r="A744" s="2" t="s">
        <v>310</v>
      </c>
      <c r="B744" s="2" t="s">
        <v>0</v>
      </c>
      <c r="C744" s="9">
        <v>175</v>
      </c>
      <c r="D744" s="9">
        <v>75</v>
      </c>
      <c r="E744" s="9">
        <v>175</v>
      </c>
      <c r="F744" s="9">
        <v>75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customFormat="1" x14ac:dyDescent="0.25">
      <c r="A745" s="3" t="s">
        <v>311</v>
      </c>
      <c r="B745" s="2" t="s">
        <v>9</v>
      </c>
      <c r="C745" s="9">
        <v>30349</v>
      </c>
      <c r="D745" s="9">
        <v>8190</v>
      </c>
      <c r="E745" s="9">
        <v>0</v>
      </c>
      <c r="F745" s="9">
        <v>0</v>
      </c>
      <c r="G745" s="9">
        <v>9318</v>
      </c>
      <c r="H745" s="9">
        <v>2489</v>
      </c>
      <c r="I745" s="9">
        <v>0</v>
      </c>
      <c r="J745" s="9">
        <v>0</v>
      </c>
      <c r="K745" s="9">
        <v>8491</v>
      </c>
      <c r="L745" s="9">
        <v>2278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12540</v>
      </c>
      <c r="X745" s="9">
        <v>3423</v>
      </c>
      <c r="Y745" s="9">
        <v>0</v>
      </c>
      <c r="Z745" s="9">
        <v>0</v>
      </c>
      <c r="AA745" s="9">
        <v>0</v>
      </c>
      <c r="AB745" s="9">
        <v>0</v>
      </c>
    </row>
    <row r="746" spans="1:28" customFormat="1" x14ac:dyDescent="0.25">
      <c r="A746" s="4"/>
      <c r="B746" s="2" t="s">
        <v>33</v>
      </c>
      <c r="C746" s="9">
        <v>235010</v>
      </c>
      <c r="D746" s="9">
        <v>64520</v>
      </c>
      <c r="E746" s="9">
        <v>78000</v>
      </c>
      <c r="F746" s="9">
        <v>21520</v>
      </c>
      <c r="G746" s="9">
        <v>157010</v>
      </c>
      <c r="H746" s="9">
        <v>43000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customFormat="1" x14ac:dyDescent="0.25">
      <c r="A747" s="4"/>
      <c r="B747" s="2" t="s">
        <v>0</v>
      </c>
      <c r="C747" s="9">
        <v>1360444</v>
      </c>
      <c r="D747" s="9">
        <v>428687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63650</v>
      </c>
      <c r="L747" s="9">
        <v>20867</v>
      </c>
      <c r="M747" s="9">
        <v>0</v>
      </c>
      <c r="N747" s="9">
        <v>0</v>
      </c>
      <c r="O747" s="9">
        <v>27104</v>
      </c>
      <c r="P747" s="9">
        <v>11189</v>
      </c>
      <c r="Q747" s="9">
        <v>448109</v>
      </c>
      <c r="R747" s="9">
        <v>139745</v>
      </c>
      <c r="S747" s="9">
        <v>125383</v>
      </c>
      <c r="T747" s="9">
        <v>43804</v>
      </c>
      <c r="U747" s="9">
        <v>267150</v>
      </c>
      <c r="V747" s="9">
        <v>83845</v>
      </c>
      <c r="W747" s="9">
        <v>172379</v>
      </c>
      <c r="X747" s="9">
        <v>54042</v>
      </c>
      <c r="Y747" s="9">
        <v>256669</v>
      </c>
      <c r="Z747" s="9">
        <v>75195</v>
      </c>
      <c r="AA747" s="9">
        <v>0</v>
      </c>
      <c r="AB747" s="9">
        <v>0</v>
      </c>
    </row>
    <row r="748" spans="1:28" customFormat="1" x14ac:dyDescent="0.25">
      <c r="A748" s="4"/>
      <c r="B748" s="2" t="s">
        <v>106</v>
      </c>
      <c r="C748" s="9">
        <v>62416</v>
      </c>
      <c r="D748" s="9">
        <v>21404</v>
      </c>
      <c r="E748" s="9">
        <v>0</v>
      </c>
      <c r="F748" s="9">
        <v>0</v>
      </c>
      <c r="G748" s="9">
        <v>62416</v>
      </c>
      <c r="H748" s="9">
        <v>21404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customFormat="1" x14ac:dyDescent="0.25">
      <c r="A749" s="4"/>
      <c r="B749" s="2" t="s">
        <v>21</v>
      </c>
      <c r="C749" s="9">
        <v>30328</v>
      </c>
      <c r="D749" s="9">
        <v>8199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9328</v>
      </c>
      <c r="P749" s="9">
        <v>2491</v>
      </c>
      <c r="Q749" s="9">
        <v>12576</v>
      </c>
      <c r="R749" s="9">
        <v>3428</v>
      </c>
      <c r="S749" s="9">
        <v>8424</v>
      </c>
      <c r="T749" s="9">
        <v>2280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customFormat="1" x14ac:dyDescent="0.25">
      <c r="A750" s="1"/>
      <c r="B750" s="2" t="s">
        <v>2</v>
      </c>
      <c r="C750" s="9">
        <v>389318</v>
      </c>
      <c r="D750" s="9">
        <v>174430</v>
      </c>
      <c r="E750" s="9">
        <v>48578</v>
      </c>
      <c r="F750" s="9">
        <v>21790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48578</v>
      </c>
      <c r="N750" s="9">
        <v>21790</v>
      </c>
      <c r="O750" s="9">
        <v>72855</v>
      </c>
      <c r="P750" s="9">
        <v>32795</v>
      </c>
      <c r="Q750" s="9">
        <v>48571</v>
      </c>
      <c r="R750" s="9">
        <v>21790</v>
      </c>
      <c r="S750" s="9">
        <v>72855</v>
      </c>
      <c r="T750" s="9">
        <v>32685</v>
      </c>
      <c r="U750" s="9">
        <v>72855</v>
      </c>
      <c r="V750" s="9">
        <v>32685</v>
      </c>
      <c r="W750" s="9">
        <v>0</v>
      </c>
      <c r="X750" s="9">
        <v>0</v>
      </c>
      <c r="Y750" s="9">
        <v>25026</v>
      </c>
      <c r="Z750" s="9">
        <v>10895</v>
      </c>
      <c r="AA750" s="9">
        <v>0</v>
      </c>
      <c r="AB750" s="9">
        <v>0</v>
      </c>
    </row>
    <row r="751" spans="1:28" customFormat="1" x14ac:dyDescent="0.25">
      <c r="A751" s="2" t="s">
        <v>1751</v>
      </c>
      <c r="B751" s="2" t="s">
        <v>9</v>
      </c>
      <c r="C751" s="9">
        <v>2450</v>
      </c>
      <c r="D751" s="9">
        <v>54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2450</v>
      </c>
      <c r="L751" s="9">
        <v>54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customFormat="1" x14ac:dyDescent="0.25">
      <c r="A752" s="2" t="s">
        <v>1562</v>
      </c>
      <c r="B752" s="2" t="s">
        <v>20</v>
      </c>
      <c r="C752" s="9">
        <v>102055</v>
      </c>
      <c r="D752" s="9">
        <v>33828</v>
      </c>
      <c r="E752" s="9">
        <v>0</v>
      </c>
      <c r="F752" s="9">
        <v>0</v>
      </c>
      <c r="G752" s="9">
        <v>0</v>
      </c>
      <c r="H752" s="9">
        <v>0</v>
      </c>
      <c r="I752" s="9">
        <v>102055</v>
      </c>
      <c r="J752" s="9">
        <v>33828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customFormat="1" x14ac:dyDescent="0.25">
      <c r="A753" s="3" t="s">
        <v>312</v>
      </c>
      <c r="B753" s="2" t="s">
        <v>17</v>
      </c>
      <c r="C753" s="9">
        <v>166395</v>
      </c>
      <c r="D753" s="9">
        <v>61560</v>
      </c>
      <c r="E753" s="9">
        <v>60175</v>
      </c>
      <c r="F753" s="9">
        <v>20520</v>
      </c>
      <c r="G753" s="9">
        <v>0</v>
      </c>
      <c r="H753" s="9">
        <v>0</v>
      </c>
      <c r="I753" s="9">
        <v>0</v>
      </c>
      <c r="J753" s="9">
        <v>0</v>
      </c>
      <c r="K753" s="9">
        <v>53110</v>
      </c>
      <c r="L753" s="9">
        <v>20520</v>
      </c>
      <c r="M753" s="9">
        <v>53110</v>
      </c>
      <c r="N753" s="9">
        <v>20520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customFormat="1" x14ac:dyDescent="0.25">
      <c r="A754" s="4"/>
      <c r="B754" s="2" t="s">
        <v>8</v>
      </c>
      <c r="C754" s="9">
        <v>49800</v>
      </c>
      <c r="D754" s="9">
        <v>20200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49800</v>
      </c>
      <c r="R754" s="9">
        <v>20200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customFormat="1" x14ac:dyDescent="0.25">
      <c r="A755" s="1"/>
      <c r="B755" s="2" t="s">
        <v>31</v>
      </c>
      <c r="C755" s="9">
        <v>237200</v>
      </c>
      <c r="D755" s="9">
        <v>62012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84800</v>
      </c>
      <c r="N755" s="9">
        <v>13858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52000</v>
      </c>
      <c r="V755" s="9">
        <v>20460</v>
      </c>
      <c r="W755" s="9">
        <v>45400</v>
      </c>
      <c r="X755" s="9">
        <v>7234</v>
      </c>
      <c r="Y755" s="9">
        <v>55000</v>
      </c>
      <c r="Z755" s="9">
        <v>20460</v>
      </c>
      <c r="AA755" s="9">
        <v>0</v>
      </c>
      <c r="AB755" s="9">
        <v>0</v>
      </c>
    </row>
    <row r="756" spans="1:28" customFormat="1" x14ac:dyDescent="0.25">
      <c r="A756" s="2" t="s">
        <v>313</v>
      </c>
      <c r="B756" s="2" t="s">
        <v>8</v>
      </c>
      <c r="C756" s="9">
        <v>75403</v>
      </c>
      <c r="D756" s="9">
        <v>36880</v>
      </c>
      <c r="E756" s="9">
        <v>34448</v>
      </c>
      <c r="F756" s="9">
        <v>17600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6846</v>
      </c>
      <c r="N756" s="9">
        <v>1600</v>
      </c>
      <c r="O756" s="9">
        <v>34109</v>
      </c>
      <c r="P756" s="9">
        <v>17680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customFormat="1" x14ac:dyDescent="0.25">
      <c r="A757" s="3" t="s">
        <v>1294</v>
      </c>
      <c r="B757" s="2" t="s">
        <v>8</v>
      </c>
      <c r="C757" s="9">
        <v>640936</v>
      </c>
      <c r="D757" s="9">
        <v>29451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131936</v>
      </c>
      <c r="N757" s="9">
        <v>4807</v>
      </c>
      <c r="O757" s="9">
        <v>0</v>
      </c>
      <c r="P757" s="9">
        <v>0</v>
      </c>
      <c r="Q757" s="9">
        <v>0</v>
      </c>
      <c r="R757" s="9">
        <v>0</v>
      </c>
      <c r="S757" s="9">
        <v>259950</v>
      </c>
      <c r="T757" s="9">
        <v>6585</v>
      </c>
      <c r="U757" s="9">
        <v>178500</v>
      </c>
      <c r="V757" s="9">
        <v>16575</v>
      </c>
      <c r="W757" s="9">
        <v>0</v>
      </c>
      <c r="X757" s="9">
        <v>0</v>
      </c>
      <c r="Y757" s="9">
        <v>0</v>
      </c>
      <c r="Z757" s="9">
        <v>0</v>
      </c>
      <c r="AA757" s="9">
        <v>70550</v>
      </c>
      <c r="AB757" s="9">
        <v>1484</v>
      </c>
    </row>
    <row r="758" spans="1:28" customFormat="1" x14ac:dyDescent="0.25">
      <c r="A758" s="4"/>
      <c r="B758" s="2" t="s">
        <v>0</v>
      </c>
      <c r="C758" s="9">
        <v>3275</v>
      </c>
      <c r="D758" s="9">
        <v>44</v>
      </c>
      <c r="E758" s="9">
        <v>0</v>
      </c>
      <c r="F758" s="9">
        <v>0</v>
      </c>
      <c r="G758" s="9">
        <v>653</v>
      </c>
      <c r="H758" s="9">
        <v>5</v>
      </c>
      <c r="I758" s="9">
        <v>0</v>
      </c>
      <c r="J758" s="9">
        <v>0</v>
      </c>
      <c r="K758" s="9">
        <v>354</v>
      </c>
      <c r="L758" s="9">
        <v>4</v>
      </c>
      <c r="M758" s="9">
        <v>0</v>
      </c>
      <c r="N758" s="9">
        <v>0</v>
      </c>
      <c r="O758" s="9">
        <v>635</v>
      </c>
      <c r="P758" s="9">
        <v>7</v>
      </c>
      <c r="Q758" s="9">
        <v>454</v>
      </c>
      <c r="R758" s="9">
        <v>7</v>
      </c>
      <c r="S758" s="9">
        <v>0</v>
      </c>
      <c r="T758" s="9">
        <v>0</v>
      </c>
      <c r="U758" s="9">
        <v>0</v>
      </c>
      <c r="V758" s="9">
        <v>0</v>
      </c>
      <c r="W758" s="9">
        <v>751</v>
      </c>
      <c r="X758" s="9">
        <v>13</v>
      </c>
      <c r="Y758" s="9">
        <v>164</v>
      </c>
      <c r="Z758" s="9">
        <v>3</v>
      </c>
      <c r="AA758" s="9">
        <v>264</v>
      </c>
      <c r="AB758" s="9">
        <v>5</v>
      </c>
    </row>
    <row r="759" spans="1:28" customFormat="1" x14ac:dyDescent="0.25">
      <c r="A759" s="1"/>
      <c r="B759" s="2" t="s">
        <v>20</v>
      </c>
      <c r="C759" s="9">
        <v>6265</v>
      </c>
      <c r="D759" s="9">
        <v>3432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6265</v>
      </c>
      <c r="T759" s="9">
        <v>3432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customFormat="1" x14ac:dyDescent="0.25">
      <c r="A760" s="3" t="s">
        <v>1985</v>
      </c>
      <c r="B760" s="2" t="s">
        <v>0</v>
      </c>
      <c r="C760" s="9">
        <v>6412</v>
      </c>
      <c r="D760" s="9">
        <v>1027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6412</v>
      </c>
      <c r="T760" s="9">
        <v>1027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customFormat="1" x14ac:dyDescent="0.25">
      <c r="A761" s="1"/>
      <c r="B761" s="2" t="s">
        <v>51</v>
      </c>
      <c r="C761" s="9">
        <v>9749</v>
      </c>
      <c r="D761" s="9">
        <v>1170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9749</v>
      </c>
      <c r="P761" s="9">
        <v>1170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customFormat="1" x14ac:dyDescent="0.25">
      <c r="A762" s="3" t="s">
        <v>314</v>
      </c>
      <c r="B762" s="2" t="s">
        <v>29</v>
      </c>
      <c r="C762" s="9">
        <v>122747</v>
      </c>
      <c r="D762" s="9">
        <v>12271</v>
      </c>
      <c r="E762" s="9">
        <v>27465</v>
      </c>
      <c r="F762" s="9">
        <v>2119</v>
      </c>
      <c r="G762" s="9">
        <v>27465</v>
      </c>
      <c r="H762" s="9">
        <v>2119</v>
      </c>
      <c r="I762" s="9">
        <v>27908</v>
      </c>
      <c r="J762" s="9">
        <v>3420</v>
      </c>
      <c r="K762" s="9">
        <v>39909</v>
      </c>
      <c r="L762" s="9">
        <v>4613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customFormat="1" x14ac:dyDescent="0.25">
      <c r="A763" s="1"/>
      <c r="B763" s="2" t="s">
        <v>8</v>
      </c>
      <c r="C763" s="9">
        <v>76500</v>
      </c>
      <c r="D763" s="9">
        <v>53355</v>
      </c>
      <c r="E763" s="9">
        <v>0</v>
      </c>
      <c r="F763" s="9">
        <v>0</v>
      </c>
      <c r="G763" s="9">
        <v>31500</v>
      </c>
      <c r="H763" s="9">
        <v>21832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33000</v>
      </c>
      <c r="P763" s="9">
        <v>23147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12000</v>
      </c>
      <c r="AB763" s="9">
        <v>8376</v>
      </c>
    </row>
    <row r="764" spans="1:28" customFormat="1" x14ac:dyDescent="0.25">
      <c r="A764" s="2" t="s">
        <v>2252</v>
      </c>
      <c r="B764" s="2" t="s">
        <v>8</v>
      </c>
      <c r="C764" s="9">
        <v>74060</v>
      </c>
      <c r="D764" s="9">
        <v>8848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74060</v>
      </c>
      <c r="X764" s="9">
        <v>8848</v>
      </c>
      <c r="Y764" s="9">
        <v>0</v>
      </c>
      <c r="Z764" s="9">
        <v>0</v>
      </c>
      <c r="AA764" s="9">
        <v>0</v>
      </c>
      <c r="AB764" s="9">
        <v>0</v>
      </c>
    </row>
    <row r="765" spans="1:28" customFormat="1" x14ac:dyDescent="0.25">
      <c r="A765" s="2" t="s">
        <v>315</v>
      </c>
      <c r="B765" s="2" t="s">
        <v>8</v>
      </c>
      <c r="C765" s="9">
        <v>8704</v>
      </c>
      <c r="D765" s="9">
        <v>1223</v>
      </c>
      <c r="E765" s="9">
        <v>2733</v>
      </c>
      <c r="F765" s="9">
        <v>454</v>
      </c>
      <c r="G765" s="9">
        <v>0</v>
      </c>
      <c r="H765" s="9">
        <v>0</v>
      </c>
      <c r="I765" s="9">
        <v>0</v>
      </c>
      <c r="J765" s="9">
        <v>0</v>
      </c>
      <c r="K765" s="9">
        <v>1871</v>
      </c>
      <c r="L765" s="9">
        <v>200</v>
      </c>
      <c r="M765" s="9">
        <v>1833</v>
      </c>
      <c r="N765" s="9">
        <v>319</v>
      </c>
      <c r="O765" s="9">
        <v>0</v>
      </c>
      <c r="P765" s="9">
        <v>0</v>
      </c>
      <c r="Q765" s="9">
        <v>0</v>
      </c>
      <c r="R765" s="9">
        <v>0</v>
      </c>
      <c r="S765" s="9">
        <v>2267</v>
      </c>
      <c r="T765" s="9">
        <v>250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customFormat="1" x14ac:dyDescent="0.25">
      <c r="A766" s="2" t="s">
        <v>147</v>
      </c>
      <c r="B766" s="2" t="s">
        <v>8</v>
      </c>
      <c r="C766" s="9">
        <v>4630</v>
      </c>
      <c r="D766" s="9">
        <v>221</v>
      </c>
      <c r="E766" s="9">
        <v>4630</v>
      </c>
      <c r="F766" s="9">
        <v>221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customFormat="1" x14ac:dyDescent="0.25">
      <c r="A767" s="2" t="s">
        <v>2091</v>
      </c>
      <c r="B767" s="2" t="s">
        <v>8</v>
      </c>
      <c r="C767" s="9">
        <v>4630</v>
      </c>
      <c r="D767" s="9">
        <v>221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4630</v>
      </c>
      <c r="R767" s="9">
        <v>221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customFormat="1" x14ac:dyDescent="0.25">
      <c r="A768" s="3" t="s">
        <v>316</v>
      </c>
      <c r="B768" s="2" t="s">
        <v>8</v>
      </c>
      <c r="C768" s="9">
        <v>93921</v>
      </c>
      <c r="D768" s="9">
        <v>1551</v>
      </c>
      <c r="E768" s="9">
        <v>0</v>
      </c>
      <c r="F768" s="9">
        <v>0</v>
      </c>
      <c r="G768" s="9">
        <v>6351</v>
      </c>
      <c r="H768" s="9">
        <v>275</v>
      </c>
      <c r="I768" s="9">
        <v>0</v>
      </c>
      <c r="J768" s="9">
        <v>0</v>
      </c>
      <c r="K768" s="9">
        <v>31000</v>
      </c>
      <c r="L768" s="9">
        <v>221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7501</v>
      </c>
      <c r="V768" s="9">
        <v>31</v>
      </c>
      <c r="W768" s="9">
        <v>15111</v>
      </c>
      <c r="X768" s="9">
        <v>772</v>
      </c>
      <c r="Y768" s="9">
        <v>0</v>
      </c>
      <c r="Z768" s="9">
        <v>0</v>
      </c>
      <c r="AA768" s="9">
        <v>33958</v>
      </c>
      <c r="AB768" s="9">
        <v>252</v>
      </c>
    </row>
    <row r="769" spans="1:28" customFormat="1" x14ac:dyDescent="0.25">
      <c r="A769" s="4"/>
      <c r="B769" s="2" t="s">
        <v>12</v>
      </c>
      <c r="C769" s="9">
        <v>2500</v>
      </c>
      <c r="D769" s="9">
        <v>13</v>
      </c>
      <c r="E769" s="9">
        <v>0</v>
      </c>
      <c r="F769" s="9">
        <v>0</v>
      </c>
      <c r="G769" s="9">
        <v>0</v>
      </c>
      <c r="H769" s="9">
        <v>0</v>
      </c>
      <c r="I769" s="9">
        <v>2500</v>
      </c>
      <c r="J769" s="9">
        <v>13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customFormat="1" x14ac:dyDescent="0.25">
      <c r="A770" s="4"/>
      <c r="B770" s="2" t="s">
        <v>20</v>
      </c>
      <c r="C770" s="9">
        <v>189421</v>
      </c>
      <c r="D770" s="9">
        <v>851</v>
      </c>
      <c r="E770" s="9">
        <v>16750</v>
      </c>
      <c r="F770" s="9">
        <v>66</v>
      </c>
      <c r="G770" s="9">
        <v>11025</v>
      </c>
      <c r="H770" s="9">
        <v>54</v>
      </c>
      <c r="I770" s="9">
        <v>0</v>
      </c>
      <c r="J770" s="9">
        <v>0</v>
      </c>
      <c r="K770" s="9">
        <v>38400</v>
      </c>
      <c r="L770" s="9">
        <v>45</v>
      </c>
      <c r="M770" s="9">
        <v>35263</v>
      </c>
      <c r="N770" s="9">
        <v>157</v>
      </c>
      <c r="O770" s="9">
        <v>19951</v>
      </c>
      <c r="P770" s="9">
        <v>135</v>
      </c>
      <c r="Q770" s="9">
        <v>6903</v>
      </c>
      <c r="R770" s="9">
        <v>54</v>
      </c>
      <c r="S770" s="9">
        <v>0</v>
      </c>
      <c r="T770" s="9">
        <v>0</v>
      </c>
      <c r="U770" s="9">
        <v>0</v>
      </c>
      <c r="V770" s="9">
        <v>0</v>
      </c>
      <c r="W770" s="9">
        <v>24500</v>
      </c>
      <c r="X770" s="9">
        <v>155</v>
      </c>
      <c r="Y770" s="9">
        <v>36629</v>
      </c>
      <c r="Z770" s="9">
        <v>185</v>
      </c>
      <c r="AA770" s="9">
        <v>0</v>
      </c>
      <c r="AB770" s="9">
        <v>0</v>
      </c>
    </row>
    <row r="771" spans="1:28" customFormat="1" x14ac:dyDescent="0.25">
      <c r="A771" s="4"/>
      <c r="B771" s="2" t="s">
        <v>21</v>
      </c>
      <c r="C771" s="9">
        <v>2700</v>
      </c>
      <c r="D771" s="9">
        <v>60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2700</v>
      </c>
      <c r="AB771" s="9">
        <v>60</v>
      </c>
    </row>
    <row r="772" spans="1:28" customFormat="1" x14ac:dyDescent="0.25">
      <c r="A772" s="1"/>
      <c r="B772" s="2" t="s">
        <v>42</v>
      </c>
      <c r="C772" s="9">
        <v>4398</v>
      </c>
      <c r="D772" s="9">
        <v>9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4398</v>
      </c>
      <c r="T772" s="9">
        <v>9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customFormat="1" x14ac:dyDescent="0.25">
      <c r="A773" s="3" t="s">
        <v>317</v>
      </c>
      <c r="B773" s="2" t="s">
        <v>8</v>
      </c>
      <c r="C773" s="9">
        <v>12517733</v>
      </c>
      <c r="D773" s="9">
        <v>4425243</v>
      </c>
      <c r="E773" s="9">
        <v>1318194</v>
      </c>
      <c r="F773" s="9">
        <v>800440</v>
      </c>
      <c r="G773" s="9">
        <v>1749205</v>
      </c>
      <c r="H773" s="9">
        <v>564611</v>
      </c>
      <c r="I773" s="9">
        <v>430369</v>
      </c>
      <c r="J773" s="9">
        <v>214065</v>
      </c>
      <c r="K773" s="9">
        <v>965488</v>
      </c>
      <c r="L773" s="9">
        <v>487510</v>
      </c>
      <c r="M773" s="9">
        <v>1268333</v>
      </c>
      <c r="N773" s="9">
        <v>519052</v>
      </c>
      <c r="O773" s="9">
        <v>1514249</v>
      </c>
      <c r="P773" s="9">
        <v>514066</v>
      </c>
      <c r="Q773" s="9">
        <v>2261348</v>
      </c>
      <c r="R773" s="9">
        <v>632583</v>
      </c>
      <c r="S773" s="9">
        <v>171715</v>
      </c>
      <c r="T773" s="9">
        <v>51135</v>
      </c>
      <c r="U773" s="9">
        <v>734695</v>
      </c>
      <c r="V773" s="9">
        <v>180842</v>
      </c>
      <c r="W773" s="9">
        <v>0</v>
      </c>
      <c r="X773" s="9">
        <v>0</v>
      </c>
      <c r="Y773" s="9">
        <v>1176122</v>
      </c>
      <c r="Z773" s="9">
        <v>305721</v>
      </c>
      <c r="AA773" s="9">
        <v>928015</v>
      </c>
      <c r="AB773" s="9">
        <v>155218</v>
      </c>
    </row>
    <row r="774" spans="1:28" customFormat="1" x14ac:dyDescent="0.25">
      <c r="A774" s="4"/>
      <c r="B774" s="2" t="s">
        <v>20</v>
      </c>
      <c r="C774" s="9">
        <v>6860</v>
      </c>
      <c r="D774" s="9">
        <v>28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6860</v>
      </c>
      <c r="T774" s="9">
        <v>28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customFormat="1" x14ac:dyDescent="0.25">
      <c r="A775" s="4"/>
      <c r="B775" s="2" t="s">
        <v>34</v>
      </c>
      <c r="C775" s="9">
        <v>512400</v>
      </c>
      <c r="D775" s="9">
        <v>28065</v>
      </c>
      <c r="E775" s="9">
        <v>341600</v>
      </c>
      <c r="F775" s="9">
        <v>18690</v>
      </c>
      <c r="G775" s="9">
        <v>0</v>
      </c>
      <c r="H775" s="9">
        <v>0</v>
      </c>
      <c r="I775" s="9">
        <v>170800</v>
      </c>
      <c r="J775" s="9">
        <v>9375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customFormat="1" x14ac:dyDescent="0.25">
      <c r="A776" s="1"/>
      <c r="B776" s="2" t="s">
        <v>42</v>
      </c>
      <c r="C776" s="9">
        <v>4820</v>
      </c>
      <c r="D776" s="9">
        <v>10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4820</v>
      </c>
      <c r="T776" s="9">
        <v>10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customFormat="1" x14ac:dyDescent="0.25">
      <c r="A777" s="3" t="s">
        <v>318</v>
      </c>
      <c r="B777" s="2" t="s">
        <v>8</v>
      </c>
      <c r="C777" s="9">
        <v>429920</v>
      </c>
      <c r="D777" s="9">
        <v>73590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50421</v>
      </c>
      <c r="R777" s="9">
        <v>8700</v>
      </c>
      <c r="S777" s="9">
        <v>99050</v>
      </c>
      <c r="T777" s="9">
        <v>16400</v>
      </c>
      <c r="U777" s="9">
        <v>50400</v>
      </c>
      <c r="V777" s="9">
        <v>8700</v>
      </c>
      <c r="W777" s="9">
        <v>91389</v>
      </c>
      <c r="X777" s="9">
        <v>15850</v>
      </c>
      <c r="Y777" s="9">
        <v>88238</v>
      </c>
      <c r="Z777" s="9">
        <v>15240</v>
      </c>
      <c r="AA777" s="9">
        <v>50422</v>
      </c>
      <c r="AB777" s="9">
        <v>8700</v>
      </c>
    </row>
    <row r="778" spans="1:28" customFormat="1" x14ac:dyDescent="0.25">
      <c r="A778" s="5"/>
      <c r="B778" s="2" t="s">
        <v>34</v>
      </c>
      <c r="C778" s="9">
        <v>252692</v>
      </c>
      <c r="D778" s="9">
        <v>39639</v>
      </c>
      <c r="E778" s="9">
        <v>58519</v>
      </c>
      <c r="F778" s="9">
        <v>8775</v>
      </c>
      <c r="G778" s="9">
        <v>57720</v>
      </c>
      <c r="H778" s="9">
        <v>8840</v>
      </c>
      <c r="I778" s="9">
        <v>57720</v>
      </c>
      <c r="J778" s="9">
        <v>8840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64717</v>
      </c>
      <c r="R778" s="9">
        <v>10950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14016</v>
      </c>
      <c r="Z778" s="9">
        <v>2234</v>
      </c>
      <c r="AA778" s="9">
        <v>0</v>
      </c>
      <c r="AB778" s="9">
        <v>0</v>
      </c>
    </row>
    <row r="779" spans="1:28" customFormat="1" x14ac:dyDescent="0.25">
      <c r="A779" s="4"/>
      <c r="B779" s="2" t="s">
        <v>18</v>
      </c>
      <c r="C779" s="9">
        <v>379490</v>
      </c>
      <c r="D779" s="9">
        <v>63288</v>
      </c>
      <c r="E779" s="9">
        <v>88992</v>
      </c>
      <c r="F779" s="9">
        <v>14688</v>
      </c>
      <c r="G779" s="9">
        <v>49041</v>
      </c>
      <c r="H779" s="9">
        <v>8100</v>
      </c>
      <c r="I779" s="9">
        <v>49334</v>
      </c>
      <c r="J779" s="9">
        <v>8100</v>
      </c>
      <c r="K779" s="9">
        <v>0</v>
      </c>
      <c r="L779" s="9">
        <v>0</v>
      </c>
      <c r="M779" s="9">
        <v>49335</v>
      </c>
      <c r="N779" s="9">
        <v>8100</v>
      </c>
      <c r="O779" s="9">
        <v>0</v>
      </c>
      <c r="P779" s="9">
        <v>0</v>
      </c>
      <c r="Q779" s="9">
        <v>47798</v>
      </c>
      <c r="R779" s="9">
        <v>8100</v>
      </c>
      <c r="S779" s="9">
        <v>0</v>
      </c>
      <c r="T779" s="9">
        <v>0</v>
      </c>
      <c r="U779" s="9">
        <v>47495</v>
      </c>
      <c r="V779" s="9">
        <v>8100</v>
      </c>
      <c r="W779" s="9">
        <v>0</v>
      </c>
      <c r="X779" s="9">
        <v>0</v>
      </c>
      <c r="Y779" s="9">
        <v>47495</v>
      </c>
      <c r="Z779" s="9">
        <v>8100</v>
      </c>
      <c r="AA779" s="9">
        <v>0</v>
      </c>
      <c r="AB779" s="9">
        <v>0</v>
      </c>
    </row>
    <row r="780" spans="1:28" customFormat="1" x14ac:dyDescent="0.25">
      <c r="A780" s="1"/>
      <c r="B780" s="2" t="s">
        <v>32</v>
      </c>
      <c r="C780" s="9">
        <v>47441</v>
      </c>
      <c r="D780" s="9">
        <v>4576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47441</v>
      </c>
      <c r="AB780" s="9">
        <v>4576</v>
      </c>
    </row>
    <row r="781" spans="1:28" customFormat="1" x14ac:dyDescent="0.25">
      <c r="A781" s="3" t="s">
        <v>1295</v>
      </c>
      <c r="B781" s="2" t="s">
        <v>8</v>
      </c>
      <c r="C781" s="9">
        <v>454665</v>
      </c>
      <c r="D781" s="9">
        <v>39226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258801</v>
      </c>
      <c r="N781" s="9">
        <v>12120</v>
      </c>
      <c r="O781" s="9">
        <v>0</v>
      </c>
      <c r="P781" s="9">
        <v>0</v>
      </c>
      <c r="Q781" s="9">
        <v>0</v>
      </c>
      <c r="R781" s="9">
        <v>0</v>
      </c>
      <c r="S781" s="9">
        <v>25792</v>
      </c>
      <c r="T781" s="9">
        <v>112</v>
      </c>
      <c r="U781" s="9">
        <v>0</v>
      </c>
      <c r="V781" s="9">
        <v>0</v>
      </c>
      <c r="W781" s="9">
        <v>0</v>
      </c>
      <c r="X781" s="9">
        <v>0</v>
      </c>
      <c r="Y781" s="9">
        <v>38288</v>
      </c>
      <c r="Z781" s="9">
        <v>665</v>
      </c>
      <c r="AA781" s="9">
        <v>131784</v>
      </c>
      <c r="AB781" s="9">
        <v>26329</v>
      </c>
    </row>
    <row r="782" spans="1:28" customFormat="1" x14ac:dyDescent="0.25">
      <c r="A782" s="4"/>
      <c r="B782" s="2" t="s">
        <v>12</v>
      </c>
      <c r="C782" s="9">
        <v>12000</v>
      </c>
      <c r="D782" s="9">
        <v>176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12000</v>
      </c>
      <c r="L782" s="9">
        <v>176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customFormat="1" x14ac:dyDescent="0.25">
      <c r="A783" s="1"/>
      <c r="B783" s="2" t="s">
        <v>20</v>
      </c>
      <c r="C783" s="9">
        <v>431030</v>
      </c>
      <c r="D783" s="9">
        <v>66562</v>
      </c>
      <c r="E783" s="9">
        <v>0</v>
      </c>
      <c r="F783" s="9">
        <v>0</v>
      </c>
      <c r="G783" s="9">
        <v>18300</v>
      </c>
      <c r="H783" s="9">
        <v>24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2000</v>
      </c>
      <c r="P783" s="9">
        <v>7</v>
      </c>
      <c r="Q783" s="9">
        <v>0</v>
      </c>
      <c r="R783" s="9">
        <v>0</v>
      </c>
      <c r="S783" s="9">
        <v>6770</v>
      </c>
      <c r="T783" s="9">
        <v>3</v>
      </c>
      <c r="U783" s="9">
        <v>403960</v>
      </c>
      <c r="V783" s="9">
        <v>66528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customFormat="1" x14ac:dyDescent="0.25">
      <c r="A784" s="3" t="s">
        <v>1563</v>
      </c>
      <c r="B784" s="2" t="s">
        <v>8</v>
      </c>
      <c r="C784" s="9">
        <v>209441</v>
      </c>
      <c r="D784" s="9">
        <v>11971</v>
      </c>
      <c r="E784" s="9">
        <v>0</v>
      </c>
      <c r="F784" s="9">
        <v>0</v>
      </c>
      <c r="G784" s="9">
        <v>0</v>
      </c>
      <c r="H784" s="9">
        <v>0</v>
      </c>
      <c r="I784" s="9">
        <v>2250</v>
      </c>
      <c r="J784" s="9">
        <v>7</v>
      </c>
      <c r="K784" s="9">
        <v>0</v>
      </c>
      <c r="L784" s="9">
        <v>0</v>
      </c>
      <c r="M784" s="9">
        <v>49817</v>
      </c>
      <c r="N784" s="9">
        <v>3959</v>
      </c>
      <c r="O784" s="9">
        <v>0</v>
      </c>
      <c r="P784" s="9">
        <v>0</v>
      </c>
      <c r="Q784" s="9">
        <v>18088</v>
      </c>
      <c r="R784" s="9">
        <v>4469</v>
      </c>
      <c r="S784" s="9">
        <v>0</v>
      </c>
      <c r="T784" s="9">
        <v>0</v>
      </c>
      <c r="U784" s="9">
        <v>9121</v>
      </c>
      <c r="V784" s="9">
        <v>12</v>
      </c>
      <c r="W784" s="9">
        <v>0</v>
      </c>
      <c r="X784" s="9">
        <v>0</v>
      </c>
      <c r="Y784" s="9">
        <v>4065</v>
      </c>
      <c r="Z784" s="9">
        <v>872</v>
      </c>
      <c r="AA784" s="9">
        <v>126100</v>
      </c>
      <c r="AB784" s="9">
        <v>2652</v>
      </c>
    </row>
    <row r="785" spans="1:28" customFormat="1" x14ac:dyDescent="0.25">
      <c r="A785" s="4"/>
      <c r="B785" s="2" t="s">
        <v>20</v>
      </c>
      <c r="C785" s="9">
        <v>55350</v>
      </c>
      <c r="D785" s="9">
        <v>532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12014</v>
      </c>
      <c r="N785" s="9">
        <v>56</v>
      </c>
      <c r="O785" s="9">
        <v>0</v>
      </c>
      <c r="P785" s="9">
        <v>0</v>
      </c>
      <c r="Q785" s="9">
        <v>43336</v>
      </c>
      <c r="R785" s="9">
        <v>476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customFormat="1" x14ac:dyDescent="0.25">
      <c r="A786" s="1"/>
      <c r="B786" s="2" t="s">
        <v>34</v>
      </c>
      <c r="C786" s="9">
        <v>28650</v>
      </c>
      <c r="D786" s="9">
        <v>2492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28650</v>
      </c>
      <c r="Z786" s="9">
        <v>2492</v>
      </c>
      <c r="AA786" s="9">
        <v>0</v>
      </c>
      <c r="AB786" s="9">
        <v>0</v>
      </c>
    </row>
    <row r="787" spans="1:28" customFormat="1" x14ac:dyDescent="0.25">
      <c r="A787" s="2" t="s">
        <v>1564</v>
      </c>
      <c r="B787" s="2" t="s">
        <v>18</v>
      </c>
      <c r="C787" s="9">
        <v>13499</v>
      </c>
      <c r="D787" s="9">
        <v>1620</v>
      </c>
      <c r="E787" s="9">
        <v>0</v>
      </c>
      <c r="F787" s="9">
        <v>0</v>
      </c>
      <c r="G787" s="9">
        <v>0</v>
      </c>
      <c r="H787" s="9">
        <v>0</v>
      </c>
      <c r="I787" s="9">
        <v>13499</v>
      </c>
      <c r="J787" s="9">
        <v>1620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customFormat="1" x14ac:dyDescent="0.25">
      <c r="A788" s="2" t="s">
        <v>2253</v>
      </c>
      <c r="B788" s="2" t="s">
        <v>8</v>
      </c>
      <c r="C788" s="9">
        <v>19620</v>
      </c>
      <c r="D788" s="9">
        <v>2344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19620</v>
      </c>
      <c r="X788" s="9">
        <v>2344</v>
      </c>
      <c r="Y788" s="9">
        <v>0</v>
      </c>
      <c r="Z788" s="9">
        <v>0</v>
      </c>
      <c r="AA788" s="9">
        <v>0</v>
      </c>
      <c r="AB788" s="9">
        <v>0</v>
      </c>
    </row>
    <row r="789" spans="1:28" customFormat="1" x14ac:dyDescent="0.25">
      <c r="A789" s="3" t="s">
        <v>319</v>
      </c>
      <c r="B789" s="2" t="s">
        <v>8</v>
      </c>
      <c r="C789" s="9">
        <v>186764</v>
      </c>
      <c r="D789" s="9">
        <v>8900</v>
      </c>
      <c r="E789" s="9">
        <v>0</v>
      </c>
      <c r="F789" s="9">
        <v>0</v>
      </c>
      <c r="G789" s="9">
        <v>0</v>
      </c>
      <c r="H789" s="9">
        <v>0</v>
      </c>
      <c r="I789" s="9">
        <v>81895</v>
      </c>
      <c r="J789" s="9">
        <v>3936</v>
      </c>
      <c r="K789" s="9">
        <v>0</v>
      </c>
      <c r="L789" s="9">
        <v>0</v>
      </c>
      <c r="M789" s="9">
        <v>23052</v>
      </c>
      <c r="N789" s="9">
        <v>546</v>
      </c>
      <c r="O789" s="9">
        <v>4750</v>
      </c>
      <c r="P789" s="9">
        <v>114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51425</v>
      </c>
      <c r="X789" s="9">
        <v>3798</v>
      </c>
      <c r="Y789" s="9">
        <v>0</v>
      </c>
      <c r="Z789" s="9">
        <v>0</v>
      </c>
      <c r="AA789" s="9">
        <v>25642</v>
      </c>
      <c r="AB789" s="9">
        <v>506</v>
      </c>
    </row>
    <row r="790" spans="1:28" customFormat="1" x14ac:dyDescent="0.25">
      <c r="A790" s="4"/>
      <c r="B790" s="2" t="s">
        <v>33</v>
      </c>
      <c r="C790" s="9">
        <v>14019</v>
      </c>
      <c r="D790" s="9">
        <v>42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14019</v>
      </c>
      <c r="P790" s="9">
        <v>42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customFormat="1" x14ac:dyDescent="0.25">
      <c r="A791" s="4"/>
      <c r="B791" s="2" t="s">
        <v>0</v>
      </c>
      <c r="C791" s="9">
        <v>150915</v>
      </c>
      <c r="D791" s="9">
        <v>9236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44173</v>
      </c>
      <c r="N791" s="9">
        <v>2564</v>
      </c>
      <c r="O791" s="9">
        <v>58022</v>
      </c>
      <c r="P791" s="9">
        <v>3433</v>
      </c>
      <c r="Q791" s="9">
        <v>48720</v>
      </c>
      <c r="R791" s="9">
        <v>3239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customFormat="1" x14ac:dyDescent="0.25">
      <c r="A792" s="1"/>
      <c r="B792" s="2" t="s">
        <v>20</v>
      </c>
      <c r="C792" s="9">
        <v>31937</v>
      </c>
      <c r="D792" s="9">
        <v>408</v>
      </c>
      <c r="E792" s="9">
        <v>13580</v>
      </c>
      <c r="F792" s="9">
        <v>213</v>
      </c>
      <c r="G792" s="9">
        <v>0</v>
      </c>
      <c r="H792" s="9">
        <v>0</v>
      </c>
      <c r="I792" s="9">
        <v>18357</v>
      </c>
      <c r="J792" s="9">
        <v>195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customFormat="1" x14ac:dyDescent="0.25">
      <c r="A793" s="2" t="s">
        <v>1876</v>
      </c>
      <c r="B793" s="2" t="s">
        <v>20</v>
      </c>
      <c r="C793" s="9">
        <v>6450</v>
      </c>
      <c r="D793" s="9">
        <v>13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6450</v>
      </c>
      <c r="N793" s="9">
        <v>13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customFormat="1" x14ac:dyDescent="0.25">
      <c r="A794" s="3" t="s">
        <v>320</v>
      </c>
      <c r="B794" s="2" t="s">
        <v>9</v>
      </c>
      <c r="C794" s="9">
        <v>11700</v>
      </c>
      <c r="D794" s="9">
        <v>786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11700</v>
      </c>
      <c r="Z794" s="9">
        <v>786</v>
      </c>
      <c r="AA794" s="9">
        <v>0</v>
      </c>
      <c r="AB794" s="9">
        <v>0</v>
      </c>
    </row>
    <row r="795" spans="1:28" customFormat="1" x14ac:dyDescent="0.25">
      <c r="A795" s="4"/>
      <c r="B795" s="2" t="s">
        <v>31</v>
      </c>
      <c r="C795" s="9">
        <v>30367</v>
      </c>
      <c r="D795" s="9">
        <v>2369</v>
      </c>
      <c r="E795" s="9">
        <v>0</v>
      </c>
      <c r="F795" s="9">
        <v>0</v>
      </c>
      <c r="G795" s="9">
        <v>0</v>
      </c>
      <c r="H795" s="9">
        <v>0</v>
      </c>
      <c r="I795" s="9">
        <v>15226</v>
      </c>
      <c r="J795" s="9">
        <v>1124</v>
      </c>
      <c r="K795" s="9">
        <v>0</v>
      </c>
      <c r="L795" s="9">
        <v>0</v>
      </c>
      <c r="M795" s="9">
        <v>2684</v>
      </c>
      <c r="N795" s="9">
        <v>259</v>
      </c>
      <c r="O795" s="9">
        <v>4934</v>
      </c>
      <c r="P795" s="9">
        <v>330</v>
      </c>
      <c r="Q795" s="9">
        <v>4934</v>
      </c>
      <c r="R795" s="9">
        <v>416</v>
      </c>
      <c r="S795" s="9">
        <v>0</v>
      </c>
      <c r="T795" s="9">
        <v>0</v>
      </c>
      <c r="U795" s="9">
        <v>1294</v>
      </c>
      <c r="V795" s="9">
        <v>108</v>
      </c>
      <c r="W795" s="9">
        <v>0</v>
      </c>
      <c r="X795" s="9">
        <v>0</v>
      </c>
      <c r="Y795" s="9">
        <v>1295</v>
      </c>
      <c r="Z795" s="9">
        <v>132</v>
      </c>
      <c r="AA795" s="9">
        <v>0</v>
      </c>
      <c r="AB795" s="9">
        <v>0</v>
      </c>
    </row>
    <row r="796" spans="1:28" customFormat="1" x14ac:dyDescent="0.25">
      <c r="A796" s="1"/>
      <c r="B796" s="2" t="s">
        <v>42</v>
      </c>
      <c r="C796" s="9">
        <v>243432</v>
      </c>
      <c r="D796" s="9">
        <v>12453</v>
      </c>
      <c r="E796" s="9">
        <v>64000</v>
      </c>
      <c r="F796" s="9">
        <v>1797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138335</v>
      </c>
      <c r="N796" s="9">
        <v>7535</v>
      </c>
      <c r="O796" s="9">
        <v>0</v>
      </c>
      <c r="P796" s="9">
        <v>0</v>
      </c>
      <c r="Q796" s="9">
        <v>19762</v>
      </c>
      <c r="R796" s="9">
        <v>1324</v>
      </c>
      <c r="S796" s="9">
        <v>0</v>
      </c>
      <c r="T796" s="9">
        <v>0</v>
      </c>
      <c r="U796" s="9">
        <v>21335</v>
      </c>
      <c r="V796" s="9">
        <v>1797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customFormat="1" x14ac:dyDescent="0.25">
      <c r="A797" s="3" t="s">
        <v>321</v>
      </c>
      <c r="B797" s="2" t="s">
        <v>8</v>
      </c>
      <c r="C797" s="9">
        <v>244019</v>
      </c>
      <c r="D797" s="9">
        <v>15208</v>
      </c>
      <c r="E797" s="9">
        <v>25000</v>
      </c>
      <c r="F797" s="9">
        <v>702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24046</v>
      </c>
      <c r="N797" s="9">
        <v>2319</v>
      </c>
      <c r="O797" s="9">
        <v>23988</v>
      </c>
      <c r="P797" s="9">
        <v>1603</v>
      </c>
      <c r="Q797" s="9">
        <v>1357</v>
      </c>
      <c r="R797" s="9">
        <v>25</v>
      </c>
      <c r="S797" s="9">
        <v>1449</v>
      </c>
      <c r="T797" s="9">
        <v>25</v>
      </c>
      <c r="U797" s="9">
        <v>150310</v>
      </c>
      <c r="V797" s="9">
        <v>8580</v>
      </c>
      <c r="W797" s="9">
        <v>1475</v>
      </c>
      <c r="X797" s="9">
        <v>724</v>
      </c>
      <c r="Y797" s="9">
        <v>11325</v>
      </c>
      <c r="Z797" s="9">
        <v>1155</v>
      </c>
      <c r="AA797" s="9">
        <v>5069</v>
      </c>
      <c r="AB797" s="9">
        <v>75</v>
      </c>
    </row>
    <row r="798" spans="1:28" customFormat="1" x14ac:dyDescent="0.25">
      <c r="A798" s="1"/>
      <c r="B798" s="2" t="s">
        <v>19</v>
      </c>
      <c r="C798" s="9">
        <v>1270</v>
      </c>
      <c r="D798" s="9">
        <v>25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1270</v>
      </c>
      <c r="L798" s="9">
        <v>25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</row>
    <row r="799" spans="1:28" customFormat="1" x14ac:dyDescent="0.25">
      <c r="A799" s="3" t="s">
        <v>1565</v>
      </c>
      <c r="B799" s="2" t="s">
        <v>9</v>
      </c>
      <c r="C799" s="9">
        <v>330697</v>
      </c>
      <c r="D799" s="9">
        <v>23879</v>
      </c>
      <c r="E799" s="9">
        <v>0</v>
      </c>
      <c r="F799" s="9">
        <v>0</v>
      </c>
      <c r="G799" s="9">
        <v>0</v>
      </c>
      <c r="H799" s="9">
        <v>0</v>
      </c>
      <c r="I799" s="9">
        <v>93988</v>
      </c>
      <c r="J799" s="9">
        <v>6471</v>
      </c>
      <c r="K799" s="9">
        <v>0</v>
      </c>
      <c r="L799" s="9">
        <v>0</v>
      </c>
      <c r="M799" s="9">
        <v>70508</v>
      </c>
      <c r="N799" s="9">
        <v>4377</v>
      </c>
      <c r="O799" s="9">
        <v>0</v>
      </c>
      <c r="P799" s="9">
        <v>0</v>
      </c>
      <c r="Q799" s="9">
        <v>55842</v>
      </c>
      <c r="R799" s="9">
        <v>5086</v>
      </c>
      <c r="S799" s="9">
        <v>0</v>
      </c>
      <c r="T799" s="9">
        <v>0</v>
      </c>
      <c r="U799" s="9">
        <v>58620</v>
      </c>
      <c r="V799" s="9">
        <v>4980</v>
      </c>
      <c r="W799" s="9">
        <v>0</v>
      </c>
      <c r="X799" s="9">
        <v>0</v>
      </c>
      <c r="Y799" s="9">
        <v>29463</v>
      </c>
      <c r="Z799" s="9">
        <v>2026</v>
      </c>
      <c r="AA799" s="9">
        <v>22276</v>
      </c>
      <c r="AB799" s="9">
        <v>939</v>
      </c>
    </row>
    <row r="800" spans="1:28" customFormat="1" x14ac:dyDescent="0.25">
      <c r="A800" s="1"/>
      <c r="B800" s="2" t="s">
        <v>33</v>
      </c>
      <c r="C800" s="9">
        <v>5400</v>
      </c>
      <c r="D800" s="9">
        <v>363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5400</v>
      </c>
      <c r="Z800" s="9">
        <v>363</v>
      </c>
      <c r="AA800" s="9">
        <v>0</v>
      </c>
      <c r="AB800" s="9">
        <v>0</v>
      </c>
    </row>
    <row r="801" spans="1:28" customFormat="1" x14ac:dyDescent="0.25">
      <c r="A801" s="3" t="s">
        <v>1566</v>
      </c>
      <c r="B801" s="2" t="s">
        <v>9</v>
      </c>
      <c r="C801" s="9">
        <v>32000</v>
      </c>
      <c r="D801" s="9">
        <v>2149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32000</v>
      </c>
      <c r="Z801" s="9">
        <v>2149</v>
      </c>
      <c r="AA801" s="9">
        <v>0</v>
      </c>
      <c r="AB801" s="9">
        <v>0</v>
      </c>
    </row>
    <row r="802" spans="1:28" customFormat="1" x14ac:dyDescent="0.25">
      <c r="A802" s="4"/>
      <c r="B802" s="2" t="s">
        <v>8</v>
      </c>
      <c r="C802" s="9">
        <v>169600</v>
      </c>
      <c r="D802" s="9">
        <v>9747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169600</v>
      </c>
      <c r="V802" s="9">
        <v>9747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customFormat="1" x14ac:dyDescent="0.25">
      <c r="A803" s="1"/>
      <c r="B803" s="2" t="s">
        <v>15</v>
      </c>
      <c r="C803" s="9">
        <v>392765</v>
      </c>
      <c r="D803" s="9">
        <v>25399</v>
      </c>
      <c r="E803" s="9">
        <v>0</v>
      </c>
      <c r="F803" s="9">
        <v>0</v>
      </c>
      <c r="G803" s="9">
        <v>0</v>
      </c>
      <c r="H803" s="9">
        <v>0</v>
      </c>
      <c r="I803" s="9">
        <v>179473</v>
      </c>
      <c r="J803" s="9">
        <v>12593</v>
      </c>
      <c r="K803" s="9">
        <v>0</v>
      </c>
      <c r="L803" s="9">
        <v>0</v>
      </c>
      <c r="M803" s="9">
        <v>0</v>
      </c>
      <c r="N803" s="9">
        <v>0</v>
      </c>
      <c r="O803" s="9">
        <v>28922</v>
      </c>
      <c r="P803" s="9">
        <v>1627</v>
      </c>
      <c r="Q803" s="9">
        <v>0</v>
      </c>
      <c r="R803" s="9">
        <v>0</v>
      </c>
      <c r="S803" s="9">
        <v>0</v>
      </c>
      <c r="T803" s="9">
        <v>0</v>
      </c>
      <c r="U803" s="9">
        <v>60740</v>
      </c>
      <c r="V803" s="9">
        <v>3513</v>
      </c>
      <c r="W803" s="9">
        <v>0</v>
      </c>
      <c r="X803" s="9">
        <v>0</v>
      </c>
      <c r="Y803" s="9">
        <v>93260</v>
      </c>
      <c r="Z803" s="9">
        <v>6386</v>
      </c>
      <c r="AA803" s="9">
        <v>30370</v>
      </c>
      <c r="AB803" s="9">
        <v>1280</v>
      </c>
    </row>
    <row r="804" spans="1:28" customFormat="1" x14ac:dyDescent="0.25">
      <c r="A804" s="3" t="s">
        <v>322</v>
      </c>
      <c r="B804" s="2" t="s">
        <v>9</v>
      </c>
      <c r="C804" s="9">
        <v>33722</v>
      </c>
      <c r="D804" s="9">
        <v>2092</v>
      </c>
      <c r="E804" s="9">
        <v>25000</v>
      </c>
      <c r="F804" s="9">
        <v>702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8722</v>
      </c>
      <c r="X804" s="9">
        <v>1390</v>
      </c>
      <c r="Y804" s="9">
        <v>0</v>
      </c>
      <c r="Z804" s="9">
        <v>0</v>
      </c>
      <c r="AA804" s="9">
        <v>0</v>
      </c>
      <c r="AB804" s="9">
        <v>0</v>
      </c>
    </row>
    <row r="805" spans="1:28" customFormat="1" x14ac:dyDescent="0.25">
      <c r="A805" s="1"/>
      <c r="B805" s="2" t="s">
        <v>8</v>
      </c>
      <c r="C805" s="9">
        <v>229124</v>
      </c>
      <c r="D805" s="9">
        <v>13813</v>
      </c>
      <c r="E805" s="9">
        <v>0</v>
      </c>
      <c r="F805" s="9">
        <v>0</v>
      </c>
      <c r="G805" s="9">
        <v>0</v>
      </c>
      <c r="H805" s="9">
        <v>0</v>
      </c>
      <c r="I805" s="9">
        <v>47837</v>
      </c>
      <c r="J805" s="9">
        <v>2853</v>
      </c>
      <c r="K805" s="9">
        <v>0</v>
      </c>
      <c r="L805" s="9">
        <v>0</v>
      </c>
      <c r="M805" s="9">
        <v>23737</v>
      </c>
      <c r="N805" s="9">
        <v>3879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105720</v>
      </c>
      <c r="V805" s="9">
        <v>5131</v>
      </c>
      <c r="W805" s="9">
        <v>0</v>
      </c>
      <c r="X805" s="9">
        <v>0</v>
      </c>
      <c r="Y805" s="9">
        <v>31650</v>
      </c>
      <c r="Z805" s="9">
        <v>1100</v>
      </c>
      <c r="AA805" s="9">
        <v>20180</v>
      </c>
      <c r="AB805" s="9">
        <v>850</v>
      </c>
    </row>
    <row r="806" spans="1:28" customFormat="1" x14ac:dyDescent="0.25">
      <c r="A806" s="3" t="s">
        <v>1567</v>
      </c>
      <c r="B806" s="2" t="s">
        <v>31</v>
      </c>
      <c r="C806" s="9">
        <v>52678</v>
      </c>
      <c r="D806" s="9">
        <v>4076</v>
      </c>
      <c r="E806" s="9">
        <v>0</v>
      </c>
      <c r="F806" s="9">
        <v>0</v>
      </c>
      <c r="G806" s="9">
        <v>0</v>
      </c>
      <c r="H806" s="9">
        <v>0</v>
      </c>
      <c r="I806" s="9">
        <v>12964</v>
      </c>
      <c r="J806" s="9">
        <v>976</v>
      </c>
      <c r="K806" s="9">
        <v>0</v>
      </c>
      <c r="L806" s="9">
        <v>0</v>
      </c>
      <c r="M806" s="9">
        <v>0</v>
      </c>
      <c r="N806" s="9">
        <v>0</v>
      </c>
      <c r="O806" s="9">
        <v>6482</v>
      </c>
      <c r="P806" s="9">
        <v>547</v>
      </c>
      <c r="Q806" s="9">
        <v>16217</v>
      </c>
      <c r="R806" s="9">
        <v>1391</v>
      </c>
      <c r="S806" s="9">
        <v>0</v>
      </c>
      <c r="T806" s="9">
        <v>0</v>
      </c>
      <c r="U806" s="9">
        <v>0</v>
      </c>
      <c r="V806" s="9">
        <v>0</v>
      </c>
      <c r="W806" s="9">
        <v>17015</v>
      </c>
      <c r="X806" s="9">
        <v>1162</v>
      </c>
      <c r="Y806" s="9">
        <v>0</v>
      </c>
      <c r="Z806" s="9">
        <v>0</v>
      </c>
      <c r="AA806" s="9">
        <v>0</v>
      </c>
      <c r="AB806" s="9">
        <v>0</v>
      </c>
    </row>
    <row r="807" spans="1:28" customFormat="1" x14ac:dyDescent="0.25">
      <c r="A807" s="1"/>
      <c r="B807" s="2" t="s">
        <v>42</v>
      </c>
      <c r="C807" s="9">
        <v>11348</v>
      </c>
      <c r="D807" s="9">
        <v>935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2495</v>
      </c>
      <c r="L807" s="9">
        <v>223</v>
      </c>
      <c r="M807" s="9">
        <v>1385</v>
      </c>
      <c r="N807" s="9">
        <v>177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5601</v>
      </c>
      <c r="V807" s="9">
        <v>373</v>
      </c>
      <c r="W807" s="9">
        <v>0</v>
      </c>
      <c r="X807" s="9">
        <v>0</v>
      </c>
      <c r="Y807" s="9">
        <v>1867</v>
      </c>
      <c r="Z807" s="9">
        <v>162</v>
      </c>
      <c r="AA807" s="9">
        <v>0</v>
      </c>
      <c r="AB807" s="9">
        <v>0</v>
      </c>
    </row>
    <row r="808" spans="1:28" customFormat="1" x14ac:dyDescent="0.25">
      <c r="A808" s="3" t="s">
        <v>323</v>
      </c>
      <c r="B808" s="2" t="s">
        <v>8</v>
      </c>
      <c r="C808" s="9">
        <v>595216</v>
      </c>
      <c r="D808" s="9">
        <v>96391</v>
      </c>
      <c r="E808" s="9">
        <v>109661</v>
      </c>
      <c r="F808" s="9">
        <v>19182</v>
      </c>
      <c r="G808" s="9">
        <v>590</v>
      </c>
      <c r="H808" s="9">
        <v>280</v>
      </c>
      <c r="I808" s="9">
        <v>1163</v>
      </c>
      <c r="J808" s="9">
        <v>473</v>
      </c>
      <c r="K808" s="9">
        <v>118098</v>
      </c>
      <c r="L808" s="9">
        <v>19386</v>
      </c>
      <c r="M808" s="9">
        <v>44837</v>
      </c>
      <c r="N808" s="9">
        <v>21320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305656</v>
      </c>
      <c r="V808" s="9">
        <v>32454</v>
      </c>
      <c r="W808" s="9">
        <v>0</v>
      </c>
      <c r="X808" s="9">
        <v>0</v>
      </c>
      <c r="Y808" s="9">
        <v>0</v>
      </c>
      <c r="Z808" s="9">
        <v>0</v>
      </c>
      <c r="AA808" s="9">
        <v>15211</v>
      </c>
      <c r="AB808" s="9">
        <v>3296</v>
      </c>
    </row>
    <row r="809" spans="1:28" customFormat="1" x14ac:dyDescent="0.25">
      <c r="A809" s="4"/>
      <c r="B809" s="2" t="s">
        <v>31</v>
      </c>
      <c r="C809" s="9">
        <v>32470</v>
      </c>
      <c r="D809" s="9">
        <v>3589</v>
      </c>
      <c r="E809" s="9">
        <v>0</v>
      </c>
      <c r="F809" s="9">
        <v>0</v>
      </c>
      <c r="G809" s="9">
        <v>0</v>
      </c>
      <c r="H809" s="9">
        <v>0</v>
      </c>
      <c r="I809" s="9">
        <v>9733</v>
      </c>
      <c r="J809" s="9">
        <v>683</v>
      </c>
      <c r="K809" s="9">
        <v>0</v>
      </c>
      <c r="L809" s="9">
        <v>0</v>
      </c>
      <c r="M809" s="9">
        <v>22737</v>
      </c>
      <c r="N809" s="9">
        <v>2906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customFormat="1" x14ac:dyDescent="0.25">
      <c r="A810" s="1"/>
      <c r="B810" s="2" t="s">
        <v>15</v>
      </c>
      <c r="C810" s="9">
        <v>166290</v>
      </c>
      <c r="D810" s="9">
        <v>13895</v>
      </c>
      <c r="E810" s="9">
        <v>0</v>
      </c>
      <c r="F810" s="9">
        <v>0</v>
      </c>
      <c r="G810" s="9">
        <v>54014</v>
      </c>
      <c r="H810" s="9">
        <v>4569</v>
      </c>
      <c r="I810" s="9">
        <v>18005</v>
      </c>
      <c r="J810" s="9">
        <v>1584</v>
      </c>
      <c r="K810" s="9">
        <v>0</v>
      </c>
      <c r="L810" s="9">
        <v>0</v>
      </c>
      <c r="M810" s="9">
        <v>30000</v>
      </c>
      <c r="N810" s="9">
        <v>1946</v>
      </c>
      <c r="O810" s="9">
        <v>0</v>
      </c>
      <c r="P810" s="9">
        <v>0</v>
      </c>
      <c r="Q810" s="9">
        <v>43491</v>
      </c>
      <c r="R810" s="9">
        <v>4165</v>
      </c>
      <c r="S810" s="9">
        <v>0</v>
      </c>
      <c r="T810" s="9">
        <v>0</v>
      </c>
      <c r="U810" s="9">
        <v>20780</v>
      </c>
      <c r="V810" s="9">
        <v>1631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customFormat="1" x14ac:dyDescent="0.25">
      <c r="A811" s="3" t="s">
        <v>324</v>
      </c>
      <c r="B811" s="2" t="s">
        <v>9</v>
      </c>
      <c r="C811" s="9">
        <v>17640</v>
      </c>
      <c r="D811" s="9">
        <v>1185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17640</v>
      </c>
      <c r="Z811" s="9">
        <v>1185</v>
      </c>
      <c r="AA811" s="9">
        <v>0</v>
      </c>
      <c r="AB811" s="9">
        <v>0</v>
      </c>
    </row>
    <row r="812" spans="1:28" customFormat="1" x14ac:dyDescent="0.25">
      <c r="A812" s="4"/>
      <c r="B812" s="2" t="s">
        <v>0</v>
      </c>
      <c r="C812" s="9">
        <v>86668</v>
      </c>
      <c r="D812" s="9">
        <v>12558</v>
      </c>
      <c r="E812" s="9">
        <v>35880</v>
      </c>
      <c r="F812" s="9">
        <v>5200</v>
      </c>
      <c r="G812" s="9">
        <v>0</v>
      </c>
      <c r="H812" s="9">
        <v>0</v>
      </c>
      <c r="I812" s="9">
        <v>5367</v>
      </c>
      <c r="J812" s="9">
        <v>377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4236</v>
      </c>
      <c r="R812" s="9">
        <v>363</v>
      </c>
      <c r="S812" s="9">
        <v>0</v>
      </c>
      <c r="T812" s="9">
        <v>0</v>
      </c>
      <c r="U812" s="9">
        <v>36960</v>
      </c>
      <c r="V812" s="9">
        <v>6251</v>
      </c>
      <c r="W812" s="9">
        <v>0</v>
      </c>
      <c r="X812" s="9">
        <v>0</v>
      </c>
      <c r="Y812" s="9">
        <v>4225</v>
      </c>
      <c r="Z812" s="9">
        <v>367</v>
      </c>
      <c r="AA812" s="9">
        <v>0</v>
      </c>
      <c r="AB812" s="9">
        <v>0</v>
      </c>
    </row>
    <row r="813" spans="1:28" customFormat="1" x14ac:dyDescent="0.25">
      <c r="A813" s="4"/>
      <c r="B813" s="2" t="s">
        <v>31</v>
      </c>
      <c r="C813" s="9">
        <v>2000</v>
      </c>
      <c r="D813" s="9">
        <v>190</v>
      </c>
      <c r="E813" s="9">
        <v>0</v>
      </c>
      <c r="F813" s="9">
        <v>0</v>
      </c>
      <c r="G813" s="9">
        <v>2000</v>
      </c>
      <c r="H813" s="9">
        <v>190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customFormat="1" x14ac:dyDescent="0.25">
      <c r="A814" s="1"/>
      <c r="B814" s="2" t="s">
        <v>42</v>
      </c>
      <c r="C814" s="9">
        <v>739509</v>
      </c>
      <c r="D814" s="9">
        <v>72356</v>
      </c>
      <c r="E814" s="9">
        <v>0</v>
      </c>
      <c r="F814" s="9">
        <v>0</v>
      </c>
      <c r="G814" s="9">
        <v>70002</v>
      </c>
      <c r="H814" s="9">
        <v>6657</v>
      </c>
      <c r="I814" s="9">
        <v>168466</v>
      </c>
      <c r="J814" s="9">
        <v>12080</v>
      </c>
      <c r="K814" s="9">
        <v>84200</v>
      </c>
      <c r="L814" s="9">
        <v>7519</v>
      </c>
      <c r="M814" s="9">
        <v>12293</v>
      </c>
      <c r="N814" s="9">
        <v>1571</v>
      </c>
      <c r="O814" s="9">
        <v>0</v>
      </c>
      <c r="P814" s="9">
        <v>0</v>
      </c>
      <c r="Q814" s="9">
        <v>61400</v>
      </c>
      <c r="R814" s="9">
        <v>6985</v>
      </c>
      <c r="S814" s="9">
        <v>0</v>
      </c>
      <c r="T814" s="9">
        <v>0</v>
      </c>
      <c r="U814" s="9">
        <v>153188</v>
      </c>
      <c r="V814" s="9">
        <v>17402</v>
      </c>
      <c r="W814" s="9">
        <v>0</v>
      </c>
      <c r="X814" s="9">
        <v>0</v>
      </c>
      <c r="Y814" s="9">
        <v>177060</v>
      </c>
      <c r="Z814" s="9">
        <v>19598</v>
      </c>
      <c r="AA814" s="9">
        <v>12900</v>
      </c>
      <c r="AB814" s="9">
        <v>544</v>
      </c>
    </row>
    <row r="815" spans="1:28" customFormat="1" x14ac:dyDescent="0.25">
      <c r="A815" s="3" t="s">
        <v>325</v>
      </c>
      <c r="B815" s="2" t="s">
        <v>9</v>
      </c>
      <c r="C815" s="9">
        <v>882</v>
      </c>
      <c r="D815" s="9">
        <v>325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460</v>
      </c>
      <c r="N815" s="9">
        <v>248</v>
      </c>
      <c r="O815" s="9">
        <v>213</v>
      </c>
      <c r="P815" s="9">
        <v>52</v>
      </c>
      <c r="Q815" s="9">
        <v>209</v>
      </c>
      <c r="R815" s="9">
        <v>25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customFormat="1" x14ac:dyDescent="0.25">
      <c r="A816" s="4"/>
      <c r="B816" s="2" t="s">
        <v>8</v>
      </c>
      <c r="C816" s="9">
        <v>125830</v>
      </c>
      <c r="D816" s="9">
        <v>12846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3007</v>
      </c>
      <c r="L816" s="9">
        <v>548</v>
      </c>
      <c r="M816" s="9">
        <v>7650</v>
      </c>
      <c r="N816" s="9">
        <v>311</v>
      </c>
      <c r="O816" s="9">
        <v>19162</v>
      </c>
      <c r="P816" s="9">
        <v>1426</v>
      </c>
      <c r="Q816" s="9">
        <v>5071</v>
      </c>
      <c r="R816" s="9">
        <v>642</v>
      </c>
      <c r="S816" s="9">
        <v>3430</v>
      </c>
      <c r="T816" s="9">
        <v>600</v>
      </c>
      <c r="U816" s="9">
        <v>40959</v>
      </c>
      <c r="V816" s="9">
        <v>3203</v>
      </c>
      <c r="W816" s="9">
        <v>17897</v>
      </c>
      <c r="X816" s="9">
        <v>3998</v>
      </c>
      <c r="Y816" s="9">
        <v>727</v>
      </c>
      <c r="Z816" s="9">
        <v>505</v>
      </c>
      <c r="AA816" s="9">
        <v>27927</v>
      </c>
      <c r="AB816" s="9">
        <v>1613</v>
      </c>
    </row>
    <row r="817" spans="1:28" customFormat="1" x14ac:dyDescent="0.25">
      <c r="A817" s="4"/>
      <c r="B817" s="2" t="s">
        <v>0</v>
      </c>
      <c r="C817" s="9">
        <v>695098</v>
      </c>
      <c r="D817" s="9">
        <v>2921</v>
      </c>
      <c r="E817" s="9">
        <v>9658</v>
      </c>
      <c r="F817" s="9">
        <v>129</v>
      </c>
      <c r="G817" s="9">
        <v>53130</v>
      </c>
      <c r="H817" s="9">
        <v>184</v>
      </c>
      <c r="I817" s="9">
        <v>133628</v>
      </c>
      <c r="J817" s="9">
        <v>570</v>
      </c>
      <c r="K817" s="9">
        <v>0</v>
      </c>
      <c r="L817" s="9">
        <v>0</v>
      </c>
      <c r="M817" s="9">
        <v>116788</v>
      </c>
      <c r="N817" s="9">
        <v>509</v>
      </c>
      <c r="O817" s="9">
        <v>29254</v>
      </c>
      <c r="P817" s="9">
        <v>358</v>
      </c>
      <c r="Q817" s="9">
        <v>71420</v>
      </c>
      <c r="R817" s="9">
        <v>242</v>
      </c>
      <c r="S817" s="9">
        <v>0</v>
      </c>
      <c r="T817" s="9">
        <v>0</v>
      </c>
      <c r="U817" s="9">
        <v>0</v>
      </c>
      <c r="V817" s="9">
        <v>0</v>
      </c>
      <c r="W817" s="9">
        <v>74992</v>
      </c>
      <c r="X817" s="9">
        <v>242</v>
      </c>
      <c r="Y817" s="9">
        <v>112488</v>
      </c>
      <c r="Z817" s="9">
        <v>375</v>
      </c>
      <c r="AA817" s="9">
        <v>93740</v>
      </c>
      <c r="AB817" s="9">
        <v>312</v>
      </c>
    </row>
    <row r="818" spans="1:28" customFormat="1" x14ac:dyDescent="0.25">
      <c r="A818" s="5"/>
      <c r="B818" s="2" t="s">
        <v>31</v>
      </c>
      <c r="C818" s="9">
        <v>101130</v>
      </c>
      <c r="D818" s="9">
        <v>7625</v>
      </c>
      <c r="E818" s="9">
        <v>0</v>
      </c>
      <c r="F818" s="9">
        <v>0</v>
      </c>
      <c r="G818" s="9">
        <v>7506</v>
      </c>
      <c r="H818" s="9">
        <v>477</v>
      </c>
      <c r="I818" s="9">
        <v>21844</v>
      </c>
      <c r="J818" s="9">
        <v>741</v>
      </c>
      <c r="K818" s="9">
        <v>27072</v>
      </c>
      <c r="L818" s="9">
        <v>2266</v>
      </c>
      <c r="M818" s="9">
        <v>12926</v>
      </c>
      <c r="N818" s="9">
        <v>1487</v>
      </c>
      <c r="O818" s="9">
        <v>15580</v>
      </c>
      <c r="P818" s="9">
        <v>876</v>
      </c>
      <c r="Q818" s="9">
        <v>3202</v>
      </c>
      <c r="R818" s="9">
        <v>275</v>
      </c>
      <c r="S818" s="9">
        <v>0</v>
      </c>
      <c r="T818" s="9">
        <v>0</v>
      </c>
      <c r="U818" s="9">
        <v>5590</v>
      </c>
      <c r="V818" s="9">
        <v>323</v>
      </c>
      <c r="W818" s="9">
        <v>7410</v>
      </c>
      <c r="X818" s="9">
        <v>1180</v>
      </c>
      <c r="Y818" s="9">
        <v>0</v>
      </c>
      <c r="Z818" s="9">
        <v>0</v>
      </c>
      <c r="AA818" s="9">
        <v>0</v>
      </c>
      <c r="AB818" s="9">
        <v>0</v>
      </c>
    </row>
    <row r="819" spans="1:28" customFormat="1" x14ac:dyDescent="0.25">
      <c r="A819" s="1"/>
      <c r="B819" s="2" t="s">
        <v>42</v>
      </c>
      <c r="C819" s="9">
        <v>392966</v>
      </c>
      <c r="D819" s="9">
        <v>36714</v>
      </c>
      <c r="E819" s="9">
        <v>0</v>
      </c>
      <c r="F819" s="9">
        <v>0</v>
      </c>
      <c r="G819" s="9">
        <v>44500</v>
      </c>
      <c r="H819" s="9">
        <v>4231</v>
      </c>
      <c r="I819" s="9">
        <v>90488</v>
      </c>
      <c r="J819" s="9">
        <v>6957</v>
      </c>
      <c r="K819" s="9">
        <v>25664</v>
      </c>
      <c r="L819" s="9">
        <v>2249</v>
      </c>
      <c r="M819" s="9">
        <v>65121</v>
      </c>
      <c r="N819" s="9">
        <v>6232</v>
      </c>
      <c r="O819" s="9">
        <v>27373</v>
      </c>
      <c r="P819" s="9">
        <v>1539</v>
      </c>
      <c r="Q819" s="9">
        <v>24175</v>
      </c>
      <c r="R819" s="9">
        <v>2074</v>
      </c>
      <c r="S819" s="9">
        <v>0</v>
      </c>
      <c r="T819" s="9">
        <v>0</v>
      </c>
      <c r="U819" s="9">
        <v>17375</v>
      </c>
      <c r="V819" s="9">
        <v>1668</v>
      </c>
      <c r="W819" s="9">
        <v>13900</v>
      </c>
      <c r="X819" s="9">
        <v>1582</v>
      </c>
      <c r="Y819" s="9">
        <v>35235</v>
      </c>
      <c r="Z819" s="9">
        <v>3064</v>
      </c>
      <c r="AA819" s="9">
        <v>49135</v>
      </c>
      <c r="AB819" s="9">
        <v>7118</v>
      </c>
    </row>
    <row r="820" spans="1:28" customFormat="1" x14ac:dyDescent="0.25">
      <c r="A820" s="2" t="s">
        <v>2210</v>
      </c>
      <c r="B820" s="2" t="s">
        <v>8</v>
      </c>
      <c r="C820" s="9">
        <v>25981</v>
      </c>
      <c r="D820" s="9">
        <v>1493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25981</v>
      </c>
      <c r="V820" s="9">
        <v>1493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customFormat="1" x14ac:dyDescent="0.25">
      <c r="A821" s="2" t="s">
        <v>1752</v>
      </c>
      <c r="B821" s="2" t="s">
        <v>42</v>
      </c>
      <c r="C821" s="9">
        <v>68325</v>
      </c>
      <c r="D821" s="9">
        <v>5204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25655</v>
      </c>
      <c r="L821" s="9">
        <v>2291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42670</v>
      </c>
      <c r="X821" s="9">
        <v>2913</v>
      </c>
      <c r="Y821" s="9">
        <v>0</v>
      </c>
      <c r="Z821" s="9">
        <v>0</v>
      </c>
      <c r="AA821" s="9">
        <v>0</v>
      </c>
      <c r="AB821" s="9">
        <v>0</v>
      </c>
    </row>
    <row r="822" spans="1:28" customFormat="1" x14ac:dyDescent="0.25">
      <c r="A822" s="2" t="s">
        <v>1753</v>
      </c>
      <c r="B822" s="2" t="s">
        <v>8</v>
      </c>
      <c r="C822" s="9">
        <v>16500</v>
      </c>
      <c r="D822" s="9">
        <v>41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6600</v>
      </c>
      <c r="L822" s="9">
        <v>13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9900</v>
      </c>
      <c r="AB822" s="9">
        <v>28</v>
      </c>
    </row>
    <row r="823" spans="1:28" customFormat="1" x14ac:dyDescent="0.25">
      <c r="A823" s="3" t="s">
        <v>1877</v>
      </c>
      <c r="B823" s="2" t="s">
        <v>8</v>
      </c>
      <c r="C823" s="9">
        <v>3527</v>
      </c>
      <c r="D823" s="9">
        <v>23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3527</v>
      </c>
      <c r="P823" s="9">
        <v>23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customFormat="1" x14ac:dyDescent="0.25">
      <c r="A824" s="1"/>
      <c r="B824" s="2" t="s">
        <v>27</v>
      </c>
      <c r="C824" s="9">
        <v>105150</v>
      </c>
      <c r="D824" s="9">
        <v>20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52575</v>
      </c>
      <c r="N824" s="9">
        <v>10</v>
      </c>
      <c r="O824" s="9">
        <v>0</v>
      </c>
      <c r="P824" s="9">
        <v>0</v>
      </c>
      <c r="Q824" s="9">
        <v>52575</v>
      </c>
      <c r="R824" s="9">
        <v>10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customFormat="1" x14ac:dyDescent="0.25">
      <c r="A825" s="2" t="s">
        <v>2254</v>
      </c>
      <c r="B825" s="2" t="s">
        <v>8</v>
      </c>
      <c r="C825" s="9">
        <v>5100</v>
      </c>
      <c r="D825" s="9">
        <v>4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5100</v>
      </c>
      <c r="X825" s="9">
        <v>4</v>
      </c>
      <c r="Y825" s="9">
        <v>0</v>
      </c>
      <c r="Z825" s="9">
        <v>0</v>
      </c>
      <c r="AA825" s="9">
        <v>0</v>
      </c>
      <c r="AB825" s="9">
        <v>0</v>
      </c>
    </row>
    <row r="826" spans="1:28" customFormat="1" x14ac:dyDescent="0.25">
      <c r="A826" s="3" t="s">
        <v>1754</v>
      </c>
      <c r="B826" s="2" t="s">
        <v>20</v>
      </c>
      <c r="C826" s="9">
        <v>8250</v>
      </c>
      <c r="D826" s="9">
        <v>62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8250</v>
      </c>
      <c r="N826" s="9">
        <v>62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customFormat="1" x14ac:dyDescent="0.25">
      <c r="A827" s="4"/>
      <c r="B827" s="2" t="s">
        <v>27</v>
      </c>
      <c r="C827" s="9">
        <v>37117</v>
      </c>
      <c r="D827" s="9">
        <v>68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37117</v>
      </c>
      <c r="P827" s="9">
        <v>68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customFormat="1" x14ac:dyDescent="0.25">
      <c r="A828" s="1"/>
      <c r="B828" s="2" t="s">
        <v>35</v>
      </c>
      <c r="C828" s="9">
        <v>135000</v>
      </c>
      <c r="D828" s="9">
        <v>128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135000</v>
      </c>
      <c r="L828" s="9">
        <v>128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customFormat="1" x14ac:dyDescent="0.25">
      <c r="A829" s="2" t="s">
        <v>1878</v>
      </c>
      <c r="B829" s="2" t="s">
        <v>8</v>
      </c>
      <c r="C829" s="9">
        <v>134400</v>
      </c>
      <c r="D829" s="9">
        <v>2909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85500</v>
      </c>
      <c r="N829" s="9">
        <v>1730</v>
      </c>
      <c r="O829" s="9">
        <v>23650</v>
      </c>
      <c r="P829" s="9">
        <v>589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25250</v>
      </c>
      <c r="AB829" s="9">
        <v>590</v>
      </c>
    </row>
    <row r="830" spans="1:28" customFormat="1" x14ac:dyDescent="0.25">
      <c r="A830" s="2" t="s">
        <v>1296</v>
      </c>
      <c r="B830" s="2" t="s">
        <v>60</v>
      </c>
      <c r="C830" s="9">
        <v>59326</v>
      </c>
      <c r="D830" s="9">
        <v>12840</v>
      </c>
      <c r="E830" s="9">
        <v>0</v>
      </c>
      <c r="F830" s="9">
        <v>0</v>
      </c>
      <c r="G830" s="9">
        <v>26600</v>
      </c>
      <c r="H830" s="9">
        <v>5760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32726</v>
      </c>
      <c r="Z830" s="9">
        <v>7080</v>
      </c>
      <c r="AA830" s="9">
        <v>0</v>
      </c>
      <c r="AB830" s="9">
        <v>0</v>
      </c>
    </row>
    <row r="831" spans="1:28" customFormat="1" x14ac:dyDescent="0.25">
      <c r="A831" s="2" t="s">
        <v>1297</v>
      </c>
      <c r="B831" s="2" t="s">
        <v>54</v>
      </c>
      <c r="C831" s="9">
        <v>25000</v>
      </c>
      <c r="D831" s="9">
        <v>32</v>
      </c>
      <c r="E831" s="9">
        <v>0</v>
      </c>
      <c r="F831" s="9">
        <v>0</v>
      </c>
      <c r="G831" s="9">
        <v>25000</v>
      </c>
      <c r="H831" s="9">
        <v>32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customFormat="1" x14ac:dyDescent="0.25">
      <c r="A832" s="3" t="s">
        <v>1986</v>
      </c>
      <c r="B832" s="2" t="s">
        <v>8</v>
      </c>
      <c r="C832" s="9">
        <v>41006</v>
      </c>
      <c r="D832" s="9">
        <v>881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15394</v>
      </c>
      <c r="P832" s="9">
        <v>354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12922</v>
      </c>
      <c r="X832" s="9">
        <v>262</v>
      </c>
      <c r="Y832" s="9">
        <v>12690</v>
      </c>
      <c r="Z832" s="9">
        <v>265</v>
      </c>
      <c r="AA832" s="9">
        <v>0</v>
      </c>
      <c r="AB832" s="9">
        <v>0</v>
      </c>
    </row>
    <row r="833" spans="1:28" customFormat="1" x14ac:dyDescent="0.25">
      <c r="A833" s="1"/>
      <c r="B833" s="2" t="s">
        <v>54</v>
      </c>
      <c r="C833" s="9">
        <v>25000</v>
      </c>
      <c r="D833" s="9">
        <v>32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25000</v>
      </c>
      <c r="T833" s="9">
        <v>32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customFormat="1" x14ac:dyDescent="0.25">
      <c r="A834" s="3" t="s">
        <v>326</v>
      </c>
      <c r="B834" s="2" t="s">
        <v>8</v>
      </c>
      <c r="C834" s="9">
        <v>717791</v>
      </c>
      <c r="D834" s="9">
        <v>10573</v>
      </c>
      <c r="E834" s="9">
        <v>7934</v>
      </c>
      <c r="F834" s="9">
        <v>1402</v>
      </c>
      <c r="G834" s="9">
        <v>1545</v>
      </c>
      <c r="H834" s="9">
        <v>732</v>
      </c>
      <c r="I834" s="9">
        <v>32067</v>
      </c>
      <c r="J834" s="9">
        <v>2072</v>
      </c>
      <c r="K834" s="9">
        <v>215200</v>
      </c>
      <c r="L834" s="9">
        <v>1790</v>
      </c>
      <c r="M834" s="9">
        <v>137932</v>
      </c>
      <c r="N834" s="9">
        <v>1248</v>
      </c>
      <c r="O834" s="9">
        <v>10910</v>
      </c>
      <c r="P834" s="9">
        <v>179</v>
      </c>
      <c r="Q834" s="9">
        <v>142800</v>
      </c>
      <c r="R834" s="9">
        <v>1343</v>
      </c>
      <c r="S834" s="9">
        <v>0</v>
      </c>
      <c r="T834" s="9">
        <v>0</v>
      </c>
      <c r="U834" s="9">
        <v>0</v>
      </c>
      <c r="V834" s="9">
        <v>0</v>
      </c>
      <c r="W834" s="9">
        <v>100341</v>
      </c>
      <c r="X834" s="9">
        <v>1302</v>
      </c>
      <c r="Y834" s="9">
        <v>0</v>
      </c>
      <c r="Z834" s="9">
        <v>0</v>
      </c>
      <c r="AA834" s="9">
        <v>69062</v>
      </c>
      <c r="AB834" s="9">
        <v>505</v>
      </c>
    </row>
    <row r="835" spans="1:28" customFormat="1" x14ac:dyDescent="0.25">
      <c r="A835" s="4"/>
      <c r="B835" s="2" t="s">
        <v>12</v>
      </c>
      <c r="C835" s="9">
        <v>15000</v>
      </c>
      <c r="D835" s="9">
        <v>58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15000</v>
      </c>
      <c r="Z835" s="9">
        <v>58</v>
      </c>
      <c r="AA835" s="9">
        <v>0</v>
      </c>
      <c r="AB835" s="9">
        <v>0</v>
      </c>
    </row>
    <row r="836" spans="1:28" customFormat="1" x14ac:dyDescent="0.25">
      <c r="A836" s="4"/>
      <c r="B836" s="2" t="s">
        <v>20</v>
      </c>
      <c r="C836" s="9">
        <v>6188</v>
      </c>
      <c r="D836" s="9">
        <v>43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6188</v>
      </c>
      <c r="R836" s="9">
        <v>43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customFormat="1" x14ac:dyDescent="0.25">
      <c r="A837" s="1"/>
      <c r="B837" s="2" t="s">
        <v>27</v>
      </c>
      <c r="C837" s="9">
        <v>3760</v>
      </c>
      <c r="D837" s="9">
        <v>41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3760</v>
      </c>
      <c r="Z837" s="9">
        <v>41</v>
      </c>
      <c r="AA837" s="9">
        <v>0</v>
      </c>
      <c r="AB837" s="9">
        <v>0</v>
      </c>
    </row>
    <row r="838" spans="1:28" customFormat="1" x14ac:dyDescent="0.25">
      <c r="A838" s="3" t="s">
        <v>327</v>
      </c>
      <c r="B838" s="2" t="s">
        <v>8</v>
      </c>
      <c r="C838" s="9">
        <v>51384</v>
      </c>
      <c r="D838" s="9">
        <v>12246</v>
      </c>
      <c r="E838" s="9">
        <v>20620</v>
      </c>
      <c r="F838" s="9">
        <v>6114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30764</v>
      </c>
      <c r="P838" s="9">
        <v>6132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customFormat="1" x14ac:dyDescent="0.25">
      <c r="A839" s="1"/>
      <c r="B839" s="2" t="s">
        <v>10</v>
      </c>
      <c r="C839" s="9">
        <v>263</v>
      </c>
      <c r="D839" s="9">
        <v>75</v>
      </c>
      <c r="E839" s="9">
        <v>0</v>
      </c>
      <c r="F839" s="9">
        <v>0</v>
      </c>
      <c r="G839" s="9">
        <v>0</v>
      </c>
      <c r="H839" s="9">
        <v>0</v>
      </c>
      <c r="I839" s="9">
        <v>77</v>
      </c>
      <c r="J839" s="9">
        <v>36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105</v>
      </c>
      <c r="T839" s="9">
        <v>3</v>
      </c>
      <c r="U839" s="9">
        <v>0</v>
      </c>
      <c r="V839" s="9">
        <v>0</v>
      </c>
      <c r="W839" s="9">
        <v>81</v>
      </c>
      <c r="X839" s="9">
        <v>36</v>
      </c>
      <c r="Y839" s="9">
        <v>0</v>
      </c>
      <c r="Z839" s="9">
        <v>0</v>
      </c>
      <c r="AA839" s="9">
        <v>0</v>
      </c>
      <c r="AB839" s="9">
        <v>0</v>
      </c>
    </row>
    <row r="840" spans="1:28" customFormat="1" x14ac:dyDescent="0.25">
      <c r="A840" s="3" t="s">
        <v>328</v>
      </c>
      <c r="B840" s="2" t="s">
        <v>8</v>
      </c>
      <c r="C840" s="9">
        <v>22230</v>
      </c>
      <c r="D840" s="9">
        <v>7492</v>
      </c>
      <c r="E840" s="9">
        <v>1788</v>
      </c>
      <c r="F840" s="9">
        <v>758</v>
      </c>
      <c r="G840" s="9">
        <v>0</v>
      </c>
      <c r="H840" s="9">
        <v>0</v>
      </c>
      <c r="I840" s="9">
        <v>3578</v>
      </c>
      <c r="J840" s="9">
        <v>1452</v>
      </c>
      <c r="K840" s="9">
        <v>0</v>
      </c>
      <c r="L840" s="9">
        <v>0</v>
      </c>
      <c r="M840" s="9">
        <v>6250</v>
      </c>
      <c r="N840" s="9">
        <v>1470</v>
      </c>
      <c r="O840" s="9">
        <v>0</v>
      </c>
      <c r="P840" s="9">
        <v>0</v>
      </c>
      <c r="Q840" s="9">
        <v>6295</v>
      </c>
      <c r="R840" s="9">
        <v>1837</v>
      </c>
      <c r="S840" s="9">
        <v>0</v>
      </c>
      <c r="T840" s="9">
        <v>0</v>
      </c>
      <c r="U840" s="9">
        <v>1772</v>
      </c>
      <c r="V840" s="9">
        <v>205</v>
      </c>
      <c r="W840" s="9">
        <v>0</v>
      </c>
      <c r="X840" s="9">
        <v>0</v>
      </c>
      <c r="Y840" s="9">
        <v>2547</v>
      </c>
      <c r="Z840" s="9">
        <v>1770</v>
      </c>
      <c r="AA840" s="9">
        <v>0</v>
      </c>
      <c r="AB840" s="9">
        <v>0</v>
      </c>
    </row>
    <row r="841" spans="1:28" customFormat="1" x14ac:dyDescent="0.25">
      <c r="A841" s="4"/>
      <c r="B841" s="2" t="s">
        <v>0</v>
      </c>
      <c r="C841" s="9">
        <v>60926</v>
      </c>
      <c r="D841" s="9">
        <v>7005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2215</v>
      </c>
      <c r="L841" s="9">
        <v>279</v>
      </c>
      <c r="M841" s="9">
        <v>17987</v>
      </c>
      <c r="N841" s="9">
        <v>1257</v>
      </c>
      <c r="O841" s="9">
        <v>4517</v>
      </c>
      <c r="P841" s="9">
        <v>170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22367</v>
      </c>
      <c r="X841" s="9">
        <v>3379</v>
      </c>
      <c r="Y841" s="9">
        <v>13840</v>
      </c>
      <c r="Z841" s="9">
        <v>1920</v>
      </c>
      <c r="AA841" s="9">
        <v>0</v>
      </c>
      <c r="AB841" s="9">
        <v>0</v>
      </c>
    </row>
    <row r="842" spans="1:28" customFormat="1" x14ac:dyDescent="0.25">
      <c r="A842" s="1"/>
      <c r="B842" s="2" t="s">
        <v>15</v>
      </c>
      <c r="C842" s="9">
        <v>7811</v>
      </c>
      <c r="D842" s="9">
        <v>461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5181</v>
      </c>
      <c r="N842" s="9">
        <v>362</v>
      </c>
      <c r="O842" s="9">
        <v>2630</v>
      </c>
      <c r="P842" s="9">
        <v>99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customFormat="1" x14ac:dyDescent="0.25">
      <c r="A843" s="3" t="s">
        <v>329</v>
      </c>
      <c r="B843" s="2" t="s">
        <v>29</v>
      </c>
      <c r="C843" s="9">
        <v>154</v>
      </c>
      <c r="D843" s="9">
        <v>11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154</v>
      </c>
      <c r="L843" s="9">
        <v>11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customFormat="1" x14ac:dyDescent="0.25">
      <c r="A844" s="1"/>
      <c r="B844" s="2" t="s">
        <v>0</v>
      </c>
      <c r="C844" s="9">
        <v>90</v>
      </c>
      <c r="D844" s="9">
        <v>7</v>
      </c>
      <c r="E844" s="9">
        <v>21</v>
      </c>
      <c r="F844" s="9">
        <v>2</v>
      </c>
      <c r="G844" s="9">
        <v>0</v>
      </c>
      <c r="H844" s="9">
        <v>0</v>
      </c>
      <c r="I844" s="9">
        <v>0</v>
      </c>
      <c r="J844" s="9">
        <v>0</v>
      </c>
      <c r="K844" s="9">
        <v>69</v>
      </c>
      <c r="L844" s="9">
        <v>5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customFormat="1" x14ac:dyDescent="0.25">
      <c r="A845" s="3" t="s">
        <v>330</v>
      </c>
      <c r="B845" s="2" t="s">
        <v>8</v>
      </c>
      <c r="C845" s="9">
        <v>2261</v>
      </c>
      <c r="D845" s="9">
        <v>180</v>
      </c>
      <c r="E845" s="9">
        <v>1008</v>
      </c>
      <c r="F845" s="9">
        <v>96</v>
      </c>
      <c r="G845" s="9">
        <v>1253</v>
      </c>
      <c r="H845" s="9">
        <v>84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customFormat="1" x14ac:dyDescent="0.25">
      <c r="A846" s="1"/>
      <c r="B846" s="2" t="s">
        <v>0</v>
      </c>
      <c r="C846" s="9">
        <v>1702</v>
      </c>
      <c r="D846" s="9">
        <v>84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76</v>
      </c>
      <c r="N846" s="9">
        <v>7</v>
      </c>
      <c r="O846" s="9">
        <v>0</v>
      </c>
      <c r="P846" s="9">
        <v>0</v>
      </c>
      <c r="Q846" s="9">
        <v>0</v>
      </c>
      <c r="R846" s="9">
        <v>0</v>
      </c>
      <c r="S846" s="9">
        <v>37</v>
      </c>
      <c r="T846" s="9">
        <v>1</v>
      </c>
      <c r="U846" s="9">
        <v>0</v>
      </c>
      <c r="V846" s="9">
        <v>0</v>
      </c>
      <c r="W846" s="9">
        <v>249</v>
      </c>
      <c r="X846" s="9">
        <v>18</v>
      </c>
      <c r="Y846" s="9">
        <v>1013</v>
      </c>
      <c r="Z846" s="9">
        <v>34</v>
      </c>
      <c r="AA846" s="9">
        <v>327</v>
      </c>
      <c r="AB846" s="9">
        <v>24</v>
      </c>
    </row>
    <row r="847" spans="1:28" customFormat="1" x14ac:dyDescent="0.25">
      <c r="A847" s="3" t="s">
        <v>331</v>
      </c>
      <c r="B847" s="2" t="s">
        <v>8</v>
      </c>
      <c r="C847" s="9">
        <v>14115</v>
      </c>
      <c r="D847" s="9">
        <v>1219</v>
      </c>
      <c r="E847" s="9">
        <v>8896</v>
      </c>
      <c r="F847" s="9">
        <v>861</v>
      </c>
      <c r="G847" s="9">
        <v>5219</v>
      </c>
      <c r="H847" s="9">
        <v>358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customFormat="1" x14ac:dyDescent="0.25">
      <c r="A848" s="1"/>
      <c r="B848" s="2" t="s">
        <v>0</v>
      </c>
      <c r="C848" s="9">
        <v>16786</v>
      </c>
      <c r="D848" s="9">
        <v>648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8781</v>
      </c>
      <c r="T848" s="9">
        <v>374</v>
      </c>
      <c r="U848" s="9">
        <v>0</v>
      </c>
      <c r="V848" s="9">
        <v>0</v>
      </c>
      <c r="W848" s="9">
        <v>0</v>
      </c>
      <c r="X848" s="9">
        <v>0</v>
      </c>
      <c r="Y848" s="9">
        <v>8005</v>
      </c>
      <c r="Z848" s="9">
        <v>274</v>
      </c>
      <c r="AA848" s="9">
        <v>0</v>
      </c>
      <c r="AB848" s="9">
        <v>0</v>
      </c>
    </row>
    <row r="849" spans="1:28" customFormat="1" x14ac:dyDescent="0.25">
      <c r="A849" s="2" t="s">
        <v>332</v>
      </c>
      <c r="B849" s="2" t="s">
        <v>0</v>
      </c>
      <c r="C849" s="9">
        <v>130641</v>
      </c>
      <c r="D849" s="9">
        <v>9099</v>
      </c>
      <c r="E849" s="9">
        <v>16541</v>
      </c>
      <c r="F849" s="9">
        <v>1242</v>
      </c>
      <c r="G849" s="9">
        <v>8421</v>
      </c>
      <c r="H849" s="9">
        <v>444</v>
      </c>
      <c r="I849" s="9">
        <v>0</v>
      </c>
      <c r="J849" s="9">
        <v>0</v>
      </c>
      <c r="K849" s="9">
        <v>0</v>
      </c>
      <c r="L849" s="9">
        <v>0</v>
      </c>
      <c r="M849" s="9">
        <v>10696</v>
      </c>
      <c r="N849" s="9">
        <v>1053</v>
      </c>
      <c r="O849" s="9">
        <v>0</v>
      </c>
      <c r="P849" s="9">
        <v>0</v>
      </c>
      <c r="Q849" s="9">
        <v>22774</v>
      </c>
      <c r="R849" s="9">
        <v>2074</v>
      </c>
      <c r="S849" s="9">
        <v>0</v>
      </c>
      <c r="T849" s="9">
        <v>0</v>
      </c>
      <c r="U849" s="9">
        <v>32762</v>
      </c>
      <c r="V849" s="9">
        <v>2364</v>
      </c>
      <c r="W849" s="9">
        <v>0</v>
      </c>
      <c r="X849" s="9">
        <v>0</v>
      </c>
      <c r="Y849" s="9">
        <v>35268</v>
      </c>
      <c r="Z849" s="9">
        <v>1689</v>
      </c>
      <c r="AA849" s="9">
        <v>4179</v>
      </c>
      <c r="AB849" s="9">
        <v>233</v>
      </c>
    </row>
    <row r="850" spans="1:28" customFormat="1" x14ac:dyDescent="0.25">
      <c r="A850" s="2" t="s">
        <v>1879</v>
      </c>
      <c r="B850" s="2" t="s">
        <v>1366</v>
      </c>
      <c r="C850" s="9">
        <v>16245</v>
      </c>
      <c r="D850" s="9">
        <v>24960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16245</v>
      </c>
      <c r="N850" s="9">
        <v>24960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customFormat="1" x14ac:dyDescent="0.25">
      <c r="A851" s="3" t="s">
        <v>1755</v>
      </c>
      <c r="B851" s="2" t="s">
        <v>8</v>
      </c>
      <c r="C851" s="9">
        <v>3656814</v>
      </c>
      <c r="D851" s="9">
        <v>12510140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2392913</v>
      </c>
      <c r="L851" s="9">
        <v>8250000</v>
      </c>
      <c r="M851" s="9">
        <v>1263901</v>
      </c>
      <c r="N851" s="9">
        <v>4260140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customFormat="1" x14ac:dyDescent="0.25">
      <c r="A852" s="1"/>
      <c r="B852" s="2" t="s">
        <v>47</v>
      </c>
      <c r="C852" s="9">
        <v>7277057</v>
      </c>
      <c r="D852" s="9">
        <v>28107190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2281831</v>
      </c>
      <c r="P852" s="9">
        <v>9008540</v>
      </c>
      <c r="Q852" s="9">
        <v>1880861</v>
      </c>
      <c r="R852" s="9">
        <v>8798650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3114365</v>
      </c>
      <c r="Z852" s="9">
        <v>10300000</v>
      </c>
      <c r="AA852" s="9">
        <v>0</v>
      </c>
      <c r="AB852" s="9">
        <v>0</v>
      </c>
    </row>
    <row r="853" spans="1:28" customFormat="1" x14ac:dyDescent="0.25">
      <c r="A853" s="2" t="s">
        <v>1568</v>
      </c>
      <c r="B853" s="2" t="s">
        <v>8</v>
      </c>
      <c r="C853" s="9">
        <v>5975206</v>
      </c>
      <c r="D853" s="9">
        <v>44446500</v>
      </c>
      <c r="E853" s="9">
        <v>0</v>
      </c>
      <c r="F853" s="9">
        <v>0</v>
      </c>
      <c r="G853" s="9">
        <v>0</v>
      </c>
      <c r="H853" s="9">
        <v>0</v>
      </c>
      <c r="I853" s="9">
        <v>1359318</v>
      </c>
      <c r="J853" s="9">
        <v>11000000</v>
      </c>
      <c r="K853" s="9">
        <v>787380</v>
      </c>
      <c r="L853" s="9">
        <v>5500000</v>
      </c>
      <c r="M853" s="9">
        <v>1499743</v>
      </c>
      <c r="N853" s="9">
        <v>11000000</v>
      </c>
      <c r="O853" s="9">
        <v>0</v>
      </c>
      <c r="P853" s="9">
        <v>0</v>
      </c>
      <c r="Q853" s="9">
        <v>0</v>
      </c>
      <c r="R853" s="9">
        <v>0</v>
      </c>
      <c r="S853" s="9">
        <v>1585422</v>
      </c>
      <c r="T853" s="9">
        <v>12300000</v>
      </c>
      <c r="U853" s="9">
        <v>0</v>
      </c>
      <c r="V853" s="9">
        <v>0</v>
      </c>
      <c r="W853" s="9">
        <v>743343</v>
      </c>
      <c r="X853" s="9">
        <v>4646500</v>
      </c>
      <c r="Y853" s="9">
        <v>0</v>
      </c>
      <c r="Z853" s="9">
        <v>0</v>
      </c>
      <c r="AA853" s="9">
        <v>0</v>
      </c>
      <c r="AB853" s="9">
        <v>0</v>
      </c>
    </row>
    <row r="854" spans="1:28" customFormat="1" x14ac:dyDescent="0.25">
      <c r="A854" s="2" t="s">
        <v>2255</v>
      </c>
      <c r="B854" s="2" t="s">
        <v>2129</v>
      </c>
      <c r="C854" s="9">
        <v>8135</v>
      </c>
      <c r="D854" s="9">
        <v>20900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8135</v>
      </c>
      <c r="X854" s="9">
        <v>20900</v>
      </c>
      <c r="Y854" s="9">
        <v>0</v>
      </c>
      <c r="Z854" s="9">
        <v>0</v>
      </c>
      <c r="AA854" s="9">
        <v>0</v>
      </c>
      <c r="AB854" s="9">
        <v>0</v>
      </c>
    </row>
    <row r="855" spans="1:28" customFormat="1" x14ac:dyDescent="0.25">
      <c r="A855" s="3" t="s">
        <v>1569</v>
      </c>
      <c r="B855" s="2" t="s">
        <v>0</v>
      </c>
      <c r="C855" s="9">
        <v>1041777</v>
      </c>
      <c r="D855" s="9">
        <v>4719262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1041777</v>
      </c>
      <c r="V855" s="9">
        <v>4719262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customFormat="1" x14ac:dyDescent="0.25">
      <c r="A856" s="1"/>
      <c r="B856" s="2" t="s">
        <v>47</v>
      </c>
      <c r="C856" s="9">
        <v>5295722</v>
      </c>
      <c r="D856" s="9">
        <v>25736990</v>
      </c>
      <c r="E856" s="9">
        <v>0</v>
      </c>
      <c r="F856" s="9">
        <v>0</v>
      </c>
      <c r="G856" s="9">
        <v>0</v>
      </c>
      <c r="H856" s="9">
        <v>0</v>
      </c>
      <c r="I856" s="9">
        <v>1050603</v>
      </c>
      <c r="J856" s="9">
        <v>4555400</v>
      </c>
      <c r="K856" s="9">
        <v>0</v>
      </c>
      <c r="L856" s="9">
        <v>0</v>
      </c>
      <c r="M856" s="9">
        <v>0</v>
      </c>
      <c r="N856" s="9">
        <v>0</v>
      </c>
      <c r="O856" s="9">
        <v>2118067</v>
      </c>
      <c r="P856" s="9">
        <v>9981700</v>
      </c>
      <c r="Q856" s="9">
        <v>2127052</v>
      </c>
      <c r="R856" s="9">
        <v>11199890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customFormat="1" x14ac:dyDescent="0.25">
      <c r="A857" s="2" t="s">
        <v>1880</v>
      </c>
      <c r="B857" s="2" t="s">
        <v>8</v>
      </c>
      <c r="C857" s="9">
        <v>638747</v>
      </c>
      <c r="D857" s="9">
        <v>2432635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205507</v>
      </c>
      <c r="N857" s="9">
        <v>772310</v>
      </c>
      <c r="O857" s="9">
        <v>0</v>
      </c>
      <c r="P857" s="9">
        <v>0</v>
      </c>
      <c r="Q857" s="9">
        <v>0</v>
      </c>
      <c r="R857" s="9">
        <v>0</v>
      </c>
      <c r="S857" s="9">
        <v>433240</v>
      </c>
      <c r="T857" s="9">
        <v>1660325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customFormat="1" x14ac:dyDescent="0.25">
      <c r="A858" s="2" t="s">
        <v>1298</v>
      </c>
      <c r="B858" s="2" t="s">
        <v>19</v>
      </c>
      <c r="C858" s="9">
        <v>38243</v>
      </c>
      <c r="D858" s="9">
        <v>220754</v>
      </c>
      <c r="E858" s="9">
        <v>0</v>
      </c>
      <c r="F858" s="9">
        <v>0</v>
      </c>
      <c r="G858" s="9">
        <v>38243</v>
      </c>
      <c r="H858" s="9">
        <v>220754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customFormat="1" x14ac:dyDescent="0.25">
      <c r="A859" s="3" t="s">
        <v>1881</v>
      </c>
      <c r="B859" s="2" t="s">
        <v>29</v>
      </c>
      <c r="C859" s="9">
        <v>1244822</v>
      </c>
      <c r="D859" s="9">
        <v>4498000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1244822</v>
      </c>
      <c r="Z859" s="9">
        <v>4498000</v>
      </c>
      <c r="AA859" s="9">
        <v>0</v>
      </c>
      <c r="AB859" s="9">
        <v>0</v>
      </c>
    </row>
    <row r="860" spans="1:28" customFormat="1" x14ac:dyDescent="0.25">
      <c r="A860" s="1"/>
      <c r="B860" s="2" t="s">
        <v>47</v>
      </c>
      <c r="C860" s="9">
        <v>1160370</v>
      </c>
      <c r="D860" s="9">
        <v>4500000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1160370</v>
      </c>
      <c r="N860" s="9">
        <v>4500000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customFormat="1" x14ac:dyDescent="0.25">
      <c r="A861" s="2" t="s">
        <v>333</v>
      </c>
      <c r="B861" s="2" t="s">
        <v>17</v>
      </c>
      <c r="C861" s="9">
        <v>107207</v>
      </c>
      <c r="D861" s="9">
        <v>198633</v>
      </c>
      <c r="E861" s="9">
        <v>57240</v>
      </c>
      <c r="F861" s="9">
        <v>108345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23916</v>
      </c>
      <c r="V861" s="9">
        <v>45144</v>
      </c>
      <c r="W861" s="9">
        <v>26051</v>
      </c>
      <c r="X861" s="9">
        <v>45144</v>
      </c>
      <c r="Y861" s="9">
        <v>0</v>
      </c>
      <c r="Z861" s="9">
        <v>0</v>
      </c>
      <c r="AA861" s="9">
        <v>0</v>
      </c>
      <c r="AB861" s="9">
        <v>0</v>
      </c>
    </row>
    <row r="862" spans="1:28" customFormat="1" x14ac:dyDescent="0.25">
      <c r="A862" s="3" t="s">
        <v>1570</v>
      </c>
      <c r="B862" s="2" t="s">
        <v>9</v>
      </c>
      <c r="C862" s="9">
        <v>59581</v>
      </c>
      <c r="D862" s="9">
        <v>16109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59581</v>
      </c>
      <c r="R862" s="9">
        <v>16109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customFormat="1" x14ac:dyDescent="0.25">
      <c r="A863" s="4"/>
      <c r="B863" s="2" t="s">
        <v>1571</v>
      </c>
      <c r="C863" s="9">
        <v>7603083</v>
      </c>
      <c r="D863" s="9">
        <v>32229489</v>
      </c>
      <c r="E863" s="9">
        <v>0</v>
      </c>
      <c r="F863" s="9">
        <v>0</v>
      </c>
      <c r="G863" s="9">
        <v>0</v>
      </c>
      <c r="H863" s="9">
        <v>0</v>
      </c>
      <c r="I863" s="9">
        <v>3613960</v>
      </c>
      <c r="J863" s="9">
        <v>15524500</v>
      </c>
      <c r="K863" s="9">
        <v>0</v>
      </c>
      <c r="L863" s="9">
        <v>0</v>
      </c>
      <c r="M863" s="9">
        <v>0</v>
      </c>
      <c r="N863" s="9">
        <v>0</v>
      </c>
      <c r="O863" s="9">
        <v>3989123</v>
      </c>
      <c r="P863" s="9">
        <v>16704989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customFormat="1" x14ac:dyDescent="0.25">
      <c r="A864" s="4"/>
      <c r="B864" s="2" t="s">
        <v>0</v>
      </c>
      <c r="C864" s="9">
        <v>5402</v>
      </c>
      <c r="D864" s="9">
        <v>1904</v>
      </c>
      <c r="E864" s="9">
        <v>0</v>
      </c>
      <c r="F864" s="9">
        <v>0</v>
      </c>
      <c r="G864" s="9">
        <v>0</v>
      </c>
      <c r="H864" s="9">
        <v>0</v>
      </c>
      <c r="I864" s="9">
        <v>5402</v>
      </c>
      <c r="J864" s="9">
        <v>1904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customFormat="1" x14ac:dyDescent="0.25">
      <c r="A865" s="4"/>
      <c r="B865" s="2" t="s">
        <v>1572</v>
      </c>
      <c r="C865" s="9">
        <v>200200</v>
      </c>
      <c r="D865" s="9">
        <v>225007</v>
      </c>
      <c r="E865" s="9">
        <v>0</v>
      </c>
      <c r="F865" s="9">
        <v>0</v>
      </c>
      <c r="G865" s="9">
        <v>0</v>
      </c>
      <c r="H865" s="9">
        <v>0</v>
      </c>
      <c r="I865" s="9">
        <v>200200</v>
      </c>
      <c r="J865" s="9">
        <v>225007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customFormat="1" x14ac:dyDescent="0.25">
      <c r="A866" s="1"/>
      <c r="B866" s="2" t="s">
        <v>47</v>
      </c>
      <c r="C866" s="9">
        <v>4456269</v>
      </c>
      <c r="D866" s="9">
        <v>17712560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4456269</v>
      </c>
      <c r="R866" s="9">
        <v>17712560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customFormat="1" x14ac:dyDescent="0.25">
      <c r="A867" s="2" t="s">
        <v>2092</v>
      </c>
      <c r="B867" s="2" t="s">
        <v>27</v>
      </c>
      <c r="C867" s="9">
        <v>23906</v>
      </c>
      <c r="D867" s="9">
        <v>12458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23906</v>
      </c>
      <c r="R867" s="9">
        <v>12458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customFormat="1" x14ac:dyDescent="0.25">
      <c r="A868" s="3" t="s">
        <v>1573</v>
      </c>
      <c r="B868" s="2" t="s">
        <v>8</v>
      </c>
      <c r="C868" s="9">
        <v>4650099</v>
      </c>
      <c r="D868" s="9">
        <v>11835790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903474</v>
      </c>
      <c r="L868" s="9">
        <v>2200000</v>
      </c>
      <c r="M868" s="9">
        <v>2183501</v>
      </c>
      <c r="N868" s="9">
        <v>5496180</v>
      </c>
      <c r="O868" s="9">
        <v>0</v>
      </c>
      <c r="P868" s="9">
        <v>0</v>
      </c>
      <c r="Q868" s="9">
        <v>0</v>
      </c>
      <c r="R868" s="9">
        <v>0</v>
      </c>
      <c r="S868" s="9">
        <v>1563124</v>
      </c>
      <c r="T868" s="9">
        <v>4139610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customFormat="1" x14ac:dyDescent="0.25">
      <c r="A869" s="4"/>
      <c r="B869" s="2" t="s">
        <v>21</v>
      </c>
      <c r="C869" s="9">
        <v>1448854</v>
      </c>
      <c r="D869" s="9">
        <v>3855900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1448854</v>
      </c>
      <c r="X869" s="9">
        <v>3855900</v>
      </c>
      <c r="Y869" s="9">
        <v>0</v>
      </c>
      <c r="Z869" s="9">
        <v>0</v>
      </c>
      <c r="AA869" s="9">
        <v>0</v>
      </c>
      <c r="AB869" s="9">
        <v>0</v>
      </c>
    </row>
    <row r="870" spans="1:28" customFormat="1" x14ac:dyDescent="0.25">
      <c r="A870" s="1"/>
      <c r="B870" s="2" t="s">
        <v>47</v>
      </c>
      <c r="C870" s="9">
        <v>1266100</v>
      </c>
      <c r="D870" s="9">
        <v>3477200</v>
      </c>
      <c r="E870" s="9">
        <v>0</v>
      </c>
      <c r="F870" s="9">
        <v>0</v>
      </c>
      <c r="G870" s="9">
        <v>0</v>
      </c>
      <c r="H870" s="9">
        <v>0</v>
      </c>
      <c r="I870" s="9">
        <v>1266100</v>
      </c>
      <c r="J870" s="9">
        <v>3477200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</row>
    <row r="871" spans="1:28" customFormat="1" x14ac:dyDescent="0.25">
      <c r="A871" s="3" t="s">
        <v>1574</v>
      </c>
      <c r="B871" s="2" t="s">
        <v>8</v>
      </c>
      <c r="C871" s="9">
        <v>444681</v>
      </c>
      <c r="D871" s="9">
        <v>596762</v>
      </c>
      <c r="E871" s="9">
        <v>0</v>
      </c>
      <c r="F871" s="9">
        <v>0</v>
      </c>
      <c r="G871" s="9">
        <v>0</v>
      </c>
      <c r="H871" s="9">
        <v>0</v>
      </c>
      <c r="I871" s="9">
        <v>16995</v>
      </c>
      <c r="J871" s="9">
        <v>25100</v>
      </c>
      <c r="K871" s="9">
        <v>0</v>
      </c>
      <c r="L871" s="9">
        <v>0</v>
      </c>
      <c r="M871" s="9">
        <v>115238</v>
      </c>
      <c r="N871" s="9">
        <v>163150</v>
      </c>
      <c r="O871" s="9">
        <v>0</v>
      </c>
      <c r="P871" s="9">
        <v>0</v>
      </c>
      <c r="Q871" s="9">
        <v>27811</v>
      </c>
      <c r="R871" s="9">
        <v>22590</v>
      </c>
      <c r="S871" s="9">
        <v>0</v>
      </c>
      <c r="T871" s="9">
        <v>0</v>
      </c>
      <c r="U871" s="9">
        <v>82488</v>
      </c>
      <c r="V871" s="9">
        <v>112950</v>
      </c>
      <c r="W871" s="9">
        <v>109057</v>
      </c>
      <c r="X871" s="9">
        <v>149036</v>
      </c>
      <c r="Y871" s="9">
        <v>93092</v>
      </c>
      <c r="Z871" s="9">
        <v>123936</v>
      </c>
      <c r="AA871" s="9">
        <v>0</v>
      </c>
      <c r="AB871" s="9">
        <v>0</v>
      </c>
    </row>
    <row r="872" spans="1:28" customFormat="1" x14ac:dyDescent="0.25">
      <c r="A872" s="4"/>
      <c r="B872" s="2" t="s">
        <v>13</v>
      </c>
      <c r="C872" s="9">
        <v>308763</v>
      </c>
      <c r="D872" s="9">
        <v>345472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30720</v>
      </c>
      <c r="V872" s="9">
        <v>24400</v>
      </c>
      <c r="W872" s="9">
        <v>122520</v>
      </c>
      <c r="X872" s="9">
        <v>148336</v>
      </c>
      <c r="Y872" s="9">
        <v>155523</v>
      </c>
      <c r="Z872" s="9">
        <v>172736</v>
      </c>
      <c r="AA872" s="9">
        <v>0</v>
      </c>
      <c r="AB872" s="9">
        <v>0</v>
      </c>
    </row>
    <row r="873" spans="1:28" customFormat="1" x14ac:dyDescent="0.25">
      <c r="A873" s="1"/>
      <c r="B873" s="2" t="s">
        <v>21</v>
      </c>
      <c r="C873" s="9">
        <v>71119</v>
      </c>
      <c r="D873" s="9">
        <v>80400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35557</v>
      </c>
      <c r="L873" s="9">
        <v>40200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35562</v>
      </c>
      <c r="T873" s="9">
        <v>40200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customFormat="1" x14ac:dyDescent="0.25">
      <c r="A874" s="3" t="s">
        <v>2256</v>
      </c>
      <c r="B874" s="2" t="s">
        <v>52</v>
      </c>
      <c r="C874" s="9">
        <v>8946</v>
      </c>
      <c r="D874" s="9">
        <v>22795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8946</v>
      </c>
      <c r="X874" s="9">
        <v>22795</v>
      </c>
      <c r="Y874" s="9">
        <v>0</v>
      </c>
      <c r="Z874" s="9">
        <v>0</v>
      </c>
      <c r="AA874" s="9">
        <v>0</v>
      </c>
      <c r="AB874" s="9">
        <v>0</v>
      </c>
    </row>
    <row r="875" spans="1:28" customFormat="1" x14ac:dyDescent="0.25">
      <c r="A875" s="1"/>
      <c r="B875" s="2" t="s">
        <v>14</v>
      </c>
      <c r="C875" s="9">
        <v>11857</v>
      </c>
      <c r="D875" s="9">
        <v>36533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11857</v>
      </c>
      <c r="Z875" s="9">
        <v>36533</v>
      </c>
      <c r="AA875" s="9">
        <v>0</v>
      </c>
      <c r="AB875" s="9">
        <v>0</v>
      </c>
    </row>
    <row r="876" spans="1:28" customFormat="1" x14ac:dyDescent="0.25">
      <c r="A876" s="3" t="s">
        <v>334</v>
      </c>
      <c r="B876" s="2" t="s">
        <v>12</v>
      </c>
      <c r="C876" s="9">
        <v>39075</v>
      </c>
      <c r="D876" s="9">
        <v>18808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39075</v>
      </c>
      <c r="X876" s="9">
        <v>18808</v>
      </c>
      <c r="Y876" s="9">
        <v>0</v>
      </c>
      <c r="Z876" s="9">
        <v>0</v>
      </c>
      <c r="AA876" s="9">
        <v>0</v>
      </c>
      <c r="AB876" s="9">
        <v>0</v>
      </c>
    </row>
    <row r="877" spans="1:28" customFormat="1" x14ac:dyDescent="0.25">
      <c r="A877" s="4"/>
      <c r="B877" s="2" t="s">
        <v>52</v>
      </c>
      <c r="C877" s="9">
        <v>17593</v>
      </c>
      <c r="D877" s="9">
        <v>43680</v>
      </c>
      <c r="E877" s="9">
        <v>8782</v>
      </c>
      <c r="F877" s="9">
        <v>22375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8811</v>
      </c>
      <c r="X877" s="9">
        <v>21305</v>
      </c>
      <c r="Y877" s="9">
        <v>0</v>
      </c>
      <c r="Z877" s="9">
        <v>0</v>
      </c>
      <c r="AA877" s="9">
        <v>0</v>
      </c>
      <c r="AB877" s="9">
        <v>0</v>
      </c>
    </row>
    <row r="878" spans="1:28" customFormat="1" x14ac:dyDescent="0.25">
      <c r="A878" s="1"/>
      <c r="B878" s="2" t="s">
        <v>14</v>
      </c>
      <c r="C878" s="9">
        <v>38206</v>
      </c>
      <c r="D878" s="9">
        <v>115534</v>
      </c>
      <c r="E878" s="9">
        <v>0</v>
      </c>
      <c r="F878" s="9">
        <v>0</v>
      </c>
      <c r="G878" s="9">
        <v>2836</v>
      </c>
      <c r="H878" s="9">
        <v>8865</v>
      </c>
      <c r="I878" s="9">
        <v>0</v>
      </c>
      <c r="J878" s="9">
        <v>0</v>
      </c>
      <c r="K878" s="9">
        <v>5680</v>
      </c>
      <c r="L878" s="9">
        <v>15025</v>
      </c>
      <c r="M878" s="9">
        <v>0</v>
      </c>
      <c r="N878" s="9">
        <v>0</v>
      </c>
      <c r="O878" s="9">
        <v>0</v>
      </c>
      <c r="P878" s="9">
        <v>0</v>
      </c>
      <c r="Q878" s="9">
        <v>13502</v>
      </c>
      <c r="R878" s="9">
        <v>43260</v>
      </c>
      <c r="S878" s="9">
        <v>0</v>
      </c>
      <c r="T878" s="9">
        <v>0</v>
      </c>
      <c r="U878" s="9">
        <v>8192</v>
      </c>
      <c r="V878" s="9">
        <v>23832</v>
      </c>
      <c r="W878" s="9">
        <v>7996</v>
      </c>
      <c r="X878" s="9">
        <v>24552</v>
      </c>
      <c r="Y878" s="9">
        <v>0</v>
      </c>
      <c r="Z878" s="9">
        <v>0</v>
      </c>
      <c r="AA878" s="9">
        <v>0</v>
      </c>
      <c r="AB878" s="9">
        <v>0</v>
      </c>
    </row>
    <row r="879" spans="1:28" customFormat="1" x14ac:dyDescent="0.25">
      <c r="A879" s="3" t="s">
        <v>1882</v>
      </c>
      <c r="B879" s="2" t="s">
        <v>8</v>
      </c>
      <c r="C879" s="9">
        <v>94810</v>
      </c>
      <c r="D879" s="9">
        <v>60240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60277</v>
      </c>
      <c r="N879" s="9">
        <v>40160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34533</v>
      </c>
      <c r="Z879" s="9">
        <v>20080</v>
      </c>
      <c r="AA879" s="9">
        <v>0</v>
      </c>
      <c r="AB879" s="9">
        <v>0</v>
      </c>
    </row>
    <row r="880" spans="1:28" customFormat="1" x14ac:dyDescent="0.25">
      <c r="A880" s="1"/>
      <c r="B880" s="2" t="s">
        <v>12</v>
      </c>
      <c r="C880" s="9">
        <v>117071</v>
      </c>
      <c r="D880" s="9">
        <v>56028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64124</v>
      </c>
      <c r="X880" s="9">
        <v>28645</v>
      </c>
      <c r="Y880" s="9">
        <v>0</v>
      </c>
      <c r="Z880" s="9">
        <v>0</v>
      </c>
      <c r="AA880" s="9">
        <v>52947</v>
      </c>
      <c r="AB880" s="9">
        <v>27383</v>
      </c>
    </row>
    <row r="881" spans="1:28" customFormat="1" x14ac:dyDescent="0.25">
      <c r="A881" s="3" t="s">
        <v>335</v>
      </c>
      <c r="B881" s="2" t="s">
        <v>8</v>
      </c>
      <c r="C881" s="9">
        <v>11556934</v>
      </c>
      <c r="D881" s="9">
        <v>44067944</v>
      </c>
      <c r="E881" s="9">
        <v>37527</v>
      </c>
      <c r="F881" s="9">
        <v>58232</v>
      </c>
      <c r="G881" s="9">
        <v>45360</v>
      </c>
      <c r="H881" s="9">
        <v>72288</v>
      </c>
      <c r="I881" s="9">
        <v>3581953</v>
      </c>
      <c r="J881" s="9">
        <v>14193172</v>
      </c>
      <c r="K881" s="9">
        <v>1870253</v>
      </c>
      <c r="L881" s="9">
        <v>7150000</v>
      </c>
      <c r="M881" s="9">
        <v>4519832</v>
      </c>
      <c r="N881" s="9">
        <v>16948148</v>
      </c>
      <c r="O881" s="9">
        <v>45360</v>
      </c>
      <c r="P881" s="9">
        <v>72720</v>
      </c>
      <c r="Q881" s="9">
        <v>70903</v>
      </c>
      <c r="R881" s="9">
        <v>73013</v>
      </c>
      <c r="S881" s="9">
        <v>1359875</v>
      </c>
      <c r="T881" s="9">
        <v>5500000</v>
      </c>
      <c r="U881" s="9">
        <v>0</v>
      </c>
      <c r="V881" s="9">
        <v>0</v>
      </c>
      <c r="W881" s="9">
        <v>0</v>
      </c>
      <c r="X881" s="9">
        <v>0</v>
      </c>
      <c r="Y881" s="9">
        <v>21181</v>
      </c>
      <c r="Z881" s="9">
        <v>205</v>
      </c>
      <c r="AA881" s="9">
        <v>4690</v>
      </c>
      <c r="AB881" s="9">
        <v>166</v>
      </c>
    </row>
    <row r="882" spans="1:28" customFormat="1" x14ac:dyDescent="0.25">
      <c r="A882" s="4"/>
      <c r="B882" s="2" t="s">
        <v>19</v>
      </c>
      <c r="C882" s="9">
        <v>184943</v>
      </c>
      <c r="D882" s="9">
        <v>840000</v>
      </c>
      <c r="E882" s="9">
        <v>0</v>
      </c>
      <c r="F882" s="9">
        <v>0</v>
      </c>
      <c r="G882" s="9">
        <v>0</v>
      </c>
      <c r="H882" s="9">
        <v>0</v>
      </c>
      <c r="I882" s="9">
        <v>44280</v>
      </c>
      <c r="J882" s="9">
        <v>210000</v>
      </c>
      <c r="K882" s="9">
        <v>0</v>
      </c>
      <c r="L882" s="9">
        <v>0</v>
      </c>
      <c r="M882" s="9">
        <v>0</v>
      </c>
      <c r="N882" s="9">
        <v>0</v>
      </c>
      <c r="O882" s="9">
        <v>44570</v>
      </c>
      <c r="P882" s="9">
        <v>210000</v>
      </c>
      <c r="Q882" s="9">
        <v>0</v>
      </c>
      <c r="R882" s="9">
        <v>0</v>
      </c>
      <c r="S882" s="9">
        <v>0</v>
      </c>
      <c r="T882" s="9">
        <v>0</v>
      </c>
      <c r="U882" s="9">
        <v>43593</v>
      </c>
      <c r="V882" s="9">
        <v>210000</v>
      </c>
      <c r="W882" s="9">
        <v>0</v>
      </c>
      <c r="X882" s="9">
        <v>0</v>
      </c>
      <c r="Y882" s="9">
        <v>0</v>
      </c>
      <c r="Z882" s="9">
        <v>0</v>
      </c>
      <c r="AA882" s="9">
        <v>52500</v>
      </c>
      <c r="AB882" s="9">
        <v>210000</v>
      </c>
    </row>
    <row r="883" spans="1:28" customFormat="1" x14ac:dyDescent="0.25">
      <c r="A883" s="4"/>
      <c r="B883" s="2" t="s">
        <v>10</v>
      </c>
      <c r="C883" s="9">
        <v>19433</v>
      </c>
      <c r="D883" s="9">
        <v>4760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19433</v>
      </c>
      <c r="AB883" s="9">
        <v>4760</v>
      </c>
    </row>
    <row r="884" spans="1:28" customFormat="1" x14ac:dyDescent="0.25">
      <c r="A884" s="1"/>
      <c r="B884" s="2" t="s">
        <v>27</v>
      </c>
      <c r="C884" s="9">
        <v>104642</v>
      </c>
      <c r="D884" s="9">
        <v>54497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104569</v>
      </c>
      <c r="R884" s="9">
        <v>54491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73</v>
      </c>
      <c r="AB884" s="9">
        <v>6</v>
      </c>
    </row>
    <row r="885" spans="1:28" customFormat="1" x14ac:dyDescent="0.25">
      <c r="A885" s="2" t="s">
        <v>336</v>
      </c>
      <c r="B885" s="2" t="s">
        <v>20</v>
      </c>
      <c r="C885" s="9">
        <v>10500</v>
      </c>
      <c r="D885" s="9">
        <v>5050</v>
      </c>
      <c r="E885" s="9">
        <v>10500</v>
      </c>
      <c r="F885" s="9">
        <v>5050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customFormat="1" x14ac:dyDescent="0.25">
      <c r="A886" s="3" t="s">
        <v>337</v>
      </c>
      <c r="B886" s="2" t="s">
        <v>20</v>
      </c>
      <c r="C886" s="9">
        <v>31500</v>
      </c>
      <c r="D886" s="9">
        <v>15150</v>
      </c>
      <c r="E886" s="9">
        <v>31500</v>
      </c>
      <c r="F886" s="9">
        <v>15150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customFormat="1" x14ac:dyDescent="0.25">
      <c r="A887" s="1"/>
      <c r="B887" s="2" t="s">
        <v>84</v>
      </c>
      <c r="C887" s="9">
        <v>27000</v>
      </c>
      <c r="D887" s="9">
        <v>18220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27000</v>
      </c>
      <c r="R887" s="9">
        <v>18220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customFormat="1" x14ac:dyDescent="0.25">
      <c r="A888" s="2" t="s">
        <v>1575</v>
      </c>
      <c r="B888" s="2" t="s">
        <v>27</v>
      </c>
      <c r="C888" s="9">
        <v>63907</v>
      </c>
      <c r="D888" s="9">
        <v>41216</v>
      </c>
      <c r="E888" s="9">
        <v>0</v>
      </c>
      <c r="F888" s="9">
        <v>0</v>
      </c>
      <c r="G888" s="9">
        <v>0</v>
      </c>
      <c r="H888" s="9">
        <v>0</v>
      </c>
      <c r="I888" s="9">
        <v>12918</v>
      </c>
      <c r="J888" s="9">
        <v>8926</v>
      </c>
      <c r="K888" s="9">
        <v>0</v>
      </c>
      <c r="L888" s="9">
        <v>0</v>
      </c>
      <c r="M888" s="9">
        <v>31626</v>
      </c>
      <c r="N888" s="9">
        <v>20589</v>
      </c>
      <c r="O888" s="9">
        <v>0</v>
      </c>
      <c r="P888" s="9">
        <v>0</v>
      </c>
      <c r="Q888" s="9">
        <v>0</v>
      </c>
      <c r="R888" s="9">
        <v>0</v>
      </c>
      <c r="S888" s="9">
        <v>19363</v>
      </c>
      <c r="T888" s="9">
        <v>11701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customFormat="1" x14ac:dyDescent="0.25">
      <c r="A889" s="3" t="s">
        <v>1883</v>
      </c>
      <c r="B889" s="2" t="s">
        <v>12</v>
      </c>
      <c r="C889" s="9">
        <v>4914</v>
      </c>
      <c r="D889" s="9">
        <v>2800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4914</v>
      </c>
      <c r="P889" s="9">
        <v>2800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customFormat="1" x14ac:dyDescent="0.25">
      <c r="A890" s="1"/>
      <c r="B890" s="2" t="s">
        <v>27</v>
      </c>
      <c r="C890" s="9">
        <v>7919</v>
      </c>
      <c r="D890" s="9">
        <v>5019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7919</v>
      </c>
      <c r="N890" s="9">
        <v>5019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customFormat="1" x14ac:dyDescent="0.25">
      <c r="A891" s="2" t="s">
        <v>53</v>
      </c>
      <c r="B891" s="2" t="s">
        <v>0</v>
      </c>
      <c r="C891" s="9">
        <v>2184</v>
      </c>
      <c r="D891" s="9">
        <v>245</v>
      </c>
      <c r="E891" s="9">
        <v>2184</v>
      </c>
      <c r="F891" s="9">
        <v>245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customFormat="1" x14ac:dyDescent="0.25">
      <c r="A892" s="3" t="s">
        <v>338</v>
      </c>
      <c r="B892" s="2" t="s">
        <v>9</v>
      </c>
      <c r="C892" s="9">
        <v>1212</v>
      </c>
      <c r="D892" s="9">
        <v>52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1212</v>
      </c>
      <c r="N892" s="9">
        <v>52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</row>
    <row r="893" spans="1:28" customFormat="1" x14ac:dyDescent="0.25">
      <c r="A893" s="4"/>
      <c r="B893" s="2" t="s">
        <v>8</v>
      </c>
      <c r="C893" s="9">
        <v>106160</v>
      </c>
      <c r="D893" s="9">
        <v>3177</v>
      </c>
      <c r="E893" s="9">
        <v>12049</v>
      </c>
      <c r="F893" s="9">
        <v>388</v>
      </c>
      <c r="G893" s="9">
        <v>8607</v>
      </c>
      <c r="H893" s="9">
        <v>245</v>
      </c>
      <c r="I893" s="9">
        <v>2184</v>
      </c>
      <c r="J893" s="9">
        <v>188</v>
      </c>
      <c r="K893" s="9">
        <v>869</v>
      </c>
      <c r="L893" s="9">
        <v>54</v>
      </c>
      <c r="M893" s="9">
        <v>2774</v>
      </c>
      <c r="N893" s="9">
        <v>138</v>
      </c>
      <c r="O893" s="9">
        <v>14440</v>
      </c>
      <c r="P893" s="9">
        <v>400</v>
      </c>
      <c r="Q893" s="9">
        <v>15110</v>
      </c>
      <c r="R893" s="9">
        <v>419</v>
      </c>
      <c r="S893" s="9">
        <v>15805</v>
      </c>
      <c r="T893" s="9">
        <v>418</v>
      </c>
      <c r="U893" s="9">
        <v>24660</v>
      </c>
      <c r="V893" s="9">
        <v>664</v>
      </c>
      <c r="W893" s="9">
        <v>2350</v>
      </c>
      <c r="X893" s="9">
        <v>84</v>
      </c>
      <c r="Y893" s="9">
        <v>5338</v>
      </c>
      <c r="Z893" s="9">
        <v>131</v>
      </c>
      <c r="AA893" s="9">
        <v>1974</v>
      </c>
      <c r="AB893" s="9">
        <v>48</v>
      </c>
    </row>
    <row r="894" spans="1:28" customFormat="1" x14ac:dyDescent="0.25">
      <c r="A894" s="4"/>
      <c r="B894" s="2" t="s">
        <v>33</v>
      </c>
      <c r="C894" s="9">
        <v>1566093</v>
      </c>
      <c r="D894" s="9">
        <v>282864</v>
      </c>
      <c r="E894" s="9">
        <v>299640</v>
      </c>
      <c r="F894" s="9">
        <v>77216</v>
      </c>
      <c r="G894" s="9">
        <v>175425</v>
      </c>
      <c r="H894" s="9">
        <v>20071</v>
      </c>
      <c r="I894" s="9">
        <v>15180</v>
      </c>
      <c r="J894" s="9">
        <v>1535</v>
      </c>
      <c r="K894" s="9">
        <v>187586</v>
      </c>
      <c r="L894" s="9">
        <v>25270</v>
      </c>
      <c r="M894" s="9">
        <v>79447</v>
      </c>
      <c r="N894" s="9">
        <v>10504</v>
      </c>
      <c r="O894" s="9">
        <v>128482</v>
      </c>
      <c r="P894" s="9">
        <v>12306</v>
      </c>
      <c r="Q894" s="9">
        <v>303857</v>
      </c>
      <c r="R894" s="9">
        <v>55288</v>
      </c>
      <c r="S894" s="9">
        <v>86182</v>
      </c>
      <c r="T894" s="9">
        <v>20718</v>
      </c>
      <c r="U894" s="9">
        <v>36224</v>
      </c>
      <c r="V894" s="9">
        <v>2839</v>
      </c>
      <c r="W894" s="9">
        <v>22656</v>
      </c>
      <c r="X894" s="9">
        <v>4442</v>
      </c>
      <c r="Y894" s="9">
        <v>196111</v>
      </c>
      <c r="Z894" s="9">
        <v>47354</v>
      </c>
      <c r="AA894" s="9">
        <v>35303</v>
      </c>
      <c r="AB894" s="9">
        <v>5321</v>
      </c>
    </row>
    <row r="895" spans="1:28" customFormat="1" x14ac:dyDescent="0.25">
      <c r="A895" s="4"/>
      <c r="B895" s="2" t="s">
        <v>0</v>
      </c>
      <c r="C895" s="9">
        <v>92626</v>
      </c>
      <c r="D895" s="9">
        <v>12842</v>
      </c>
      <c r="E895" s="9">
        <v>0</v>
      </c>
      <c r="F895" s="9">
        <v>0</v>
      </c>
      <c r="G895" s="9">
        <v>10043</v>
      </c>
      <c r="H895" s="9">
        <v>1426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740</v>
      </c>
      <c r="P895" s="9">
        <v>115</v>
      </c>
      <c r="Q895" s="9">
        <v>0</v>
      </c>
      <c r="R895" s="9">
        <v>0</v>
      </c>
      <c r="S895" s="9">
        <v>49466</v>
      </c>
      <c r="T895" s="9">
        <v>6254</v>
      </c>
      <c r="U895" s="9">
        <v>26832</v>
      </c>
      <c r="V895" s="9">
        <v>3945</v>
      </c>
      <c r="W895" s="9">
        <v>0</v>
      </c>
      <c r="X895" s="9">
        <v>0</v>
      </c>
      <c r="Y895" s="9">
        <v>5545</v>
      </c>
      <c r="Z895" s="9">
        <v>1102</v>
      </c>
      <c r="AA895" s="9">
        <v>0</v>
      </c>
      <c r="AB895" s="9">
        <v>0</v>
      </c>
    </row>
    <row r="896" spans="1:28" customFormat="1" x14ac:dyDescent="0.25">
      <c r="A896" s="4"/>
      <c r="B896" s="2" t="s">
        <v>20</v>
      </c>
      <c r="C896" s="9">
        <v>800924</v>
      </c>
      <c r="D896" s="9">
        <v>84699</v>
      </c>
      <c r="E896" s="9">
        <v>4425</v>
      </c>
      <c r="F896" s="9">
        <v>168</v>
      </c>
      <c r="G896" s="9">
        <v>23947</v>
      </c>
      <c r="H896" s="9">
        <v>2610</v>
      </c>
      <c r="I896" s="9">
        <v>17791</v>
      </c>
      <c r="J896" s="9">
        <v>2948</v>
      </c>
      <c r="K896" s="9">
        <v>119735</v>
      </c>
      <c r="L896" s="9">
        <v>17349</v>
      </c>
      <c r="M896" s="9">
        <v>105850</v>
      </c>
      <c r="N896" s="9">
        <v>10454</v>
      </c>
      <c r="O896" s="9">
        <v>68758</v>
      </c>
      <c r="P896" s="9">
        <v>3778</v>
      </c>
      <c r="Q896" s="9">
        <v>55380</v>
      </c>
      <c r="R896" s="9">
        <v>4727</v>
      </c>
      <c r="S896" s="9">
        <v>82179</v>
      </c>
      <c r="T896" s="9">
        <v>5403</v>
      </c>
      <c r="U896" s="9">
        <v>100185</v>
      </c>
      <c r="V896" s="9">
        <v>14706</v>
      </c>
      <c r="W896" s="9">
        <v>141296</v>
      </c>
      <c r="X896" s="9">
        <v>13491</v>
      </c>
      <c r="Y896" s="9">
        <v>7835</v>
      </c>
      <c r="Z896" s="9">
        <v>670</v>
      </c>
      <c r="AA896" s="9">
        <v>73543</v>
      </c>
      <c r="AB896" s="9">
        <v>8395</v>
      </c>
    </row>
    <row r="897" spans="1:28" customFormat="1" x14ac:dyDescent="0.25">
      <c r="A897" s="4"/>
      <c r="B897" s="2" t="s">
        <v>34</v>
      </c>
      <c r="C897" s="9">
        <v>359895</v>
      </c>
      <c r="D897" s="9">
        <v>19934</v>
      </c>
      <c r="E897" s="9">
        <v>44854</v>
      </c>
      <c r="F897" s="9">
        <v>2904</v>
      </c>
      <c r="G897" s="9">
        <v>49711</v>
      </c>
      <c r="H897" s="9">
        <v>2106</v>
      </c>
      <c r="I897" s="9">
        <v>44708</v>
      </c>
      <c r="J897" s="9">
        <v>2619</v>
      </c>
      <c r="K897" s="9">
        <v>46283</v>
      </c>
      <c r="L897" s="9">
        <v>2602</v>
      </c>
      <c r="M897" s="9">
        <v>25951</v>
      </c>
      <c r="N897" s="9">
        <v>1450</v>
      </c>
      <c r="O897" s="9">
        <v>35828</v>
      </c>
      <c r="P897" s="9">
        <v>1521</v>
      </c>
      <c r="Q897" s="9">
        <v>3917</v>
      </c>
      <c r="R897" s="9">
        <v>211</v>
      </c>
      <c r="S897" s="9">
        <v>6438</v>
      </c>
      <c r="T897" s="9">
        <v>366</v>
      </c>
      <c r="U897" s="9">
        <v>62514</v>
      </c>
      <c r="V897" s="9">
        <v>4012</v>
      </c>
      <c r="W897" s="9">
        <v>11991</v>
      </c>
      <c r="X897" s="9">
        <v>454</v>
      </c>
      <c r="Y897" s="9">
        <v>27700</v>
      </c>
      <c r="Z897" s="9">
        <v>1689</v>
      </c>
      <c r="AA897" s="9">
        <v>0</v>
      </c>
      <c r="AB897" s="9">
        <v>0</v>
      </c>
    </row>
    <row r="898" spans="1:28" customFormat="1" x14ac:dyDescent="0.25">
      <c r="A898" s="5"/>
      <c r="B898" s="2" t="s">
        <v>18</v>
      </c>
      <c r="C898" s="9">
        <v>167502</v>
      </c>
      <c r="D898" s="9">
        <v>25086</v>
      </c>
      <c r="E898" s="9">
        <v>3900</v>
      </c>
      <c r="F898" s="9">
        <v>108</v>
      </c>
      <c r="G898" s="9">
        <v>0</v>
      </c>
      <c r="H898" s="9">
        <v>0</v>
      </c>
      <c r="I898" s="9">
        <v>0</v>
      </c>
      <c r="J898" s="9">
        <v>0</v>
      </c>
      <c r="K898" s="9">
        <v>58636</v>
      </c>
      <c r="L898" s="9">
        <v>12333</v>
      </c>
      <c r="M898" s="9">
        <v>8250</v>
      </c>
      <c r="N898" s="9">
        <v>251</v>
      </c>
      <c r="O898" s="9">
        <v>11571</v>
      </c>
      <c r="P898" s="9">
        <v>440</v>
      </c>
      <c r="Q898" s="9">
        <v>0</v>
      </c>
      <c r="R898" s="9">
        <v>0</v>
      </c>
      <c r="S898" s="9">
        <v>3000</v>
      </c>
      <c r="T898" s="9">
        <v>131</v>
      </c>
      <c r="U898" s="9">
        <v>48714</v>
      </c>
      <c r="V898" s="9">
        <v>10692</v>
      </c>
      <c r="W898" s="9">
        <v>5688</v>
      </c>
      <c r="X898" s="9">
        <v>243</v>
      </c>
      <c r="Y898" s="9">
        <v>17670</v>
      </c>
      <c r="Z898" s="9">
        <v>564</v>
      </c>
      <c r="AA898" s="9">
        <v>10073</v>
      </c>
      <c r="AB898" s="9">
        <v>324</v>
      </c>
    </row>
    <row r="899" spans="1:28" customFormat="1" x14ac:dyDescent="0.25">
      <c r="A899" s="4"/>
      <c r="B899" s="2" t="s">
        <v>54</v>
      </c>
      <c r="C899" s="9">
        <v>63540</v>
      </c>
      <c r="D899" s="9">
        <v>20025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63540</v>
      </c>
      <c r="X899" s="9">
        <v>20025</v>
      </c>
      <c r="Y899" s="9">
        <v>0</v>
      </c>
      <c r="Z899" s="9">
        <v>0</v>
      </c>
      <c r="AA899" s="9">
        <v>0</v>
      </c>
      <c r="AB899" s="9">
        <v>0</v>
      </c>
    </row>
    <row r="900" spans="1:28" customFormat="1" x14ac:dyDescent="0.25">
      <c r="A900" s="4"/>
      <c r="B900" s="2" t="s">
        <v>42</v>
      </c>
      <c r="C900" s="9">
        <v>254324</v>
      </c>
      <c r="D900" s="9">
        <v>17516</v>
      </c>
      <c r="E900" s="9">
        <v>0</v>
      </c>
      <c r="F900" s="9">
        <v>0</v>
      </c>
      <c r="G900" s="9">
        <v>120382</v>
      </c>
      <c r="H900" s="9">
        <v>8509</v>
      </c>
      <c r="I900" s="9">
        <v>1567</v>
      </c>
      <c r="J900" s="9">
        <v>139</v>
      </c>
      <c r="K900" s="9">
        <v>132375</v>
      </c>
      <c r="L900" s="9">
        <v>8868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customFormat="1" x14ac:dyDescent="0.25">
      <c r="A901" s="1"/>
      <c r="B901" s="2" t="s">
        <v>16</v>
      </c>
      <c r="C901" s="9">
        <v>84503</v>
      </c>
      <c r="D901" s="9">
        <v>5576</v>
      </c>
      <c r="E901" s="9">
        <v>0</v>
      </c>
      <c r="F901" s="9">
        <v>0</v>
      </c>
      <c r="G901" s="9">
        <v>0</v>
      </c>
      <c r="H901" s="9">
        <v>0</v>
      </c>
      <c r="I901" s="9">
        <v>1220</v>
      </c>
      <c r="J901" s="9">
        <v>53</v>
      </c>
      <c r="K901" s="9">
        <v>0</v>
      </c>
      <c r="L901" s="9">
        <v>0</v>
      </c>
      <c r="M901" s="9">
        <v>0</v>
      </c>
      <c r="N901" s="9">
        <v>0</v>
      </c>
      <c r="O901" s="9">
        <v>49770</v>
      </c>
      <c r="P901" s="9">
        <v>2933</v>
      </c>
      <c r="Q901" s="9">
        <v>0</v>
      </c>
      <c r="R901" s="9">
        <v>0</v>
      </c>
      <c r="S901" s="9">
        <v>18825</v>
      </c>
      <c r="T901" s="9">
        <v>1743</v>
      </c>
      <c r="U901" s="9">
        <v>0</v>
      </c>
      <c r="V901" s="9">
        <v>0</v>
      </c>
      <c r="W901" s="9">
        <v>2249</v>
      </c>
      <c r="X901" s="9">
        <v>106</v>
      </c>
      <c r="Y901" s="9">
        <v>0</v>
      </c>
      <c r="Z901" s="9">
        <v>0</v>
      </c>
      <c r="AA901" s="9">
        <v>12439</v>
      </c>
      <c r="AB901" s="9">
        <v>741</v>
      </c>
    </row>
    <row r="902" spans="1:28" customFormat="1" x14ac:dyDescent="0.25">
      <c r="A902" s="3" t="s">
        <v>1299</v>
      </c>
      <c r="B902" s="2" t="s">
        <v>8</v>
      </c>
      <c r="C902" s="9">
        <v>3344</v>
      </c>
      <c r="D902" s="9">
        <v>537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3344</v>
      </c>
      <c r="X902" s="9">
        <v>537</v>
      </c>
      <c r="Y902" s="9">
        <v>0</v>
      </c>
      <c r="Z902" s="9">
        <v>0</v>
      </c>
      <c r="AA902" s="9">
        <v>0</v>
      </c>
      <c r="AB902" s="9">
        <v>0</v>
      </c>
    </row>
    <row r="903" spans="1:28" customFormat="1" x14ac:dyDescent="0.25">
      <c r="A903" s="4"/>
      <c r="B903" s="2" t="s">
        <v>20</v>
      </c>
      <c r="C903" s="9">
        <v>13527</v>
      </c>
      <c r="D903" s="9">
        <v>1712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7482</v>
      </c>
      <c r="T903" s="9">
        <v>1383</v>
      </c>
      <c r="U903" s="9">
        <v>0</v>
      </c>
      <c r="V903" s="9">
        <v>0</v>
      </c>
      <c r="W903" s="9">
        <v>6045</v>
      </c>
      <c r="X903" s="9">
        <v>329</v>
      </c>
      <c r="Y903" s="9">
        <v>0</v>
      </c>
      <c r="Z903" s="9">
        <v>0</v>
      </c>
      <c r="AA903" s="9">
        <v>0</v>
      </c>
      <c r="AB903" s="9">
        <v>0</v>
      </c>
    </row>
    <row r="904" spans="1:28" customFormat="1" x14ac:dyDescent="0.25">
      <c r="A904" s="4"/>
      <c r="B904" s="2" t="s">
        <v>27</v>
      </c>
      <c r="C904" s="9">
        <v>11</v>
      </c>
      <c r="D904" s="9">
        <v>7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11</v>
      </c>
      <c r="N904" s="9">
        <v>7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customFormat="1" x14ac:dyDescent="0.25">
      <c r="A905" s="4"/>
      <c r="B905" s="2" t="s">
        <v>21</v>
      </c>
      <c r="C905" s="9">
        <v>5355</v>
      </c>
      <c r="D905" s="9">
        <v>503</v>
      </c>
      <c r="E905" s="9">
        <v>0</v>
      </c>
      <c r="F905" s="9">
        <v>0</v>
      </c>
      <c r="G905" s="9">
        <v>1136</v>
      </c>
      <c r="H905" s="9">
        <v>103</v>
      </c>
      <c r="I905" s="9">
        <v>0</v>
      </c>
      <c r="J905" s="9">
        <v>0</v>
      </c>
      <c r="K905" s="9">
        <v>1136</v>
      </c>
      <c r="L905" s="9">
        <v>97</v>
      </c>
      <c r="M905" s="9">
        <v>0</v>
      </c>
      <c r="N905" s="9">
        <v>0</v>
      </c>
      <c r="O905" s="9">
        <v>927</v>
      </c>
      <c r="P905" s="9">
        <v>82</v>
      </c>
      <c r="Q905" s="9">
        <v>677</v>
      </c>
      <c r="R905" s="9">
        <v>75</v>
      </c>
      <c r="S905" s="9">
        <v>0</v>
      </c>
      <c r="T905" s="9">
        <v>0</v>
      </c>
      <c r="U905" s="9">
        <v>677</v>
      </c>
      <c r="V905" s="9">
        <v>74</v>
      </c>
      <c r="W905" s="9">
        <v>0</v>
      </c>
      <c r="X905" s="9">
        <v>0</v>
      </c>
      <c r="Y905" s="9">
        <v>802</v>
      </c>
      <c r="Z905" s="9">
        <v>72</v>
      </c>
      <c r="AA905" s="9">
        <v>0</v>
      </c>
      <c r="AB905" s="9">
        <v>0</v>
      </c>
    </row>
    <row r="906" spans="1:28" customFormat="1" x14ac:dyDescent="0.25">
      <c r="A906" s="1"/>
      <c r="B906" s="2" t="s">
        <v>16</v>
      </c>
      <c r="C906" s="9">
        <v>15</v>
      </c>
      <c r="D906" s="9">
        <v>15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15</v>
      </c>
      <c r="P906" s="9">
        <v>15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customFormat="1" x14ac:dyDescent="0.25">
      <c r="A907" s="3" t="s">
        <v>1576</v>
      </c>
      <c r="B907" s="2" t="s">
        <v>8</v>
      </c>
      <c r="C907" s="9">
        <v>8258</v>
      </c>
      <c r="D907" s="9">
        <v>550</v>
      </c>
      <c r="E907" s="9">
        <v>0</v>
      </c>
      <c r="F907" s="9">
        <v>0</v>
      </c>
      <c r="G907" s="9">
        <v>0</v>
      </c>
      <c r="H907" s="9">
        <v>0</v>
      </c>
      <c r="I907" s="9">
        <v>2211</v>
      </c>
      <c r="J907" s="9">
        <v>157</v>
      </c>
      <c r="K907" s="9">
        <v>0</v>
      </c>
      <c r="L907" s="9">
        <v>0</v>
      </c>
      <c r="M907" s="9">
        <v>6047</v>
      </c>
      <c r="N907" s="9">
        <v>393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customFormat="1" x14ac:dyDescent="0.25">
      <c r="A908" s="1"/>
      <c r="B908" s="2" t="s">
        <v>33</v>
      </c>
      <c r="C908" s="9">
        <v>1182</v>
      </c>
      <c r="D908" s="9">
        <v>180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1182</v>
      </c>
      <c r="T908" s="9">
        <v>180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customFormat="1" x14ac:dyDescent="0.25">
      <c r="A909" s="3" t="s">
        <v>1987</v>
      </c>
      <c r="B909" s="2" t="s">
        <v>6</v>
      </c>
      <c r="C909" s="9">
        <v>506</v>
      </c>
      <c r="D909" s="9">
        <v>203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506</v>
      </c>
      <c r="V909" s="9">
        <v>203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customFormat="1" x14ac:dyDescent="0.25">
      <c r="A910" s="1"/>
      <c r="B910" s="2" t="s">
        <v>34</v>
      </c>
      <c r="C910" s="9">
        <v>2276</v>
      </c>
      <c r="D910" s="9">
        <v>59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1152</v>
      </c>
      <c r="P910" s="9">
        <v>29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1124</v>
      </c>
      <c r="AB910" s="9">
        <v>30</v>
      </c>
    </row>
    <row r="911" spans="1:28" customFormat="1" x14ac:dyDescent="0.25">
      <c r="A911" s="2" t="s">
        <v>2293</v>
      </c>
      <c r="B911" s="2" t="s">
        <v>85</v>
      </c>
      <c r="C911" s="9">
        <v>5000</v>
      </c>
      <c r="D911" s="9">
        <v>1060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5000</v>
      </c>
      <c r="Z911" s="9">
        <v>1060</v>
      </c>
      <c r="AA911" s="9">
        <v>0</v>
      </c>
      <c r="AB911" s="9">
        <v>0</v>
      </c>
    </row>
    <row r="912" spans="1:28" customFormat="1" x14ac:dyDescent="0.25">
      <c r="A912" s="3" t="s">
        <v>339</v>
      </c>
      <c r="B912" s="2" t="s">
        <v>9</v>
      </c>
      <c r="C912" s="9">
        <v>594</v>
      </c>
      <c r="D912" s="9">
        <v>17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594</v>
      </c>
      <c r="P912" s="9">
        <v>17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customFormat="1" x14ac:dyDescent="0.25">
      <c r="A913" s="4"/>
      <c r="B913" s="2" t="s">
        <v>37</v>
      </c>
      <c r="C913" s="9">
        <v>2220</v>
      </c>
      <c r="D913" s="9">
        <v>388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2220</v>
      </c>
      <c r="AB913" s="9">
        <v>388</v>
      </c>
    </row>
    <row r="914" spans="1:28" customFormat="1" x14ac:dyDescent="0.25">
      <c r="A914" s="4"/>
      <c r="B914" s="2" t="s">
        <v>8</v>
      </c>
      <c r="C914" s="9">
        <v>90245</v>
      </c>
      <c r="D914" s="9">
        <v>10667</v>
      </c>
      <c r="E914" s="9">
        <v>4385</v>
      </c>
      <c r="F914" s="9">
        <v>104</v>
      </c>
      <c r="G914" s="9">
        <v>25603</v>
      </c>
      <c r="H914" s="9">
        <v>4524</v>
      </c>
      <c r="I914" s="9">
        <v>37125</v>
      </c>
      <c r="J914" s="9">
        <v>1088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21679</v>
      </c>
      <c r="V914" s="9">
        <v>4863</v>
      </c>
      <c r="W914" s="9">
        <v>0</v>
      </c>
      <c r="X914" s="9">
        <v>0</v>
      </c>
      <c r="Y914" s="9">
        <v>0</v>
      </c>
      <c r="Z914" s="9">
        <v>0</v>
      </c>
      <c r="AA914" s="9">
        <v>1453</v>
      </c>
      <c r="AB914" s="9">
        <v>88</v>
      </c>
    </row>
    <row r="915" spans="1:28" customFormat="1" x14ac:dyDescent="0.25">
      <c r="A915" s="4"/>
      <c r="B915" s="2" t="s">
        <v>19</v>
      </c>
      <c r="C915" s="9">
        <v>398</v>
      </c>
      <c r="D915" s="9">
        <v>149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398</v>
      </c>
      <c r="Z915" s="9">
        <v>149</v>
      </c>
      <c r="AA915" s="9">
        <v>0</v>
      </c>
      <c r="AB915" s="9">
        <v>0</v>
      </c>
    </row>
    <row r="916" spans="1:28" customFormat="1" x14ac:dyDescent="0.25">
      <c r="A916" s="4"/>
      <c r="B916" s="2" t="s">
        <v>33</v>
      </c>
      <c r="C916" s="9">
        <v>6027026</v>
      </c>
      <c r="D916" s="9">
        <v>1084152</v>
      </c>
      <c r="E916" s="9">
        <v>403215</v>
      </c>
      <c r="F916" s="9">
        <v>69382</v>
      </c>
      <c r="G916" s="9">
        <v>425160</v>
      </c>
      <c r="H916" s="9">
        <v>95979</v>
      </c>
      <c r="I916" s="9">
        <v>655065</v>
      </c>
      <c r="J916" s="9">
        <v>78489</v>
      </c>
      <c r="K916" s="9">
        <v>843916</v>
      </c>
      <c r="L916" s="9">
        <v>153200</v>
      </c>
      <c r="M916" s="9">
        <v>290869</v>
      </c>
      <c r="N916" s="9">
        <v>59629</v>
      </c>
      <c r="O916" s="9">
        <v>684888</v>
      </c>
      <c r="P916" s="9">
        <v>107321</v>
      </c>
      <c r="Q916" s="9">
        <v>486577</v>
      </c>
      <c r="R916" s="9">
        <v>78207</v>
      </c>
      <c r="S916" s="9">
        <v>471273</v>
      </c>
      <c r="T916" s="9">
        <v>81158</v>
      </c>
      <c r="U916" s="9">
        <v>362358</v>
      </c>
      <c r="V916" s="9">
        <v>70847</v>
      </c>
      <c r="W916" s="9">
        <v>593916</v>
      </c>
      <c r="X916" s="9">
        <v>127513</v>
      </c>
      <c r="Y916" s="9">
        <v>528812</v>
      </c>
      <c r="Z916" s="9">
        <v>111027</v>
      </c>
      <c r="AA916" s="9">
        <v>280977</v>
      </c>
      <c r="AB916" s="9">
        <v>51400</v>
      </c>
    </row>
    <row r="917" spans="1:28" customFormat="1" x14ac:dyDescent="0.25">
      <c r="A917" s="4"/>
      <c r="B917" s="2" t="s">
        <v>11</v>
      </c>
      <c r="C917" s="9">
        <v>3910</v>
      </c>
      <c r="D917" s="9">
        <v>1024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3910</v>
      </c>
      <c r="AB917" s="9">
        <v>1024</v>
      </c>
    </row>
    <row r="918" spans="1:28" customFormat="1" x14ac:dyDescent="0.25">
      <c r="A918" s="4"/>
      <c r="B918" s="2" t="s">
        <v>12</v>
      </c>
      <c r="C918" s="9">
        <v>166242</v>
      </c>
      <c r="D918" s="9">
        <v>51588</v>
      </c>
      <c r="E918" s="9">
        <v>0</v>
      </c>
      <c r="F918" s="9">
        <v>0</v>
      </c>
      <c r="G918" s="9">
        <v>0</v>
      </c>
      <c r="H918" s="9">
        <v>0</v>
      </c>
      <c r="I918" s="9">
        <v>41788</v>
      </c>
      <c r="J918" s="9">
        <v>10224</v>
      </c>
      <c r="K918" s="9">
        <v>0</v>
      </c>
      <c r="L918" s="9">
        <v>0</v>
      </c>
      <c r="M918" s="9">
        <v>36852</v>
      </c>
      <c r="N918" s="9">
        <v>10933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16911</v>
      </c>
      <c r="V918" s="9">
        <v>3775</v>
      </c>
      <c r="W918" s="9">
        <v>0</v>
      </c>
      <c r="X918" s="9">
        <v>0</v>
      </c>
      <c r="Y918" s="9">
        <v>49960</v>
      </c>
      <c r="Z918" s="9">
        <v>20006</v>
      </c>
      <c r="AA918" s="9">
        <v>20731</v>
      </c>
      <c r="AB918" s="9">
        <v>6650</v>
      </c>
    </row>
    <row r="919" spans="1:28" customFormat="1" x14ac:dyDescent="0.25">
      <c r="A919" s="4"/>
      <c r="B919" s="2" t="s">
        <v>0</v>
      </c>
      <c r="C919" s="9">
        <v>41305</v>
      </c>
      <c r="D919" s="9">
        <v>9293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2580</v>
      </c>
      <c r="N919" s="9">
        <v>677</v>
      </c>
      <c r="O919" s="9">
        <v>4300</v>
      </c>
      <c r="P919" s="9">
        <v>1115</v>
      </c>
      <c r="Q919" s="9">
        <v>0</v>
      </c>
      <c r="R919" s="9">
        <v>0</v>
      </c>
      <c r="S919" s="9">
        <v>5952</v>
      </c>
      <c r="T919" s="9">
        <v>1085</v>
      </c>
      <c r="U919" s="9">
        <v>6495</v>
      </c>
      <c r="V919" s="9">
        <v>1660</v>
      </c>
      <c r="W919" s="9">
        <v>15170</v>
      </c>
      <c r="X919" s="9">
        <v>3892</v>
      </c>
      <c r="Y919" s="9">
        <v>6808</v>
      </c>
      <c r="Z919" s="9">
        <v>864</v>
      </c>
      <c r="AA919" s="9">
        <v>0</v>
      </c>
      <c r="AB919" s="9">
        <v>0</v>
      </c>
    </row>
    <row r="920" spans="1:28" customFormat="1" x14ac:dyDescent="0.25">
      <c r="A920" s="4"/>
      <c r="B920" s="2" t="s">
        <v>20</v>
      </c>
      <c r="C920" s="9">
        <v>395766</v>
      </c>
      <c r="D920" s="9">
        <v>62907</v>
      </c>
      <c r="E920" s="9">
        <v>43165</v>
      </c>
      <c r="F920" s="9">
        <v>4854</v>
      </c>
      <c r="G920" s="9">
        <v>29520</v>
      </c>
      <c r="H920" s="9">
        <v>3568</v>
      </c>
      <c r="I920" s="9">
        <v>103183</v>
      </c>
      <c r="J920" s="9">
        <v>22247</v>
      </c>
      <c r="K920" s="9">
        <v>380</v>
      </c>
      <c r="L920" s="9">
        <v>34</v>
      </c>
      <c r="M920" s="9">
        <v>49310</v>
      </c>
      <c r="N920" s="9">
        <v>5887</v>
      </c>
      <c r="O920" s="9">
        <v>18257</v>
      </c>
      <c r="P920" s="9">
        <v>2757</v>
      </c>
      <c r="Q920" s="9">
        <v>32680</v>
      </c>
      <c r="R920" s="9">
        <v>5156</v>
      </c>
      <c r="S920" s="9">
        <v>54180</v>
      </c>
      <c r="T920" s="9">
        <v>8211</v>
      </c>
      <c r="U920" s="9">
        <v>11839</v>
      </c>
      <c r="V920" s="9">
        <v>1123</v>
      </c>
      <c r="W920" s="9">
        <v>19685</v>
      </c>
      <c r="X920" s="9">
        <v>3403</v>
      </c>
      <c r="Y920" s="9">
        <v>29892</v>
      </c>
      <c r="Z920" s="9">
        <v>5123</v>
      </c>
      <c r="AA920" s="9">
        <v>3675</v>
      </c>
      <c r="AB920" s="9">
        <v>544</v>
      </c>
    </row>
    <row r="921" spans="1:28" customFormat="1" x14ac:dyDescent="0.25">
      <c r="A921" s="4"/>
      <c r="B921" s="2" t="s">
        <v>18</v>
      </c>
      <c r="C921" s="9">
        <v>405338</v>
      </c>
      <c r="D921" s="9">
        <v>97317</v>
      </c>
      <c r="E921" s="9">
        <v>34341</v>
      </c>
      <c r="F921" s="9">
        <v>8696</v>
      </c>
      <c r="G921" s="9">
        <v>38050</v>
      </c>
      <c r="H921" s="9">
        <v>7396</v>
      </c>
      <c r="I921" s="9">
        <v>84644</v>
      </c>
      <c r="J921" s="9">
        <v>21502</v>
      </c>
      <c r="K921" s="9">
        <v>0</v>
      </c>
      <c r="L921" s="9">
        <v>0</v>
      </c>
      <c r="M921" s="9">
        <v>57119</v>
      </c>
      <c r="N921" s="9">
        <v>10882</v>
      </c>
      <c r="O921" s="9">
        <v>39680</v>
      </c>
      <c r="P921" s="9">
        <v>11948</v>
      </c>
      <c r="Q921" s="9">
        <v>64220</v>
      </c>
      <c r="R921" s="9">
        <v>12446</v>
      </c>
      <c r="S921" s="9">
        <v>54740</v>
      </c>
      <c r="T921" s="9">
        <v>16318</v>
      </c>
      <c r="U921" s="9">
        <v>0</v>
      </c>
      <c r="V921" s="9">
        <v>0</v>
      </c>
      <c r="W921" s="9">
        <v>9160</v>
      </c>
      <c r="X921" s="9">
        <v>42</v>
      </c>
      <c r="Y921" s="9">
        <v>23384</v>
      </c>
      <c r="Z921" s="9">
        <v>8087</v>
      </c>
      <c r="AA921" s="9">
        <v>0</v>
      </c>
      <c r="AB921" s="9">
        <v>0</v>
      </c>
    </row>
    <row r="922" spans="1:28" customFormat="1" x14ac:dyDescent="0.25">
      <c r="A922" s="4"/>
      <c r="B922" s="2" t="s">
        <v>54</v>
      </c>
      <c r="C922" s="9">
        <v>6325</v>
      </c>
      <c r="D922" s="9">
        <v>112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6325</v>
      </c>
      <c r="P922" s="9">
        <v>112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customFormat="1" x14ac:dyDescent="0.25">
      <c r="A923" s="4"/>
      <c r="B923" s="2" t="s">
        <v>42</v>
      </c>
      <c r="C923" s="9">
        <v>164829</v>
      </c>
      <c r="D923" s="9">
        <v>9290</v>
      </c>
      <c r="E923" s="9">
        <v>0</v>
      </c>
      <c r="F923" s="9">
        <v>0</v>
      </c>
      <c r="G923" s="9">
        <v>0</v>
      </c>
      <c r="H923" s="9">
        <v>0</v>
      </c>
      <c r="I923" s="9">
        <v>15684</v>
      </c>
      <c r="J923" s="9">
        <v>788</v>
      </c>
      <c r="K923" s="9">
        <v>0</v>
      </c>
      <c r="L923" s="9">
        <v>0</v>
      </c>
      <c r="M923" s="9">
        <v>0</v>
      </c>
      <c r="N923" s="9">
        <v>0</v>
      </c>
      <c r="O923" s="9">
        <v>16340</v>
      </c>
      <c r="P923" s="9">
        <v>1083</v>
      </c>
      <c r="Q923" s="9">
        <v>0</v>
      </c>
      <c r="R923" s="9">
        <v>0</v>
      </c>
      <c r="S923" s="9">
        <v>33479</v>
      </c>
      <c r="T923" s="9">
        <v>2287</v>
      </c>
      <c r="U923" s="9">
        <v>35574</v>
      </c>
      <c r="V923" s="9">
        <v>2331</v>
      </c>
      <c r="W923" s="9">
        <v>29444</v>
      </c>
      <c r="X923" s="9">
        <v>1286</v>
      </c>
      <c r="Y923" s="9">
        <v>0</v>
      </c>
      <c r="Z923" s="9">
        <v>0</v>
      </c>
      <c r="AA923" s="9">
        <v>34308</v>
      </c>
      <c r="AB923" s="9">
        <v>1515</v>
      </c>
    </row>
    <row r="924" spans="1:28" customFormat="1" x14ac:dyDescent="0.25">
      <c r="A924" s="1"/>
      <c r="B924" s="2" t="s">
        <v>16</v>
      </c>
      <c r="C924" s="9">
        <v>20258</v>
      </c>
      <c r="D924" s="9">
        <v>1789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10</v>
      </c>
      <c r="P924" s="9">
        <v>10</v>
      </c>
      <c r="Q924" s="9">
        <v>0</v>
      </c>
      <c r="R924" s="9">
        <v>0</v>
      </c>
      <c r="S924" s="9">
        <v>7540</v>
      </c>
      <c r="T924" s="9">
        <v>924</v>
      </c>
      <c r="U924" s="9">
        <v>10958</v>
      </c>
      <c r="V924" s="9">
        <v>798</v>
      </c>
      <c r="W924" s="9">
        <v>1750</v>
      </c>
      <c r="X924" s="9">
        <v>57</v>
      </c>
      <c r="Y924" s="9">
        <v>0</v>
      </c>
      <c r="Z924" s="9">
        <v>0</v>
      </c>
      <c r="AA924" s="9">
        <v>0</v>
      </c>
      <c r="AB924" s="9">
        <v>0</v>
      </c>
    </row>
    <row r="925" spans="1:28" customFormat="1" x14ac:dyDescent="0.25">
      <c r="A925" s="3" t="s">
        <v>340</v>
      </c>
      <c r="B925" s="2" t="s">
        <v>29</v>
      </c>
      <c r="C925" s="9">
        <v>108833</v>
      </c>
      <c r="D925" s="9">
        <v>18035</v>
      </c>
      <c r="E925" s="9">
        <v>108833</v>
      </c>
      <c r="F925" s="9">
        <v>18035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customFormat="1" x14ac:dyDescent="0.25">
      <c r="A926" s="4"/>
      <c r="B926" s="2" t="s">
        <v>19</v>
      </c>
      <c r="C926" s="9">
        <v>1073</v>
      </c>
      <c r="D926" s="9">
        <v>29</v>
      </c>
      <c r="E926" s="9">
        <v>0</v>
      </c>
      <c r="F926" s="9">
        <v>0</v>
      </c>
      <c r="G926" s="9">
        <v>665</v>
      </c>
      <c r="H926" s="9">
        <v>20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408</v>
      </c>
      <c r="AB926" s="9">
        <v>9</v>
      </c>
    </row>
    <row r="927" spans="1:28" customFormat="1" x14ac:dyDescent="0.25">
      <c r="A927" s="4"/>
      <c r="B927" s="2" t="s">
        <v>33</v>
      </c>
      <c r="C927" s="9">
        <v>2443</v>
      </c>
      <c r="D927" s="9">
        <v>96</v>
      </c>
      <c r="E927" s="9">
        <v>0</v>
      </c>
      <c r="F927" s="9">
        <v>0</v>
      </c>
      <c r="G927" s="9">
        <v>0</v>
      </c>
      <c r="H927" s="9">
        <v>0</v>
      </c>
      <c r="I927" s="9">
        <v>2443</v>
      </c>
      <c r="J927" s="9">
        <v>96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customFormat="1" x14ac:dyDescent="0.25">
      <c r="A928" s="4"/>
      <c r="B928" s="2" t="s">
        <v>0</v>
      </c>
      <c r="C928" s="9">
        <v>1023482</v>
      </c>
      <c r="D928" s="9">
        <v>164960</v>
      </c>
      <c r="E928" s="9">
        <v>0</v>
      </c>
      <c r="F928" s="9">
        <v>0</v>
      </c>
      <c r="G928" s="9">
        <v>113458</v>
      </c>
      <c r="H928" s="9">
        <v>17907</v>
      </c>
      <c r="I928" s="9">
        <v>6512</v>
      </c>
      <c r="J928" s="9">
        <v>257</v>
      </c>
      <c r="K928" s="9">
        <v>130362</v>
      </c>
      <c r="L928" s="9">
        <v>19540</v>
      </c>
      <c r="M928" s="9">
        <v>0</v>
      </c>
      <c r="N928" s="9">
        <v>0</v>
      </c>
      <c r="O928" s="9">
        <v>116851</v>
      </c>
      <c r="P928" s="9">
        <v>18548</v>
      </c>
      <c r="Q928" s="9">
        <v>19178</v>
      </c>
      <c r="R928" s="9">
        <v>165</v>
      </c>
      <c r="S928" s="9">
        <v>159397</v>
      </c>
      <c r="T928" s="9">
        <v>28409</v>
      </c>
      <c r="U928" s="9">
        <v>120675</v>
      </c>
      <c r="V928" s="9">
        <v>21885</v>
      </c>
      <c r="W928" s="9">
        <v>136500</v>
      </c>
      <c r="X928" s="9">
        <v>20830</v>
      </c>
      <c r="Y928" s="9">
        <v>111170</v>
      </c>
      <c r="Z928" s="9">
        <v>18169</v>
      </c>
      <c r="AA928" s="9">
        <v>109379</v>
      </c>
      <c r="AB928" s="9">
        <v>19250</v>
      </c>
    </row>
    <row r="929" spans="1:28" customFormat="1" x14ac:dyDescent="0.25">
      <c r="A929" s="1"/>
      <c r="B929" s="2" t="s">
        <v>27</v>
      </c>
      <c r="C929" s="9">
        <v>30688</v>
      </c>
      <c r="D929" s="9">
        <v>6791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30688</v>
      </c>
      <c r="V929" s="9">
        <v>6791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customFormat="1" x14ac:dyDescent="0.25">
      <c r="A930" s="3" t="s">
        <v>1300</v>
      </c>
      <c r="B930" s="2" t="s">
        <v>9</v>
      </c>
      <c r="C930" s="9">
        <v>4500</v>
      </c>
      <c r="D930" s="9">
        <v>302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4500</v>
      </c>
      <c r="Z930" s="9">
        <v>302</v>
      </c>
      <c r="AA930" s="9">
        <v>0</v>
      </c>
      <c r="AB930" s="9">
        <v>0</v>
      </c>
    </row>
    <row r="931" spans="1:28" customFormat="1" x14ac:dyDescent="0.25">
      <c r="A931" s="4"/>
      <c r="B931" s="2" t="s">
        <v>0</v>
      </c>
      <c r="C931" s="9">
        <v>4701</v>
      </c>
      <c r="D931" s="9">
        <v>668</v>
      </c>
      <c r="E931" s="9">
        <v>0</v>
      </c>
      <c r="F931" s="9">
        <v>0</v>
      </c>
      <c r="G931" s="9">
        <v>4701</v>
      </c>
      <c r="H931" s="9">
        <v>668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customFormat="1" x14ac:dyDescent="0.25">
      <c r="A932" s="4"/>
      <c r="B932" s="2" t="s">
        <v>31</v>
      </c>
      <c r="C932" s="9">
        <v>398372</v>
      </c>
      <c r="D932" s="9">
        <v>35847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18231</v>
      </c>
      <c r="L932" s="9">
        <v>325</v>
      </c>
      <c r="M932" s="9">
        <v>111460</v>
      </c>
      <c r="N932" s="9">
        <v>7177</v>
      </c>
      <c r="O932" s="9">
        <v>81003</v>
      </c>
      <c r="P932" s="9">
        <v>5581</v>
      </c>
      <c r="Q932" s="9">
        <v>17957</v>
      </c>
      <c r="R932" s="9">
        <v>1541</v>
      </c>
      <c r="S932" s="9">
        <v>0</v>
      </c>
      <c r="T932" s="9">
        <v>0</v>
      </c>
      <c r="U932" s="9">
        <v>57317</v>
      </c>
      <c r="V932" s="9">
        <v>6876</v>
      </c>
      <c r="W932" s="9">
        <v>50230</v>
      </c>
      <c r="X932" s="9">
        <v>8004</v>
      </c>
      <c r="Y932" s="9">
        <v>62174</v>
      </c>
      <c r="Z932" s="9">
        <v>6343</v>
      </c>
      <c r="AA932" s="9">
        <v>0</v>
      </c>
      <c r="AB932" s="9">
        <v>0</v>
      </c>
    </row>
    <row r="933" spans="1:28" customFormat="1" x14ac:dyDescent="0.25">
      <c r="A933" s="1"/>
      <c r="B933" s="2" t="s">
        <v>20</v>
      </c>
      <c r="C933" s="9">
        <v>6996</v>
      </c>
      <c r="D933" s="9">
        <v>277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6996</v>
      </c>
      <c r="L933" s="9">
        <v>277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customFormat="1" x14ac:dyDescent="0.25">
      <c r="A934" s="3" t="s">
        <v>1577</v>
      </c>
      <c r="B934" s="2" t="s">
        <v>8</v>
      </c>
      <c r="C934" s="9">
        <v>113640</v>
      </c>
      <c r="D934" s="9">
        <v>35432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26800</v>
      </c>
      <c r="N934" s="9">
        <v>8858</v>
      </c>
      <c r="O934" s="9">
        <v>0</v>
      </c>
      <c r="P934" s="9">
        <v>0</v>
      </c>
      <c r="Q934" s="9">
        <v>29720</v>
      </c>
      <c r="R934" s="9">
        <v>8858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28560</v>
      </c>
      <c r="Z934" s="9">
        <v>8858</v>
      </c>
      <c r="AA934" s="9">
        <v>28560</v>
      </c>
      <c r="AB934" s="9">
        <v>8858</v>
      </c>
    </row>
    <row r="935" spans="1:28" customFormat="1" x14ac:dyDescent="0.25">
      <c r="A935" s="4"/>
      <c r="B935" s="2" t="s">
        <v>0</v>
      </c>
      <c r="C935" s="9">
        <v>815</v>
      </c>
      <c r="D935" s="9">
        <v>131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815</v>
      </c>
      <c r="X935" s="9">
        <v>131</v>
      </c>
      <c r="Y935" s="9">
        <v>0</v>
      </c>
      <c r="Z935" s="9">
        <v>0</v>
      </c>
      <c r="AA935" s="9">
        <v>0</v>
      </c>
      <c r="AB935" s="9">
        <v>0</v>
      </c>
    </row>
    <row r="936" spans="1:28" customFormat="1" x14ac:dyDescent="0.25">
      <c r="A936" s="4"/>
      <c r="B936" s="2" t="s">
        <v>50</v>
      </c>
      <c r="C936" s="9">
        <v>29196</v>
      </c>
      <c r="D936" s="9">
        <v>8864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29196</v>
      </c>
      <c r="V936" s="9">
        <v>8864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customFormat="1" x14ac:dyDescent="0.25">
      <c r="A937" s="4"/>
      <c r="B937" s="2" t="s">
        <v>20</v>
      </c>
      <c r="C937" s="9">
        <v>201918</v>
      </c>
      <c r="D937" s="9">
        <v>53723</v>
      </c>
      <c r="E937" s="9">
        <v>0</v>
      </c>
      <c r="F937" s="9">
        <v>0</v>
      </c>
      <c r="G937" s="9">
        <v>0</v>
      </c>
      <c r="H937" s="9">
        <v>0</v>
      </c>
      <c r="I937" s="9">
        <v>18072</v>
      </c>
      <c r="J937" s="9">
        <v>10600</v>
      </c>
      <c r="K937" s="9">
        <v>18072</v>
      </c>
      <c r="L937" s="9">
        <v>10600</v>
      </c>
      <c r="M937" s="9">
        <v>117040</v>
      </c>
      <c r="N937" s="9">
        <v>9160</v>
      </c>
      <c r="O937" s="9">
        <v>18066</v>
      </c>
      <c r="P937" s="9">
        <v>10600</v>
      </c>
      <c r="Q937" s="9">
        <v>0</v>
      </c>
      <c r="R937" s="9">
        <v>0</v>
      </c>
      <c r="S937" s="9">
        <v>17800</v>
      </c>
      <c r="T937" s="9">
        <v>10600</v>
      </c>
      <c r="U937" s="9">
        <v>12868</v>
      </c>
      <c r="V937" s="9">
        <v>2163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customFormat="1" x14ac:dyDescent="0.25">
      <c r="A938" s="6"/>
      <c r="B938" s="2" t="s">
        <v>21</v>
      </c>
      <c r="C938" s="9">
        <v>5992</v>
      </c>
      <c r="D938" s="9">
        <v>219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5992</v>
      </c>
      <c r="Z938" s="9">
        <v>219</v>
      </c>
      <c r="AA938" s="9">
        <v>0</v>
      </c>
      <c r="AB938" s="9">
        <v>0</v>
      </c>
    </row>
    <row r="939" spans="1:28" customFormat="1" x14ac:dyDescent="0.25">
      <c r="A939" s="3" t="s">
        <v>341</v>
      </c>
      <c r="B939" s="2" t="s">
        <v>8</v>
      </c>
      <c r="C939" s="9">
        <v>266846</v>
      </c>
      <c r="D939" s="9">
        <v>38499</v>
      </c>
      <c r="E939" s="9">
        <v>4223</v>
      </c>
      <c r="F939" s="9">
        <v>283</v>
      </c>
      <c r="G939" s="9">
        <v>8435</v>
      </c>
      <c r="H939" s="9">
        <v>535</v>
      </c>
      <c r="I939" s="9">
        <v>111705</v>
      </c>
      <c r="J939" s="9">
        <v>13359</v>
      </c>
      <c r="K939" s="9">
        <v>1235</v>
      </c>
      <c r="L939" s="9">
        <v>98</v>
      </c>
      <c r="M939" s="9">
        <v>22140</v>
      </c>
      <c r="N939" s="9">
        <v>2495</v>
      </c>
      <c r="O939" s="9">
        <v>0</v>
      </c>
      <c r="P939" s="9">
        <v>0</v>
      </c>
      <c r="Q939" s="9">
        <v>0</v>
      </c>
      <c r="R939" s="9">
        <v>0</v>
      </c>
      <c r="S939" s="9">
        <v>74945</v>
      </c>
      <c r="T939" s="9">
        <v>10703</v>
      </c>
      <c r="U939" s="9">
        <v>0</v>
      </c>
      <c r="V939" s="9">
        <v>0</v>
      </c>
      <c r="W939" s="9">
        <v>2590</v>
      </c>
      <c r="X939" s="9">
        <v>136</v>
      </c>
      <c r="Y939" s="9">
        <v>40290</v>
      </c>
      <c r="Z939" s="9">
        <v>10835</v>
      </c>
      <c r="AA939" s="9">
        <v>1283</v>
      </c>
      <c r="AB939" s="9">
        <v>55</v>
      </c>
    </row>
    <row r="940" spans="1:28" customFormat="1" x14ac:dyDescent="0.25">
      <c r="A940" s="4"/>
      <c r="B940" s="2" t="s">
        <v>33</v>
      </c>
      <c r="C940" s="9">
        <v>1374134</v>
      </c>
      <c r="D940" s="9">
        <v>157234</v>
      </c>
      <c r="E940" s="9">
        <v>56610</v>
      </c>
      <c r="F940" s="9">
        <v>3622</v>
      </c>
      <c r="G940" s="9">
        <v>53822</v>
      </c>
      <c r="H940" s="9">
        <v>3804</v>
      </c>
      <c r="I940" s="9">
        <v>206880</v>
      </c>
      <c r="J940" s="9">
        <v>29998</v>
      </c>
      <c r="K940" s="9">
        <v>109991</v>
      </c>
      <c r="L940" s="9">
        <v>14686</v>
      </c>
      <c r="M940" s="9">
        <v>64842</v>
      </c>
      <c r="N940" s="9">
        <v>5514</v>
      </c>
      <c r="O940" s="9">
        <v>129777</v>
      </c>
      <c r="P940" s="9">
        <v>16813</v>
      </c>
      <c r="Q940" s="9">
        <v>158582</v>
      </c>
      <c r="R940" s="9">
        <v>18256</v>
      </c>
      <c r="S940" s="9">
        <v>70821</v>
      </c>
      <c r="T940" s="9">
        <v>4613</v>
      </c>
      <c r="U940" s="9">
        <v>283015</v>
      </c>
      <c r="V940" s="9">
        <v>25760</v>
      </c>
      <c r="W940" s="9">
        <v>18458</v>
      </c>
      <c r="X940" s="9">
        <v>1152</v>
      </c>
      <c r="Y940" s="9">
        <v>186712</v>
      </c>
      <c r="Z940" s="9">
        <v>30668</v>
      </c>
      <c r="AA940" s="9">
        <v>34624</v>
      </c>
      <c r="AB940" s="9">
        <v>2348</v>
      </c>
    </row>
    <row r="941" spans="1:28" customFormat="1" x14ac:dyDescent="0.25">
      <c r="A941" s="4"/>
      <c r="B941" s="2" t="s">
        <v>11</v>
      </c>
      <c r="C941" s="9">
        <v>2785</v>
      </c>
      <c r="D941" s="9">
        <v>52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2785</v>
      </c>
      <c r="X941" s="9">
        <v>52</v>
      </c>
      <c r="Y941" s="9">
        <v>0</v>
      </c>
      <c r="Z941" s="9">
        <v>0</v>
      </c>
      <c r="AA941" s="9">
        <v>0</v>
      </c>
      <c r="AB941" s="9">
        <v>0</v>
      </c>
    </row>
    <row r="942" spans="1:28" customFormat="1" x14ac:dyDescent="0.25">
      <c r="A942" s="4"/>
      <c r="B942" s="2" t="s">
        <v>0</v>
      </c>
      <c r="C942" s="9">
        <v>145886</v>
      </c>
      <c r="D942" s="9">
        <v>30972</v>
      </c>
      <c r="E942" s="9">
        <v>0</v>
      </c>
      <c r="F942" s="9">
        <v>0</v>
      </c>
      <c r="G942" s="9">
        <v>41039</v>
      </c>
      <c r="H942" s="9">
        <v>7396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22461</v>
      </c>
      <c r="P942" s="9">
        <v>6514</v>
      </c>
      <c r="Q942" s="9">
        <v>11146</v>
      </c>
      <c r="R942" s="9">
        <v>96</v>
      </c>
      <c r="S942" s="9">
        <v>0</v>
      </c>
      <c r="T942" s="9">
        <v>0</v>
      </c>
      <c r="U942" s="9">
        <v>44341</v>
      </c>
      <c r="V942" s="9">
        <v>8201</v>
      </c>
      <c r="W942" s="9">
        <v>0</v>
      </c>
      <c r="X942" s="9">
        <v>0</v>
      </c>
      <c r="Y942" s="9">
        <v>26899</v>
      </c>
      <c r="Z942" s="9">
        <v>8765</v>
      </c>
      <c r="AA942" s="9">
        <v>0</v>
      </c>
      <c r="AB942" s="9">
        <v>0</v>
      </c>
    </row>
    <row r="943" spans="1:28" customFormat="1" x14ac:dyDescent="0.25">
      <c r="A943" s="4"/>
      <c r="B943" s="2" t="s">
        <v>31</v>
      </c>
      <c r="C943" s="9">
        <v>17384</v>
      </c>
      <c r="D943" s="9">
        <v>1269</v>
      </c>
      <c r="E943" s="9">
        <v>0</v>
      </c>
      <c r="F943" s="9">
        <v>0</v>
      </c>
      <c r="G943" s="9">
        <v>0</v>
      </c>
      <c r="H943" s="9">
        <v>0</v>
      </c>
      <c r="I943" s="9">
        <v>17384</v>
      </c>
      <c r="J943" s="9">
        <v>1269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customFormat="1" x14ac:dyDescent="0.25">
      <c r="A944" s="4"/>
      <c r="B944" s="2" t="s">
        <v>6</v>
      </c>
      <c r="C944" s="9">
        <v>10300</v>
      </c>
      <c r="D944" s="9">
        <v>1080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10300</v>
      </c>
      <c r="T944" s="9">
        <v>1080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customFormat="1" x14ac:dyDescent="0.25">
      <c r="A945" s="4"/>
      <c r="B945" s="2" t="s">
        <v>20</v>
      </c>
      <c r="C945" s="9">
        <v>123139</v>
      </c>
      <c r="D945" s="9">
        <v>15534</v>
      </c>
      <c r="E945" s="9">
        <v>17715</v>
      </c>
      <c r="F945" s="9">
        <v>1194</v>
      </c>
      <c r="G945" s="9">
        <v>14088</v>
      </c>
      <c r="H945" s="9">
        <v>1901</v>
      </c>
      <c r="I945" s="9">
        <v>16478</v>
      </c>
      <c r="J945" s="9">
        <v>1938</v>
      </c>
      <c r="K945" s="9">
        <v>309</v>
      </c>
      <c r="L945" s="9">
        <v>78</v>
      </c>
      <c r="M945" s="9">
        <v>0</v>
      </c>
      <c r="N945" s="9">
        <v>0</v>
      </c>
      <c r="O945" s="9">
        <v>7978</v>
      </c>
      <c r="P945" s="9">
        <v>1072</v>
      </c>
      <c r="Q945" s="9">
        <v>29595</v>
      </c>
      <c r="R945" s="9">
        <v>3859</v>
      </c>
      <c r="S945" s="9">
        <v>5280</v>
      </c>
      <c r="T945" s="9">
        <v>643</v>
      </c>
      <c r="U945" s="9">
        <v>11106</v>
      </c>
      <c r="V945" s="9">
        <v>1478</v>
      </c>
      <c r="W945" s="9">
        <v>6220</v>
      </c>
      <c r="X945" s="9">
        <v>840</v>
      </c>
      <c r="Y945" s="9">
        <v>9330</v>
      </c>
      <c r="Z945" s="9">
        <v>415</v>
      </c>
      <c r="AA945" s="9">
        <v>5040</v>
      </c>
      <c r="AB945" s="9">
        <v>2116</v>
      </c>
    </row>
    <row r="946" spans="1:28" customFormat="1" x14ac:dyDescent="0.25">
      <c r="A946" s="4"/>
      <c r="B946" s="2" t="s">
        <v>27</v>
      </c>
      <c r="C946" s="9">
        <v>5040</v>
      </c>
      <c r="D946" s="9">
        <v>2150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5040</v>
      </c>
      <c r="Z946" s="9">
        <v>2150</v>
      </c>
      <c r="AA946" s="9">
        <v>0</v>
      </c>
      <c r="AB946" s="9">
        <v>0</v>
      </c>
    </row>
    <row r="947" spans="1:28" customFormat="1" x14ac:dyDescent="0.25">
      <c r="A947" s="4"/>
      <c r="B947" s="2" t="s">
        <v>21</v>
      </c>
      <c r="C947" s="9">
        <v>736125</v>
      </c>
      <c r="D947" s="9">
        <v>81380</v>
      </c>
      <c r="E947" s="9">
        <v>41334</v>
      </c>
      <c r="F947" s="9">
        <v>5803</v>
      </c>
      <c r="G947" s="9">
        <v>94797</v>
      </c>
      <c r="H947" s="9">
        <v>7627</v>
      </c>
      <c r="I947" s="9">
        <v>44262</v>
      </c>
      <c r="J947" s="9">
        <v>6340</v>
      </c>
      <c r="K947" s="9">
        <v>46412</v>
      </c>
      <c r="L947" s="9">
        <v>3521</v>
      </c>
      <c r="M947" s="9">
        <v>93103</v>
      </c>
      <c r="N947" s="9">
        <v>11908</v>
      </c>
      <c r="O947" s="9">
        <v>0</v>
      </c>
      <c r="P947" s="9">
        <v>0</v>
      </c>
      <c r="Q947" s="9">
        <v>100376</v>
      </c>
      <c r="R947" s="9">
        <v>12346</v>
      </c>
      <c r="S947" s="9">
        <v>45950</v>
      </c>
      <c r="T947" s="9">
        <v>4093</v>
      </c>
      <c r="U947" s="9">
        <v>106991</v>
      </c>
      <c r="V947" s="9">
        <v>10669</v>
      </c>
      <c r="W947" s="9">
        <v>54509</v>
      </c>
      <c r="X947" s="9">
        <v>7105</v>
      </c>
      <c r="Y947" s="9">
        <v>108391</v>
      </c>
      <c r="Z947" s="9">
        <v>11968</v>
      </c>
      <c r="AA947" s="9">
        <v>0</v>
      </c>
      <c r="AB947" s="9">
        <v>0</v>
      </c>
    </row>
    <row r="948" spans="1:28" customFormat="1" x14ac:dyDescent="0.25">
      <c r="A948" s="4"/>
      <c r="B948" s="2" t="s">
        <v>42</v>
      </c>
      <c r="C948" s="9">
        <v>6066</v>
      </c>
      <c r="D948" s="9">
        <v>196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6066</v>
      </c>
      <c r="V948" s="9">
        <v>196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customFormat="1" x14ac:dyDescent="0.25">
      <c r="A949" s="1"/>
      <c r="B949" s="2" t="s">
        <v>83</v>
      </c>
      <c r="C949" s="9">
        <v>2600</v>
      </c>
      <c r="D949" s="9">
        <v>205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2600</v>
      </c>
      <c r="V949" s="9">
        <v>205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customFormat="1" x14ac:dyDescent="0.25">
      <c r="A950" s="3" t="s">
        <v>342</v>
      </c>
      <c r="B950" s="2" t="s">
        <v>12</v>
      </c>
      <c r="C950" s="9">
        <v>6685</v>
      </c>
      <c r="D950" s="9">
        <v>3475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6685</v>
      </c>
      <c r="P950" s="9">
        <v>3475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customFormat="1" x14ac:dyDescent="0.25">
      <c r="A951" s="4"/>
      <c r="B951" s="2" t="s">
        <v>0</v>
      </c>
      <c r="C951" s="9">
        <v>8587</v>
      </c>
      <c r="D951" s="9">
        <v>82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8587</v>
      </c>
      <c r="N951" s="9">
        <v>82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customFormat="1" x14ac:dyDescent="0.25">
      <c r="A952" s="1"/>
      <c r="B952" s="2" t="s">
        <v>27</v>
      </c>
      <c r="C952" s="9">
        <v>88569</v>
      </c>
      <c r="D952" s="9">
        <v>35371</v>
      </c>
      <c r="E952" s="9">
        <v>21458</v>
      </c>
      <c r="F952" s="9">
        <v>9473</v>
      </c>
      <c r="G952" s="9">
        <v>21135</v>
      </c>
      <c r="H952" s="9">
        <v>9578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45976</v>
      </c>
      <c r="X952" s="9">
        <v>16320</v>
      </c>
      <c r="Y952" s="9">
        <v>0</v>
      </c>
      <c r="Z952" s="9">
        <v>0</v>
      </c>
      <c r="AA952" s="9">
        <v>0</v>
      </c>
      <c r="AB952" s="9">
        <v>0</v>
      </c>
    </row>
    <row r="953" spans="1:28" customFormat="1" x14ac:dyDescent="0.25">
      <c r="A953" s="3" t="s">
        <v>343</v>
      </c>
      <c r="B953" s="2" t="s">
        <v>8</v>
      </c>
      <c r="C953" s="9">
        <v>205093</v>
      </c>
      <c r="D953" s="9">
        <v>82240</v>
      </c>
      <c r="E953" s="9">
        <v>89284</v>
      </c>
      <c r="F953" s="9">
        <v>41120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115809</v>
      </c>
      <c r="X953" s="9">
        <v>41120</v>
      </c>
      <c r="Y953" s="9">
        <v>0</v>
      </c>
      <c r="Z953" s="9">
        <v>0</v>
      </c>
      <c r="AA953" s="9">
        <v>0</v>
      </c>
      <c r="AB953" s="9">
        <v>0</v>
      </c>
    </row>
    <row r="954" spans="1:28" customFormat="1" x14ac:dyDescent="0.25">
      <c r="A954" s="4"/>
      <c r="B954" s="2" t="s">
        <v>0</v>
      </c>
      <c r="C954" s="9">
        <v>2451201</v>
      </c>
      <c r="D954" s="9">
        <v>933119</v>
      </c>
      <c r="E954" s="9">
        <v>283160</v>
      </c>
      <c r="F954" s="9">
        <v>125999</v>
      </c>
      <c r="G954" s="9">
        <v>230000</v>
      </c>
      <c r="H954" s="9">
        <v>104000</v>
      </c>
      <c r="I954" s="9">
        <v>0</v>
      </c>
      <c r="J954" s="9">
        <v>0</v>
      </c>
      <c r="K954" s="9">
        <v>147000</v>
      </c>
      <c r="L954" s="9">
        <v>62400</v>
      </c>
      <c r="M954" s="9">
        <v>0</v>
      </c>
      <c r="N954" s="9">
        <v>0</v>
      </c>
      <c r="O954" s="9">
        <v>56500</v>
      </c>
      <c r="P954" s="9">
        <v>20800</v>
      </c>
      <c r="Q954" s="9">
        <v>214000</v>
      </c>
      <c r="R954" s="9">
        <v>83200</v>
      </c>
      <c r="S954" s="9">
        <v>168000</v>
      </c>
      <c r="T954" s="9">
        <v>62400</v>
      </c>
      <c r="U954" s="9">
        <v>351000</v>
      </c>
      <c r="V954" s="9">
        <v>124800</v>
      </c>
      <c r="W954" s="9">
        <v>471329</v>
      </c>
      <c r="X954" s="9">
        <v>164480</v>
      </c>
      <c r="Y954" s="9">
        <v>294562</v>
      </c>
      <c r="Z954" s="9">
        <v>102800</v>
      </c>
      <c r="AA954" s="9">
        <v>235650</v>
      </c>
      <c r="AB954" s="9">
        <v>82240</v>
      </c>
    </row>
    <row r="955" spans="1:28" customFormat="1" x14ac:dyDescent="0.25">
      <c r="A955" s="1"/>
      <c r="B955" s="2" t="s">
        <v>21</v>
      </c>
      <c r="C955" s="9">
        <v>1711071</v>
      </c>
      <c r="D955" s="9">
        <v>575680</v>
      </c>
      <c r="E955" s="9">
        <v>0</v>
      </c>
      <c r="F955" s="9">
        <v>0</v>
      </c>
      <c r="G955" s="9">
        <v>0</v>
      </c>
      <c r="H955" s="9">
        <v>0</v>
      </c>
      <c r="I955" s="9">
        <v>105430</v>
      </c>
      <c r="J955" s="9">
        <v>41120</v>
      </c>
      <c r="K955" s="9">
        <v>166711</v>
      </c>
      <c r="L955" s="9">
        <v>61680</v>
      </c>
      <c r="M955" s="9">
        <v>113520</v>
      </c>
      <c r="N955" s="9">
        <v>41120</v>
      </c>
      <c r="O955" s="9">
        <v>113540</v>
      </c>
      <c r="P955" s="9">
        <v>41120</v>
      </c>
      <c r="Q955" s="9">
        <v>247045</v>
      </c>
      <c r="R955" s="9">
        <v>82240</v>
      </c>
      <c r="S955" s="9">
        <v>252824</v>
      </c>
      <c r="T955" s="9">
        <v>82240</v>
      </c>
      <c r="U955" s="9">
        <v>251655</v>
      </c>
      <c r="V955" s="9">
        <v>82240</v>
      </c>
      <c r="W955" s="9">
        <v>324522</v>
      </c>
      <c r="X955" s="9">
        <v>102800</v>
      </c>
      <c r="Y955" s="9">
        <v>135824</v>
      </c>
      <c r="Z955" s="9">
        <v>41120</v>
      </c>
      <c r="AA955" s="9">
        <v>0</v>
      </c>
      <c r="AB955" s="9">
        <v>0</v>
      </c>
    </row>
    <row r="956" spans="1:28" customFormat="1" x14ac:dyDescent="0.25">
      <c r="A956" s="3" t="s">
        <v>1301</v>
      </c>
      <c r="B956" s="2" t="s">
        <v>50</v>
      </c>
      <c r="C956" s="9">
        <v>42787</v>
      </c>
      <c r="D956" s="9">
        <v>6048</v>
      </c>
      <c r="E956" s="9">
        <v>0</v>
      </c>
      <c r="F956" s="9">
        <v>0</v>
      </c>
      <c r="G956" s="9">
        <v>42787</v>
      </c>
      <c r="H956" s="9">
        <v>6048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customFormat="1" x14ac:dyDescent="0.25">
      <c r="A957" s="1"/>
      <c r="B957" s="2" t="s">
        <v>27</v>
      </c>
      <c r="C957" s="9">
        <v>6003</v>
      </c>
      <c r="D957" s="9">
        <v>335</v>
      </c>
      <c r="E957" s="9">
        <v>0</v>
      </c>
      <c r="F957" s="9">
        <v>0</v>
      </c>
      <c r="G957" s="9">
        <v>0</v>
      </c>
      <c r="H957" s="9">
        <v>0</v>
      </c>
      <c r="I957" s="9">
        <v>6003</v>
      </c>
      <c r="J957" s="9">
        <v>335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customFormat="1" x14ac:dyDescent="0.25">
      <c r="A958" s="3" t="s">
        <v>1988</v>
      </c>
      <c r="B958" s="2" t="s">
        <v>19</v>
      </c>
      <c r="C958" s="9">
        <v>142514</v>
      </c>
      <c r="D958" s="9">
        <v>46267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63516</v>
      </c>
      <c r="P958" s="9">
        <v>20835</v>
      </c>
      <c r="Q958" s="9">
        <v>0</v>
      </c>
      <c r="R958" s="9">
        <v>0</v>
      </c>
      <c r="S958" s="9">
        <v>68535</v>
      </c>
      <c r="T958" s="9">
        <v>24432</v>
      </c>
      <c r="U958" s="9">
        <v>0</v>
      </c>
      <c r="V958" s="9">
        <v>0</v>
      </c>
      <c r="W958" s="9">
        <v>10463</v>
      </c>
      <c r="X958" s="9">
        <v>1000</v>
      </c>
      <c r="Y958" s="9">
        <v>0</v>
      </c>
      <c r="Z958" s="9">
        <v>0</v>
      </c>
      <c r="AA958" s="9">
        <v>0</v>
      </c>
      <c r="AB958" s="9">
        <v>0</v>
      </c>
    </row>
    <row r="959" spans="1:28" customFormat="1" x14ac:dyDescent="0.25">
      <c r="A959" s="4"/>
      <c r="B959" s="2" t="s">
        <v>0</v>
      </c>
      <c r="C959" s="9">
        <v>54087</v>
      </c>
      <c r="D959" s="9">
        <v>19635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54087</v>
      </c>
      <c r="P959" s="9">
        <v>19635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customFormat="1" x14ac:dyDescent="0.25">
      <c r="A960" s="4"/>
      <c r="B960" s="2" t="s">
        <v>13</v>
      </c>
      <c r="C960" s="9">
        <v>65620</v>
      </c>
      <c r="D960" s="9">
        <v>22928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65620</v>
      </c>
      <c r="Z960" s="9">
        <v>22928</v>
      </c>
      <c r="AA960" s="9">
        <v>0</v>
      </c>
      <c r="AB960" s="9">
        <v>0</v>
      </c>
    </row>
    <row r="961" spans="1:28" customFormat="1" x14ac:dyDescent="0.25">
      <c r="A961" s="1"/>
      <c r="B961" s="2" t="s">
        <v>21</v>
      </c>
      <c r="C961" s="9">
        <v>89397</v>
      </c>
      <c r="D961" s="9">
        <v>31794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89397</v>
      </c>
      <c r="P961" s="9">
        <v>31794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customFormat="1" x14ac:dyDescent="0.25">
      <c r="A962" s="3" t="s">
        <v>344</v>
      </c>
      <c r="B962" s="2" t="s">
        <v>19</v>
      </c>
      <c r="C962" s="9">
        <v>77551</v>
      </c>
      <c r="D962" s="9">
        <v>46933</v>
      </c>
      <c r="E962" s="9">
        <v>4526</v>
      </c>
      <c r="F962" s="9">
        <v>3704</v>
      </c>
      <c r="G962" s="9">
        <v>0</v>
      </c>
      <c r="H962" s="9">
        <v>0</v>
      </c>
      <c r="I962" s="9">
        <v>1834</v>
      </c>
      <c r="J962" s="9">
        <v>1477</v>
      </c>
      <c r="K962" s="9">
        <v>0</v>
      </c>
      <c r="L962" s="9">
        <v>0</v>
      </c>
      <c r="M962" s="9">
        <v>38400</v>
      </c>
      <c r="N962" s="9">
        <v>12192</v>
      </c>
      <c r="O962" s="9">
        <v>1574</v>
      </c>
      <c r="P962" s="9">
        <v>1330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5848</v>
      </c>
      <c r="Z962" s="9">
        <v>3846</v>
      </c>
      <c r="AA962" s="9">
        <v>25369</v>
      </c>
      <c r="AB962" s="9">
        <v>24384</v>
      </c>
    </row>
    <row r="963" spans="1:28" customFormat="1" x14ac:dyDescent="0.25">
      <c r="A963" s="4"/>
      <c r="B963" s="2" t="s">
        <v>0</v>
      </c>
      <c r="C963" s="9">
        <v>7459</v>
      </c>
      <c r="D963" s="9">
        <v>1757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7459</v>
      </c>
      <c r="R963" s="9">
        <v>1757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customFormat="1" x14ac:dyDescent="0.25">
      <c r="A964" s="4"/>
      <c r="B964" s="2" t="s">
        <v>20</v>
      </c>
      <c r="C964" s="9">
        <v>378674</v>
      </c>
      <c r="D964" s="9">
        <v>317985</v>
      </c>
      <c r="E964" s="9">
        <v>27583</v>
      </c>
      <c r="F964" s="9">
        <v>50230</v>
      </c>
      <c r="G964" s="9">
        <v>0</v>
      </c>
      <c r="H964" s="9">
        <v>0</v>
      </c>
      <c r="I964" s="9">
        <v>77634</v>
      </c>
      <c r="J964" s="9">
        <v>70630</v>
      </c>
      <c r="K964" s="9">
        <v>0</v>
      </c>
      <c r="L964" s="9">
        <v>0</v>
      </c>
      <c r="M964" s="9">
        <v>121347</v>
      </c>
      <c r="N964" s="9">
        <v>62555</v>
      </c>
      <c r="O964" s="9">
        <v>0</v>
      </c>
      <c r="P964" s="9">
        <v>0</v>
      </c>
      <c r="Q964" s="9">
        <v>38000</v>
      </c>
      <c r="R964" s="9">
        <v>20128</v>
      </c>
      <c r="S964" s="9">
        <v>0</v>
      </c>
      <c r="T964" s="9">
        <v>0</v>
      </c>
      <c r="U964" s="9">
        <v>0</v>
      </c>
      <c r="V964" s="9">
        <v>0</v>
      </c>
      <c r="W964" s="9">
        <v>48750</v>
      </c>
      <c r="X964" s="9">
        <v>76200</v>
      </c>
      <c r="Y964" s="9">
        <v>32680</v>
      </c>
      <c r="Z964" s="9">
        <v>19121</v>
      </c>
      <c r="AA964" s="9">
        <v>32680</v>
      </c>
      <c r="AB964" s="9">
        <v>19121</v>
      </c>
    </row>
    <row r="965" spans="1:28" customFormat="1" x14ac:dyDescent="0.25">
      <c r="A965" s="4"/>
      <c r="B965" s="2" t="s">
        <v>13</v>
      </c>
      <c r="C965" s="9">
        <v>33838</v>
      </c>
      <c r="D965" s="9">
        <v>13149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33838</v>
      </c>
      <c r="Z965" s="9">
        <v>13149</v>
      </c>
      <c r="AA965" s="9">
        <v>0</v>
      </c>
      <c r="AB965" s="9">
        <v>0</v>
      </c>
    </row>
    <row r="966" spans="1:28" customFormat="1" x14ac:dyDescent="0.25">
      <c r="A966" s="4"/>
      <c r="B966" s="2" t="s">
        <v>21</v>
      </c>
      <c r="C966" s="9">
        <v>3938</v>
      </c>
      <c r="D966" s="9">
        <v>2202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20</v>
      </c>
      <c r="N966" s="9">
        <v>3</v>
      </c>
      <c r="O966" s="9">
        <v>0</v>
      </c>
      <c r="P966" s="9">
        <v>0</v>
      </c>
      <c r="Q966" s="9">
        <v>3918</v>
      </c>
      <c r="R966" s="9">
        <v>2199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customFormat="1" x14ac:dyDescent="0.25">
      <c r="A967" s="1"/>
      <c r="B967" s="2" t="s">
        <v>42</v>
      </c>
      <c r="C967" s="9">
        <v>57166</v>
      </c>
      <c r="D967" s="9">
        <v>3484</v>
      </c>
      <c r="E967" s="9">
        <v>2964</v>
      </c>
      <c r="F967" s="9">
        <v>169</v>
      </c>
      <c r="G967" s="9">
        <v>1716</v>
      </c>
      <c r="H967" s="9">
        <v>128</v>
      </c>
      <c r="I967" s="9">
        <v>8684</v>
      </c>
      <c r="J967" s="9">
        <v>425</v>
      </c>
      <c r="K967" s="9">
        <v>6485</v>
      </c>
      <c r="L967" s="9">
        <v>440</v>
      </c>
      <c r="M967" s="9">
        <v>903</v>
      </c>
      <c r="N967" s="9">
        <v>64</v>
      </c>
      <c r="O967" s="9">
        <v>18047</v>
      </c>
      <c r="P967" s="9">
        <v>856</v>
      </c>
      <c r="Q967" s="9">
        <v>3282</v>
      </c>
      <c r="R967" s="9">
        <v>213</v>
      </c>
      <c r="S967" s="9">
        <v>3414</v>
      </c>
      <c r="T967" s="9">
        <v>213</v>
      </c>
      <c r="U967" s="9">
        <v>0</v>
      </c>
      <c r="V967" s="9">
        <v>0</v>
      </c>
      <c r="W967" s="9">
        <v>0</v>
      </c>
      <c r="X967" s="9">
        <v>0</v>
      </c>
      <c r="Y967" s="9">
        <v>11671</v>
      </c>
      <c r="Z967" s="9">
        <v>976</v>
      </c>
      <c r="AA967" s="9">
        <v>0</v>
      </c>
      <c r="AB967" s="9">
        <v>0</v>
      </c>
    </row>
    <row r="968" spans="1:28" customFormat="1" x14ac:dyDescent="0.25">
      <c r="A968" s="3" t="s">
        <v>1578</v>
      </c>
      <c r="B968" s="2" t="s">
        <v>27</v>
      </c>
      <c r="C968" s="9">
        <v>31270</v>
      </c>
      <c r="D968" s="9">
        <v>535</v>
      </c>
      <c r="E968" s="9">
        <v>0</v>
      </c>
      <c r="F968" s="9">
        <v>0</v>
      </c>
      <c r="G968" s="9">
        <v>0</v>
      </c>
      <c r="H968" s="9">
        <v>0</v>
      </c>
      <c r="I968" s="9">
        <v>31270</v>
      </c>
      <c r="J968" s="9">
        <v>535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customFormat="1" x14ac:dyDescent="0.25">
      <c r="A969" s="1"/>
      <c r="B969" s="2" t="s">
        <v>55</v>
      </c>
      <c r="C969" s="9">
        <v>25976</v>
      </c>
      <c r="D969" s="9">
        <v>6843</v>
      </c>
      <c r="E969" s="9">
        <v>0</v>
      </c>
      <c r="F969" s="9">
        <v>0</v>
      </c>
      <c r="G969" s="9">
        <v>0</v>
      </c>
      <c r="H969" s="9">
        <v>0</v>
      </c>
      <c r="I969" s="9">
        <v>15241</v>
      </c>
      <c r="J969" s="9">
        <v>3746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6132</v>
      </c>
      <c r="R969" s="9">
        <v>1748</v>
      </c>
      <c r="S969" s="9">
        <v>0</v>
      </c>
      <c r="T969" s="9">
        <v>0</v>
      </c>
      <c r="U969" s="9">
        <v>0</v>
      </c>
      <c r="V969" s="9">
        <v>0</v>
      </c>
      <c r="W969" s="9">
        <v>4603</v>
      </c>
      <c r="X969" s="9">
        <v>1349</v>
      </c>
      <c r="Y969" s="9">
        <v>0</v>
      </c>
      <c r="Z969" s="9">
        <v>0</v>
      </c>
      <c r="AA969" s="9">
        <v>0</v>
      </c>
      <c r="AB969" s="9">
        <v>0</v>
      </c>
    </row>
    <row r="970" spans="1:28" customFormat="1" x14ac:dyDescent="0.25">
      <c r="A970" s="3" t="s">
        <v>345</v>
      </c>
      <c r="B970" s="2" t="s">
        <v>12</v>
      </c>
      <c r="C970" s="9">
        <v>1560910</v>
      </c>
      <c r="D970" s="9">
        <v>860852</v>
      </c>
      <c r="E970" s="9">
        <v>103163</v>
      </c>
      <c r="F970" s="9">
        <v>87053</v>
      </c>
      <c r="G970" s="9">
        <v>0</v>
      </c>
      <c r="H970" s="9">
        <v>0</v>
      </c>
      <c r="I970" s="9">
        <v>233473</v>
      </c>
      <c r="J970" s="9">
        <v>133564</v>
      </c>
      <c r="K970" s="9">
        <v>1135</v>
      </c>
      <c r="L970" s="9">
        <v>74</v>
      </c>
      <c r="M970" s="9">
        <v>308514</v>
      </c>
      <c r="N970" s="9">
        <v>236187</v>
      </c>
      <c r="O970" s="9">
        <v>107014</v>
      </c>
      <c r="P970" s="9">
        <v>41768</v>
      </c>
      <c r="Q970" s="9">
        <v>229656</v>
      </c>
      <c r="R970" s="9">
        <v>79827</v>
      </c>
      <c r="S970" s="9">
        <v>89266</v>
      </c>
      <c r="T970" s="9">
        <v>86046</v>
      </c>
      <c r="U970" s="9">
        <v>109374</v>
      </c>
      <c r="V970" s="9">
        <v>53861</v>
      </c>
      <c r="W970" s="9">
        <v>92678</v>
      </c>
      <c r="X970" s="9">
        <v>78971</v>
      </c>
      <c r="Y970" s="9">
        <v>185333</v>
      </c>
      <c r="Z970" s="9">
        <v>43252</v>
      </c>
      <c r="AA970" s="9">
        <v>101304</v>
      </c>
      <c r="AB970" s="9">
        <v>20249</v>
      </c>
    </row>
    <row r="971" spans="1:28" customFormat="1" x14ac:dyDescent="0.25">
      <c r="A971" s="4"/>
      <c r="B971" s="2" t="s">
        <v>27</v>
      </c>
      <c r="C971" s="9">
        <v>340</v>
      </c>
      <c r="D971" s="9">
        <v>21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340</v>
      </c>
      <c r="Z971" s="9">
        <v>21</v>
      </c>
      <c r="AA971" s="9">
        <v>0</v>
      </c>
      <c r="AB971" s="9">
        <v>0</v>
      </c>
    </row>
    <row r="972" spans="1:28" customFormat="1" x14ac:dyDescent="0.25">
      <c r="A972" s="1"/>
      <c r="B972" s="2" t="s">
        <v>21</v>
      </c>
      <c r="C972" s="9">
        <v>10967</v>
      </c>
      <c r="D972" s="9">
        <v>16951</v>
      </c>
      <c r="E972" s="9">
        <v>1825</v>
      </c>
      <c r="F972" s="9">
        <v>3058</v>
      </c>
      <c r="G972" s="9">
        <v>0</v>
      </c>
      <c r="H972" s="9">
        <v>0</v>
      </c>
      <c r="I972" s="9">
        <v>1825</v>
      </c>
      <c r="J972" s="9">
        <v>3050</v>
      </c>
      <c r="K972" s="9">
        <v>0</v>
      </c>
      <c r="L972" s="9">
        <v>0</v>
      </c>
      <c r="M972" s="9">
        <v>0</v>
      </c>
      <c r="N972" s="9">
        <v>0</v>
      </c>
      <c r="O972" s="9">
        <v>1825</v>
      </c>
      <c r="P972" s="9">
        <v>2770</v>
      </c>
      <c r="Q972" s="9">
        <v>1824</v>
      </c>
      <c r="R972" s="9">
        <v>2841</v>
      </c>
      <c r="S972" s="9">
        <v>0</v>
      </c>
      <c r="T972" s="9">
        <v>0</v>
      </c>
      <c r="U972" s="9">
        <v>1844</v>
      </c>
      <c r="V972" s="9">
        <v>2821</v>
      </c>
      <c r="W972" s="9">
        <v>0</v>
      </c>
      <c r="X972" s="9">
        <v>0</v>
      </c>
      <c r="Y972" s="9">
        <v>1824</v>
      </c>
      <c r="Z972" s="9">
        <v>2411</v>
      </c>
      <c r="AA972" s="9">
        <v>0</v>
      </c>
      <c r="AB972" s="9">
        <v>0</v>
      </c>
    </row>
    <row r="973" spans="1:28" customFormat="1" x14ac:dyDescent="0.25">
      <c r="A973" s="3" t="s">
        <v>346</v>
      </c>
      <c r="B973" s="2" t="s">
        <v>12</v>
      </c>
      <c r="C973" s="9">
        <v>2609642</v>
      </c>
      <c r="D973" s="9">
        <v>3608722</v>
      </c>
      <c r="E973" s="9">
        <v>113966</v>
      </c>
      <c r="F973" s="9">
        <v>108108</v>
      </c>
      <c r="G973" s="9">
        <v>0</v>
      </c>
      <c r="H973" s="9">
        <v>0</v>
      </c>
      <c r="I973" s="9">
        <v>401776</v>
      </c>
      <c r="J973" s="9">
        <v>635736</v>
      </c>
      <c r="K973" s="9">
        <v>0</v>
      </c>
      <c r="L973" s="9">
        <v>0</v>
      </c>
      <c r="M973" s="9">
        <v>469456</v>
      </c>
      <c r="N973" s="9">
        <v>614164</v>
      </c>
      <c r="O973" s="9">
        <v>354207</v>
      </c>
      <c r="P973" s="9">
        <v>623976</v>
      </c>
      <c r="Q973" s="9">
        <v>161964</v>
      </c>
      <c r="R973" s="9">
        <v>188685</v>
      </c>
      <c r="S973" s="9">
        <v>274019</v>
      </c>
      <c r="T973" s="9">
        <v>368319</v>
      </c>
      <c r="U973" s="9">
        <v>158633</v>
      </c>
      <c r="V973" s="9">
        <v>165692</v>
      </c>
      <c r="W973" s="9">
        <v>254906</v>
      </c>
      <c r="X973" s="9">
        <v>308095</v>
      </c>
      <c r="Y973" s="9">
        <v>410741</v>
      </c>
      <c r="Z973" s="9">
        <v>593953</v>
      </c>
      <c r="AA973" s="9">
        <v>9974</v>
      </c>
      <c r="AB973" s="9">
        <v>1994</v>
      </c>
    </row>
    <row r="974" spans="1:28" customFormat="1" x14ac:dyDescent="0.25">
      <c r="A974" s="1"/>
      <c r="B974" s="2" t="s">
        <v>21</v>
      </c>
      <c r="C974" s="9">
        <v>2082939</v>
      </c>
      <c r="D974" s="9">
        <v>3484160</v>
      </c>
      <c r="E974" s="9">
        <v>266558</v>
      </c>
      <c r="F974" s="9">
        <v>438136</v>
      </c>
      <c r="G974" s="9">
        <v>67934</v>
      </c>
      <c r="H974" s="9">
        <v>123120</v>
      </c>
      <c r="I974" s="9">
        <v>353824</v>
      </c>
      <c r="J974" s="9">
        <v>587321</v>
      </c>
      <c r="K974" s="9">
        <v>121323</v>
      </c>
      <c r="L974" s="9">
        <v>208920</v>
      </c>
      <c r="M974" s="9">
        <v>146597</v>
      </c>
      <c r="N974" s="9">
        <v>238990</v>
      </c>
      <c r="O974" s="9">
        <v>141801</v>
      </c>
      <c r="P974" s="9">
        <v>229712</v>
      </c>
      <c r="Q974" s="9">
        <v>265368</v>
      </c>
      <c r="R974" s="9">
        <v>442133</v>
      </c>
      <c r="S974" s="9">
        <v>173292</v>
      </c>
      <c r="T974" s="9">
        <v>288250</v>
      </c>
      <c r="U974" s="9">
        <v>107924</v>
      </c>
      <c r="V974" s="9">
        <v>184645</v>
      </c>
      <c r="W974" s="9">
        <v>194792</v>
      </c>
      <c r="X974" s="9">
        <v>321952</v>
      </c>
      <c r="Y974" s="9">
        <v>243526</v>
      </c>
      <c r="Z974" s="9">
        <v>420981</v>
      </c>
      <c r="AA974" s="9">
        <v>0</v>
      </c>
      <c r="AB974" s="9">
        <v>0</v>
      </c>
    </row>
    <row r="975" spans="1:28" customFormat="1" x14ac:dyDescent="0.25">
      <c r="A975" s="3" t="s">
        <v>347</v>
      </c>
      <c r="B975" s="2" t="s">
        <v>8</v>
      </c>
      <c r="C975" s="9">
        <v>1031</v>
      </c>
      <c r="D975" s="9">
        <v>74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1031</v>
      </c>
      <c r="L975" s="9">
        <v>74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customFormat="1" x14ac:dyDescent="0.25">
      <c r="A976" s="4"/>
      <c r="B976" s="2" t="s">
        <v>33</v>
      </c>
      <c r="C976" s="9">
        <v>48238</v>
      </c>
      <c r="D976" s="9">
        <v>4395</v>
      </c>
      <c r="E976" s="9">
        <v>2278</v>
      </c>
      <c r="F976" s="9">
        <v>190</v>
      </c>
      <c r="G976" s="9">
        <v>156</v>
      </c>
      <c r="H976" s="9">
        <v>12</v>
      </c>
      <c r="I976" s="9">
        <v>1501</v>
      </c>
      <c r="J976" s="9">
        <v>108</v>
      </c>
      <c r="K976" s="9">
        <v>0</v>
      </c>
      <c r="L976" s="9">
        <v>0</v>
      </c>
      <c r="M976" s="9">
        <v>70</v>
      </c>
      <c r="N976" s="9">
        <v>3</v>
      </c>
      <c r="O976" s="9">
        <v>4529</v>
      </c>
      <c r="P976" s="9">
        <v>180</v>
      </c>
      <c r="Q976" s="9">
        <v>3082</v>
      </c>
      <c r="R976" s="9">
        <v>248</v>
      </c>
      <c r="S976" s="9">
        <v>2</v>
      </c>
      <c r="T976" s="9">
        <v>2</v>
      </c>
      <c r="U976" s="9">
        <v>1347</v>
      </c>
      <c r="V976" s="9">
        <v>87</v>
      </c>
      <c r="W976" s="9">
        <v>34245</v>
      </c>
      <c r="X976" s="9">
        <v>3511</v>
      </c>
      <c r="Y976" s="9">
        <v>1027</v>
      </c>
      <c r="Z976" s="9">
        <v>53</v>
      </c>
      <c r="AA976" s="9">
        <v>1</v>
      </c>
      <c r="AB976" s="9">
        <v>1</v>
      </c>
    </row>
    <row r="977" spans="1:28" customFormat="1" x14ac:dyDescent="0.25">
      <c r="A977" s="1"/>
      <c r="B977" s="2" t="s">
        <v>0</v>
      </c>
      <c r="C977" s="9">
        <v>5884</v>
      </c>
      <c r="D977" s="9">
        <v>243</v>
      </c>
      <c r="E977" s="9">
        <v>240</v>
      </c>
      <c r="F977" s="9">
        <v>18</v>
      </c>
      <c r="G977" s="9">
        <v>110</v>
      </c>
      <c r="H977" s="9">
        <v>10</v>
      </c>
      <c r="I977" s="9">
        <v>0</v>
      </c>
      <c r="J977" s="9">
        <v>0</v>
      </c>
      <c r="K977" s="9">
        <v>0</v>
      </c>
      <c r="L977" s="9">
        <v>0</v>
      </c>
      <c r="M977" s="9">
        <v>1146</v>
      </c>
      <c r="N977" s="9">
        <v>85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887</v>
      </c>
      <c r="V977" s="9">
        <v>40</v>
      </c>
      <c r="W977" s="9">
        <v>14</v>
      </c>
      <c r="X977" s="9">
        <v>1</v>
      </c>
      <c r="Y977" s="9">
        <v>1022</v>
      </c>
      <c r="Z977" s="9">
        <v>54</v>
      </c>
      <c r="AA977" s="9">
        <v>2465</v>
      </c>
      <c r="AB977" s="9">
        <v>35</v>
      </c>
    </row>
    <row r="978" spans="1:28" customFormat="1" x14ac:dyDescent="0.25">
      <c r="A978" s="3" t="s">
        <v>348</v>
      </c>
      <c r="B978" s="2" t="s">
        <v>8</v>
      </c>
      <c r="C978" s="9">
        <v>1523</v>
      </c>
      <c r="D978" s="9">
        <v>100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1523</v>
      </c>
      <c r="L978" s="9">
        <v>100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customFormat="1" x14ac:dyDescent="0.25">
      <c r="A979" s="4"/>
      <c r="B979" s="2" t="s">
        <v>33</v>
      </c>
      <c r="C979" s="9">
        <v>34626</v>
      </c>
      <c r="D979" s="9">
        <v>2256</v>
      </c>
      <c r="E979" s="9">
        <v>947</v>
      </c>
      <c r="F979" s="9">
        <v>83</v>
      </c>
      <c r="G979" s="9">
        <v>3315</v>
      </c>
      <c r="H979" s="9">
        <v>154</v>
      </c>
      <c r="I979" s="9">
        <v>874</v>
      </c>
      <c r="J979" s="9">
        <v>69</v>
      </c>
      <c r="K979" s="9">
        <v>1840</v>
      </c>
      <c r="L979" s="9">
        <v>133</v>
      </c>
      <c r="M979" s="9">
        <v>2879</v>
      </c>
      <c r="N979" s="9">
        <v>373</v>
      </c>
      <c r="O979" s="9">
        <v>747</v>
      </c>
      <c r="P979" s="9">
        <v>78</v>
      </c>
      <c r="Q979" s="9">
        <v>1293</v>
      </c>
      <c r="R979" s="9">
        <v>251</v>
      </c>
      <c r="S979" s="9">
        <v>316</v>
      </c>
      <c r="T979" s="9">
        <v>15</v>
      </c>
      <c r="U979" s="9">
        <v>221</v>
      </c>
      <c r="V979" s="9">
        <v>8</v>
      </c>
      <c r="W979" s="9">
        <v>38</v>
      </c>
      <c r="X979" s="9">
        <v>2</v>
      </c>
      <c r="Y979" s="9">
        <v>1544</v>
      </c>
      <c r="Z979" s="9">
        <v>88</v>
      </c>
      <c r="AA979" s="9">
        <v>20612</v>
      </c>
      <c r="AB979" s="9">
        <v>1002</v>
      </c>
    </row>
    <row r="980" spans="1:28" customFormat="1" x14ac:dyDescent="0.25">
      <c r="A980" s="4"/>
      <c r="B980" s="2" t="s">
        <v>12</v>
      </c>
      <c r="C980" s="9">
        <v>318526</v>
      </c>
      <c r="D980" s="9">
        <v>447310</v>
      </c>
      <c r="E980" s="9">
        <v>14425</v>
      </c>
      <c r="F980" s="9">
        <v>11859</v>
      </c>
      <c r="G980" s="9">
        <v>0</v>
      </c>
      <c r="H980" s="9">
        <v>0</v>
      </c>
      <c r="I980" s="9">
        <v>12675</v>
      </c>
      <c r="J980" s="9">
        <v>23248</v>
      </c>
      <c r="K980" s="9">
        <v>0</v>
      </c>
      <c r="L980" s="9">
        <v>0</v>
      </c>
      <c r="M980" s="9">
        <v>15015</v>
      </c>
      <c r="N980" s="9">
        <v>14017</v>
      </c>
      <c r="O980" s="9">
        <v>69367</v>
      </c>
      <c r="P980" s="9">
        <v>123573</v>
      </c>
      <c r="Q980" s="9">
        <v>19916</v>
      </c>
      <c r="R980" s="9">
        <v>21354</v>
      </c>
      <c r="S980" s="9">
        <v>91838</v>
      </c>
      <c r="T980" s="9">
        <v>133729</v>
      </c>
      <c r="U980" s="9">
        <v>8061</v>
      </c>
      <c r="V980" s="9">
        <v>8850</v>
      </c>
      <c r="W980" s="9">
        <v>15963</v>
      </c>
      <c r="X980" s="9">
        <v>13491</v>
      </c>
      <c r="Y980" s="9">
        <v>71266</v>
      </c>
      <c r="Z980" s="9">
        <v>97189</v>
      </c>
      <c r="AA980" s="9">
        <v>0</v>
      </c>
      <c r="AB980" s="9">
        <v>0</v>
      </c>
    </row>
    <row r="981" spans="1:28" customFormat="1" x14ac:dyDescent="0.25">
      <c r="A981" s="4"/>
      <c r="B981" s="2" t="s">
        <v>21</v>
      </c>
      <c r="C981" s="9">
        <v>138</v>
      </c>
      <c r="D981" s="9">
        <v>245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138</v>
      </c>
      <c r="X981" s="9">
        <v>245</v>
      </c>
      <c r="Y981" s="9">
        <v>0</v>
      </c>
      <c r="Z981" s="9">
        <v>0</v>
      </c>
      <c r="AA981" s="9">
        <v>0</v>
      </c>
      <c r="AB981" s="9">
        <v>0</v>
      </c>
    </row>
    <row r="982" spans="1:28" customFormat="1" x14ac:dyDescent="0.25">
      <c r="A982" s="1"/>
      <c r="B982" s="2" t="s">
        <v>85</v>
      </c>
      <c r="C982" s="9">
        <v>61</v>
      </c>
      <c r="D982" s="9">
        <v>1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61</v>
      </c>
      <c r="L982" s="9">
        <v>1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customFormat="1" x14ac:dyDescent="0.25">
      <c r="A983" s="3" t="s">
        <v>1989</v>
      </c>
      <c r="B983" s="2" t="s">
        <v>9</v>
      </c>
      <c r="C983" s="9">
        <v>7451</v>
      </c>
      <c r="D983" s="9">
        <v>1320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7451</v>
      </c>
      <c r="P983" s="9">
        <v>1320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customFormat="1" x14ac:dyDescent="0.25">
      <c r="A984" s="1"/>
      <c r="B984" s="2" t="s">
        <v>33</v>
      </c>
      <c r="C984" s="9">
        <v>3000</v>
      </c>
      <c r="D984" s="9">
        <v>210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3000</v>
      </c>
      <c r="X984" s="9">
        <v>210</v>
      </c>
      <c r="Y984" s="9">
        <v>0</v>
      </c>
      <c r="Z984" s="9">
        <v>0</v>
      </c>
      <c r="AA984" s="9">
        <v>0</v>
      </c>
      <c r="AB984" s="9">
        <v>0</v>
      </c>
    </row>
    <row r="985" spans="1:28" customFormat="1" x14ac:dyDescent="0.25">
      <c r="A985" s="3" t="s">
        <v>1579</v>
      </c>
      <c r="B985" s="2" t="s">
        <v>33</v>
      </c>
      <c r="C985" s="9">
        <v>1840</v>
      </c>
      <c r="D985" s="9">
        <v>65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1840</v>
      </c>
      <c r="L985" s="9">
        <v>65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customFormat="1" x14ac:dyDescent="0.25">
      <c r="A986" s="1"/>
      <c r="B986" s="2" t="s">
        <v>0</v>
      </c>
      <c r="C986" s="9">
        <v>880</v>
      </c>
      <c r="D986" s="9">
        <v>27</v>
      </c>
      <c r="E986" s="9">
        <v>0</v>
      </c>
      <c r="F986" s="9">
        <v>0</v>
      </c>
      <c r="G986" s="9">
        <v>0</v>
      </c>
      <c r="H986" s="9">
        <v>0</v>
      </c>
      <c r="I986" s="9">
        <v>575</v>
      </c>
      <c r="J986" s="9">
        <v>20</v>
      </c>
      <c r="K986" s="9">
        <v>102</v>
      </c>
      <c r="L986" s="9">
        <v>2</v>
      </c>
      <c r="M986" s="9">
        <v>0</v>
      </c>
      <c r="N986" s="9">
        <v>0</v>
      </c>
      <c r="O986" s="9">
        <v>0</v>
      </c>
      <c r="P986" s="9">
        <v>0</v>
      </c>
      <c r="Q986" s="9">
        <v>203</v>
      </c>
      <c r="R986" s="9">
        <v>5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customFormat="1" x14ac:dyDescent="0.25">
      <c r="A987" s="2" t="s">
        <v>56</v>
      </c>
      <c r="B987" s="2" t="s">
        <v>12</v>
      </c>
      <c r="C987" s="9">
        <v>4110</v>
      </c>
      <c r="D987" s="9">
        <v>425</v>
      </c>
      <c r="E987" s="9">
        <v>4110</v>
      </c>
      <c r="F987" s="9">
        <v>425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customFormat="1" x14ac:dyDescent="0.25">
      <c r="A988" s="3" t="s">
        <v>349</v>
      </c>
      <c r="B988" s="2" t="s">
        <v>9</v>
      </c>
      <c r="C988" s="9">
        <v>629</v>
      </c>
      <c r="D988" s="9">
        <v>23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629</v>
      </c>
      <c r="Z988" s="9">
        <v>23</v>
      </c>
      <c r="AA988" s="9">
        <v>0</v>
      </c>
      <c r="AB988" s="9">
        <v>0</v>
      </c>
    </row>
    <row r="989" spans="1:28" customFormat="1" x14ac:dyDescent="0.25">
      <c r="A989" s="4"/>
      <c r="B989" s="2" t="s">
        <v>33</v>
      </c>
      <c r="C989" s="9">
        <v>30193</v>
      </c>
      <c r="D989" s="9">
        <v>596</v>
      </c>
      <c r="E989" s="9">
        <v>120</v>
      </c>
      <c r="F989" s="9">
        <v>25</v>
      </c>
      <c r="G989" s="9">
        <v>110</v>
      </c>
      <c r="H989" s="9">
        <v>30</v>
      </c>
      <c r="I989" s="9">
        <v>11840</v>
      </c>
      <c r="J989" s="9">
        <v>46</v>
      </c>
      <c r="K989" s="9">
        <v>14700</v>
      </c>
      <c r="L989" s="9">
        <v>124</v>
      </c>
      <c r="M989" s="9">
        <v>174</v>
      </c>
      <c r="N989" s="9">
        <v>12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74</v>
      </c>
      <c r="X989" s="9">
        <v>7</v>
      </c>
      <c r="Y989" s="9">
        <v>0</v>
      </c>
      <c r="Z989" s="9">
        <v>0</v>
      </c>
      <c r="AA989" s="9">
        <v>3175</v>
      </c>
      <c r="AB989" s="9">
        <v>352</v>
      </c>
    </row>
    <row r="990" spans="1:28" customFormat="1" x14ac:dyDescent="0.25">
      <c r="A990" s="4"/>
      <c r="B990" s="2" t="s">
        <v>12</v>
      </c>
      <c r="C990" s="9">
        <v>18635</v>
      </c>
      <c r="D990" s="9">
        <v>1750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18635</v>
      </c>
      <c r="T990" s="9">
        <v>1750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customFormat="1" x14ac:dyDescent="0.25">
      <c r="A991" s="4"/>
      <c r="B991" s="2" t="s">
        <v>0</v>
      </c>
      <c r="C991" s="9">
        <v>44154</v>
      </c>
      <c r="D991" s="9">
        <v>3210</v>
      </c>
      <c r="E991" s="9">
        <v>0</v>
      </c>
      <c r="F991" s="9">
        <v>0</v>
      </c>
      <c r="G991" s="9">
        <v>9564</v>
      </c>
      <c r="H991" s="9">
        <v>319</v>
      </c>
      <c r="I991" s="9">
        <v>24541</v>
      </c>
      <c r="J991" s="9">
        <v>2451</v>
      </c>
      <c r="K991" s="9">
        <v>7218</v>
      </c>
      <c r="L991" s="9">
        <v>244</v>
      </c>
      <c r="M991" s="9">
        <v>0</v>
      </c>
      <c r="N991" s="9">
        <v>0</v>
      </c>
      <c r="O991" s="9">
        <v>0</v>
      </c>
      <c r="P991" s="9">
        <v>0</v>
      </c>
      <c r="Q991" s="9">
        <v>2831</v>
      </c>
      <c r="R991" s="9">
        <v>196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customFormat="1" x14ac:dyDescent="0.25">
      <c r="A992" s="1"/>
      <c r="B992" s="2" t="s">
        <v>21</v>
      </c>
      <c r="C992" s="9">
        <v>44125</v>
      </c>
      <c r="D992" s="9">
        <v>11882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16000</v>
      </c>
      <c r="V992" s="9">
        <v>4160</v>
      </c>
      <c r="W992" s="9">
        <v>0</v>
      </c>
      <c r="X992" s="9">
        <v>0</v>
      </c>
      <c r="Y992" s="9">
        <v>15600</v>
      </c>
      <c r="Z992" s="9">
        <v>4056</v>
      </c>
      <c r="AA992" s="9">
        <v>12525</v>
      </c>
      <c r="AB992" s="9">
        <v>3666</v>
      </c>
    </row>
    <row r="993" spans="1:28" customFormat="1" x14ac:dyDescent="0.25">
      <c r="A993" s="3" t="s">
        <v>1302</v>
      </c>
      <c r="B993" s="2" t="s">
        <v>0</v>
      </c>
      <c r="C993" s="9">
        <v>37125</v>
      </c>
      <c r="D993" s="9">
        <v>3308</v>
      </c>
      <c r="E993" s="9">
        <v>0</v>
      </c>
      <c r="F993" s="9">
        <v>0</v>
      </c>
      <c r="G993" s="9">
        <v>7617</v>
      </c>
      <c r="H993" s="9">
        <v>716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8362</v>
      </c>
      <c r="P993" s="9">
        <v>703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10514</v>
      </c>
      <c r="X993" s="9">
        <v>910</v>
      </c>
      <c r="Y993" s="9">
        <v>10632</v>
      </c>
      <c r="Z993" s="9">
        <v>979</v>
      </c>
      <c r="AA993" s="9">
        <v>0</v>
      </c>
      <c r="AB993" s="9">
        <v>0</v>
      </c>
    </row>
    <row r="994" spans="1:28" customFormat="1" x14ac:dyDescent="0.25">
      <c r="A994" s="1"/>
      <c r="B994" s="2" t="s">
        <v>21</v>
      </c>
      <c r="C994" s="9">
        <v>564</v>
      </c>
      <c r="D994" s="9">
        <v>49</v>
      </c>
      <c r="E994" s="9">
        <v>0</v>
      </c>
      <c r="F994" s="9">
        <v>0</v>
      </c>
      <c r="G994" s="9">
        <v>564</v>
      </c>
      <c r="H994" s="9">
        <v>49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customFormat="1" x14ac:dyDescent="0.25">
      <c r="A995" s="2" t="s">
        <v>350</v>
      </c>
      <c r="B995" s="2" t="s">
        <v>27</v>
      </c>
      <c r="C995" s="9">
        <v>164992</v>
      </c>
      <c r="D995" s="9">
        <v>39285</v>
      </c>
      <c r="E995" s="9">
        <v>36196</v>
      </c>
      <c r="F995" s="9">
        <v>9490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33751</v>
      </c>
      <c r="P995" s="9">
        <v>8520</v>
      </c>
      <c r="Q995" s="9">
        <v>0</v>
      </c>
      <c r="R995" s="9">
        <v>0</v>
      </c>
      <c r="S995" s="9">
        <v>25697</v>
      </c>
      <c r="T995" s="9">
        <v>6133</v>
      </c>
      <c r="U995" s="9">
        <v>0</v>
      </c>
      <c r="V995" s="9">
        <v>0</v>
      </c>
      <c r="W995" s="9">
        <v>31974</v>
      </c>
      <c r="X995" s="9">
        <v>6277</v>
      </c>
      <c r="Y995" s="9">
        <v>0</v>
      </c>
      <c r="Z995" s="9">
        <v>0</v>
      </c>
      <c r="AA995" s="9">
        <v>37374</v>
      </c>
      <c r="AB995" s="9">
        <v>8865</v>
      </c>
    </row>
    <row r="996" spans="1:28" customFormat="1" x14ac:dyDescent="0.25">
      <c r="A996" s="3" t="s">
        <v>351</v>
      </c>
      <c r="B996" s="2" t="s">
        <v>31</v>
      </c>
      <c r="C996" s="9">
        <v>54639</v>
      </c>
      <c r="D996" s="9">
        <v>17160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54639</v>
      </c>
      <c r="N996" s="9">
        <v>17160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customFormat="1" x14ac:dyDescent="0.25">
      <c r="A997" s="4"/>
      <c r="B997" s="2" t="s">
        <v>27</v>
      </c>
      <c r="C997" s="9">
        <v>2128</v>
      </c>
      <c r="D997" s="9">
        <v>877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2128</v>
      </c>
      <c r="L997" s="9">
        <v>877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customFormat="1" x14ac:dyDescent="0.25">
      <c r="A998" s="1"/>
      <c r="B998" s="2" t="s">
        <v>55</v>
      </c>
      <c r="C998" s="9">
        <v>661750</v>
      </c>
      <c r="D998" s="9">
        <v>191836</v>
      </c>
      <c r="E998" s="9">
        <v>55947</v>
      </c>
      <c r="F998" s="9">
        <v>16648</v>
      </c>
      <c r="G998" s="9">
        <v>0</v>
      </c>
      <c r="H998" s="9">
        <v>0</v>
      </c>
      <c r="I998" s="9">
        <v>106541</v>
      </c>
      <c r="J998" s="9">
        <v>29183</v>
      </c>
      <c r="K998" s="9">
        <v>0</v>
      </c>
      <c r="L998" s="9">
        <v>0</v>
      </c>
      <c r="M998" s="9">
        <v>56449</v>
      </c>
      <c r="N998" s="9">
        <v>16666</v>
      </c>
      <c r="O998" s="9">
        <v>0</v>
      </c>
      <c r="P998" s="9">
        <v>0</v>
      </c>
      <c r="Q998" s="9">
        <v>167444</v>
      </c>
      <c r="R998" s="9">
        <v>48235</v>
      </c>
      <c r="S998" s="9">
        <v>53287</v>
      </c>
      <c r="T998" s="9">
        <v>16437</v>
      </c>
      <c r="U998" s="9">
        <v>55712</v>
      </c>
      <c r="V998" s="9">
        <v>16050</v>
      </c>
      <c r="W998" s="9">
        <v>166370</v>
      </c>
      <c r="X998" s="9">
        <v>48617</v>
      </c>
      <c r="Y998" s="9">
        <v>0</v>
      </c>
      <c r="Z998" s="9">
        <v>0</v>
      </c>
      <c r="AA998" s="9">
        <v>0</v>
      </c>
      <c r="AB998" s="9">
        <v>0</v>
      </c>
    </row>
    <row r="999" spans="1:28" customFormat="1" x14ac:dyDescent="0.25">
      <c r="A999" s="3" t="s">
        <v>352</v>
      </c>
      <c r="B999" s="2" t="s">
        <v>8</v>
      </c>
      <c r="C999" s="9">
        <v>68130</v>
      </c>
      <c r="D999" s="9">
        <v>2779</v>
      </c>
      <c r="E999" s="9">
        <v>0</v>
      </c>
      <c r="F999" s="9">
        <v>0</v>
      </c>
      <c r="G999" s="9">
        <v>13631</v>
      </c>
      <c r="H999" s="9">
        <v>610</v>
      </c>
      <c r="I999" s="9">
        <v>0</v>
      </c>
      <c r="J999" s="9">
        <v>0</v>
      </c>
      <c r="K999" s="9">
        <v>0</v>
      </c>
      <c r="L999" s="9">
        <v>0</v>
      </c>
      <c r="M999" s="9">
        <v>13576</v>
      </c>
      <c r="N999" s="9">
        <v>493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13596</v>
      </c>
      <c r="X999" s="9">
        <v>530</v>
      </c>
      <c r="Y999" s="9">
        <v>13619</v>
      </c>
      <c r="Z999" s="9">
        <v>588</v>
      </c>
      <c r="AA999" s="9">
        <v>13708</v>
      </c>
      <c r="AB999" s="9">
        <v>558</v>
      </c>
    </row>
    <row r="1000" spans="1:28" customFormat="1" x14ac:dyDescent="0.25">
      <c r="A1000" s="4"/>
      <c r="B1000" s="2" t="s">
        <v>0</v>
      </c>
      <c r="C1000" s="9">
        <v>310203</v>
      </c>
      <c r="D1000" s="9">
        <v>123365</v>
      </c>
      <c r="E1000" s="9">
        <v>29204</v>
      </c>
      <c r="F1000" s="9">
        <v>12563</v>
      </c>
      <c r="G1000" s="9">
        <v>27371</v>
      </c>
      <c r="H1000" s="9">
        <v>11327</v>
      </c>
      <c r="I1000" s="9">
        <v>51938</v>
      </c>
      <c r="J1000" s="9">
        <v>20144</v>
      </c>
      <c r="K1000" s="9">
        <v>25348</v>
      </c>
      <c r="L1000" s="9">
        <v>9712</v>
      </c>
      <c r="M1000" s="9">
        <v>27237</v>
      </c>
      <c r="N1000" s="9">
        <v>11446</v>
      </c>
      <c r="O1000" s="9">
        <v>27130</v>
      </c>
      <c r="P1000" s="9">
        <v>11098</v>
      </c>
      <c r="Q1000" s="9">
        <v>25682</v>
      </c>
      <c r="R1000" s="9">
        <v>10631</v>
      </c>
      <c r="S1000" s="9">
        <v>0</v>
      </c>
      <c r="T1000" s="9">
        <v>0</v>
      </c>
      <c r="U1000" s="9">
        <v>20551</v>
      </c>
      <c r="V1000" s="9">
        <v>7005</v>
      </c>
      <c r="W1000" s="9">
        <v>23183</v>
      </c>
      <c r="X1000" s="9">
        <v>9277</v>
      </c>
      <c r="Y1000" s="9">
        <v>23192</v>
      </c>
      <c r="Z1000" s="9">
        <v>8556</v>
      </c>
      <c r="AA1000" s="9">
        <v>29367</v>
      </c>
      <c r="AB1000" s="9">
        <v>11606</v>
      </c>
    </row>
    <row r="1001" spans="1:28" customFormat="1" x14ac:dyDescent="0.25">
      <c r="A1001" s="1"/>
      <c r="B1001" s="2" t="s">
        <v>27</v>
      </c>
      <c r="C1001" s="9">
        <v>296233</v>
      </c>
      <c r="D1001" s="9">
        <v>97297</v>
      </c>
      <c r="E1001" s="9">
        <v>31073</v>
      </c>
      <c r="F1001" s="9">
        <v>9963</v>
      </c>
      <c r="G1001" s="9">
        <v>20683</v>
      </c>
      <c r="H1001" s="9">
        <v>4960</v>
      </c>
      <c r="I1001" s="9">
        <v>32027</v>
      </c>
      <c r="J1001" s="9">
        <v>14363</v>
      </c>
      <c r="K1001" s="9">
        <v>63278</v>
      </c>
      <c r="L1001" s="9">
        <v>25212</v>
      </c>
      <c r="M1001" s="9">
        <v>52597</v>
      </c>
      <c r="N1001" s="9">
        <v>16609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96575</v>
      </c>
      <c r="Z1001" s="9">
        <v>26190</v>
      </c>
      <c r="AA1001" s="9">
        <v>0</v>
      </c>
      <c r="AB1001" s="9">
        <v>0</v>
      </c>
    </row>
    <row r="1002" spans="1:28" customFormat="1" x14ac:dyDescent="0.25">
      <c r="A1002" s="3" t="s">
        <v>353</v>
      </c>
      <c r="B1002" s="2" t="s">
        <v>9</v>
      </c>
      <c r="C1002" s="9">
        <v>94361</v>
      </c>
      <c r="D1002" s="9">
        <v>2869</v>
      </c>
      <c r="E1002" s="9">
        <v>387</v>
      </c>
      <c r="F1002" s="9">
        <v>6</v>
      </c>
      <c r="G1002" s="9">
        <v>0</v>
      </c>
      <c r="H1002" s="9">
        <v>0</v>
      </c>
      <c r="I1002" s="9">
        <v>9708</v>
      </c>
      <c r="J1002" s="9">
        <v>304</v>
      </c>
      <c r="K1002" s="9">
        <v>24813</v>
      </c>
      <c r="L1002" s="9">
        <v>870</v>
      </c>
      <c r="M1002" s="9">
        <v>7491</v>
      </c>
      <c r="N1002" s="9">
        <v>240</v>
      </c>
      <c r="O1002" s="9">
        <v>3373</v>
      </c>
      <c r="P1002" s="9">
        <v>88</v>
      </c>
      <c r="Q1002" s="9">
        <v>0</v>
      </c>
      <c r="R1002" s="9">
        <v>0</v>
      </c>
      <c r="S1002" s="9">
        <v>14109</v>
      </c>
      <c r="T1002" s="9">
        <v>423</v>
      </c>
      <c r="U1002" s="9">
        <v>593</v>
      </c>
      <c r="V1002" s="9">
        <v>12</v>
      </c>
      <c r="W1002" s="9">
        <v>20997</v>
      </c>
      <c r="X1002" s="9">
        <v>575</v>
      </c>
      <c r="Y1002" s="9">
        <v>0</v>
      </c>
      <c r="Z1002" s="9">
        <v>0</v>
      </c>
      <c r="AA1002" s="9">
        <v>12890</v>
      </c>
      <c r="AB1002" s="9">
        <v>351</v>
      </c>
    </row>
    <row r="1003" spans="1:28" customFormat="1" x14ac:dyDescent="0.25">
      <c r="A1003" s="4"/>
      <c r="B1003" s="2" t="s">
        <v>12</v>
      </c>
      <c r="C1003" s="9">
        <v>10586</v>
      </c>
      <c r="D1003" s="9">
        <v>478</v>
      </c>
      <c r="E1003" s="9">
        <v>0</v>
      </c>
      <c r="F1003" s="9">
        <v>0</v>
      </c>
      <c r="G1003" s="9">
        <v>5387</v>
      </c>
      <c r="H1003" s="9">
        <v>210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5199</v>
      </c>
      <c r="R1003" s="9">
        <v>268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customFormat="1" x14ac:dyDescent="0.25">
      <c r="A1004" s="4"/>
      <c r="B1004" s="2" t="s">
        <v>0</v>
      </c>
      <c r="C1004" s="9">
        <v>144436</v>
      </c>
      <c r="D1004" s="9">
        <v>10351</v>
      </c>
      <c r="E1004" s="9">
        <v>15582</v>
      </c>
      <c r="F1004" s="9">
        <v>1039</v>
      </c>
      <c r="G1004" s="9">
        <v>14932</v>
      </c>
      <c r="H1004" s="9">
        <v>711</v>
      </c>
      <c r="I1004" s="9">
        <v>9277</v>
      </c>
      <c r="J1004" s="9">
        <v>990</v>
      </c>
      <c r="K1004" s="9">
        <v>29039</v>
      </c>
      <c r="L1004" s="9">
        <v>1553</v>
      </c>
      <c r="M1004" s="9">
        <v>9410</v>
      </c>
      <c r="N1004" s="9">
        <v>552</v>
      </c>
      <c r="O1004" s="9">
        <v>12402</v>
      </c>
      <c r="P1004" s="9">
        <v>817</v>
      </c>
      <c r="Q1004" s="9">
        <v>13691</v>
      </c>
      <c r="R1004" s="9">
        <v>1263</v>
      </c>
      <c r="S1004" s="9">
        <v>5510</v>
      </c>
      <c r="T1004" s="9">
        <v>490</v>
      </c>
      <c r="U1004" s="9">
        <v>4398</v>
      </c>
      <c r="V1004" s="9">
        <v>373</v>
      </c>
      <c r="W1004" s="9">
        <v>6255</v>
      </c>
      <c r="X1004" s="9">
        <v>291</v>
      </c>
      <c r="Y1004" s="9">
        <v>16096</v>
      </c>
      <c r="Z1004" s="9">
        <v>1676</v>
      </c>
      <c r="AA1004" s="9">
        <v>7844</v>
      </c>
      <c r="AB1004" s="9">
        <v>596</v>
      </c>
    </row>
    <row r="1005" spans="1:28" customFormat="1" x14ac:dyDescent="0.25">
      <c r="A1005" s="1"/>
      <c r="B1005" s="2" t="s">
        <v>27</v>
      </c>
      <c r="C1005" s="9">
        <v>126861</v>
      </c>
      <c r="D1005" s="9">
        <v>22054</v>
      </c>
      <c r="E1005" s="9">
        <v>0</v>
      </c>
      <c r="F1005" s="9">
        <v>0</v>
      </c>
      <c r="G1005" s="9">
        <v>0</v>
      </c>
      <c r="H1005" s="9">
        <v>0</v>
      </c>
      <c r="I1005" s="9">
        <v>64714</v>
      </c>
      <c r="J1005" s="9">
        <v>7354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62147</v>
      </c>
      <c r="Z1005" s="9">
        <v>14700</v>
      </c>
      <c r="AA1005" s="9">
        <v>0</v>
      </c>
      <c r="AB1005" s="9">
        <v>0</v>
      </c>
    </row>
    <row r="1006" spans="1:28" customFormat="1" x14ac:dyDescent="0.25">
      <c r="A1006" s="3" t="s">
        <v>354</v>
      </c>
      <c r="B1006" s="2" t="s">
        <v>9</v>
      </c>
      <c r="C1006" s="9">
        <v>5219</v>
      </c>
      <c r="D1006" s="9">
        <v>880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5219</v>
      </c>
      <c r="AB1006" s="9">
        <v>880</v>
      </c>
    </row>
    <row r="1007" spans="1:28" customFormat="1" x14ac:dyDescent="0.25">
      <c r="A1007" s="4"/>
      <c r="B1007" s="2" t="s">
        <v>37</v>
      </c>
      <c r="C1007" s="9">
        <v>10488</v>
      </c>
      <c r="D1007" s="9">
        <v>1135</v>
      </c>
      <c r="E1007" s="9">
        <v>2198</v>
      </c>
      <c r="F1007" s="9">
        <v>199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3074</v>
      </c>
      <c r="N1007" s="9">
        <v>190</v>
      </c>
      <c r="O1007" s="9">
        <v>0</v>
      </c>
      <c r="P1007" s="9">
        <v>0</v>
      </c>
      <c r="Q1007" s="9">
        <v>0</v>
      </c>
      <c r="R1007" s="9">
        <v>0</v>
      </c>
      <c r="S1007" s="9">
        <v>2826</v>
      </c>
      <c r="T1007" s="9">
        <v>342</v>
      </c>
      <c r="U1007" s="9">
        <v>2390</v>
      </c>
      <c r="V1007" s="9">
        <v>404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customFormat="1" x14ac:dyDescent="0.25">
      <c r="A1008" s="4"/>
      <c r="B1008" s="2" t="s">
        <v>0</v>
      </c>
      <c r="C1008" s="9">
        <v>613679</v>
      </c>
      <c r="D1008" s="9">
        <v>74896</v>
      </c>
      <c r="E1008" s="9">
        <v>152866</v>
      </c>
      <c r="F1008" s="9">
        <v>21129</v>
      </c>
      <c r="G1008" s="9">
        <v>0</v>
      </c>
      <c r="H1008" s="9">
        <v>0</v>
      </c>
      <c r="I1008" s="9">
        <v>85636</v>
      </c>
      <c r="J1008" s="9">
        <v>10452</v>
      </c>
      <c r="K1008" s="9">
        <v>176098</v>
      </c>
      <c r="L1008" s="9">
        <v>23552</v>
      </c>
      <c r="M1008" s="9">
        <v>3680</v>
      </c>
      <c r="N1008" s="9">
        <v>421</v>
      </c>
      <c r="O1008" s="9">
        <v>0</v>
      </c>
      <c r="P1008" s="9">
        <v>0</v>
      </c>
      <c r="Q1008" s="9">
        <v>76028</v>
      </c>
      <c r="R1008" s="9">
        <v>8455</v>
      </c>
      <c r="S1008" s="9">
        <v>26429</v>
      </c>
      <c r="T1008" s="9">
        <v>3352</v>
      </c>
      <c r="U1008" s="9">
        <v>44101</v>
      </c>
      <c r="V1008" s="9">
        <v>884</v>
      </c>
      <c r="W1008" s="9">
        <v>360</v>
      </c>
      <c r="X1008" s="9">
        <v>127</v>
      </c>
      <c r="Y1008" s="9">
        <v>48481</v>
      </c>
      <c r="Z1008" s="9">
        <v>6524</v>
      </c>
      <c r="AA1008" s="9">
        <v>0</v>
      </c>
      <c r="AB1008" s="9">
        <v>0</v>
      </c>
    </row>
    <row r="1009" spans="1:28" customFormat="1" x14ac:dyDescent="0.25">
      <c r="A1009" s="1"/>
      <c r="B1009" s="2" t="s">
        <v>21</v>
      </c>
      <c r="C1009" s="9">
        <v>321735</v>
      </c>
      <c r="D1009" s="9">
        <v>52228</v>
      </c>
      <c r="E1009" s="9">
        <v>99261</v>
      </c>
      <c r="F1009" s="9">
        <v>16600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112586</v>
      </c>
      <c r="N1009" s="9">
        <v>18100</v>
      </c>
      <c r="O1009" s="9">
        <v>0</v>
      </c>
      <c r="P1009" s="9">
        <v>0</v>
      </c>
      <c r="Q1009" s="9">
        <v>0</v>
      </c>
      <c r="R1009" s="9">
        <v>0</v>
      </c>
      <c r="S1009" s="9">
        <v>109888</v>
      </c>
      <c r="T1009" s="9">
        <v>17528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customFormat="1" x14ac:dyDescent="0.25">
      <c r="A1010" s="3" t="s">
        <v>355</v>
      </c>
      <c r="B1010" s="2" t="s">
        <v>9</v>
      </c>
      <c r="C1010" s="9">
        <v>30225</v>
      </c>
      <c r="D1010" s="9">
        <v>113</v>
      </c>
      <c r="E1010" s="9">
        <v>3090</v>
      </c>
      <c r="F1010" s="9">
        <v>14</v>
      </c>
      <c r="G1010" s="9">
        <v>5269</v>
      </c>
      <c r="H1010" s="9">
        <v>22</v>
      </c>
      <c r="I1010" s="9">
        <v>2079</v>
      </c>
      <c r="J1010" s="9">
        <v>8</v>
      </c>
      <c r="K1010" s="9">
        <v>7998</v>
      </c>
      <c r="L1010" s="9">
        <v>33</v>
      </c>
      <c r="M1010" s="9">
        <v>0</v>
      </c>
      <c r="N1010" s="9">
        <v>0</v>
      </c>
      <c r="O1010" s="9">
        <v>2086</v>
      </c>
      <c r="P1010" s="9">
        <v>8</v>
      </c>
      <c r="Q1010" s="9">
        <v>3984</v>
      </c>
      <c r="R1010" s="9">
        <v>13</v>
      </c>
      <c r="S1010" s="9">
        <v>5719</v>
      </c>
      <c r="T1010" s="9">
        <v>15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customFormat="1" x14ac:dyDescent="0.25">
      <c r="A1011" s="1"/>
      <c r="B1011" s="2" t="s">
        <v>0</v>
      </c>
      <c r="C1011" s="9">
        <v>209804</v>
      </c>
      <c r="D1011" s="9">
        <v>73848</v>
      </c>
      <c r="E1011" s="9">
        <v>104565</v>
      </c>
      <c r="F1011" s="9">
        <v>36885</v>
      </c>
      <c r="G1011" s="9">
        <v>0</v>
      </c>
      <c r="H1011" s="9">
        <v>0</v>
      </c>
      <c r="I1011" s="9">
        <v>52505</v>
      </c>
      <c r="J1011" s="9">
        <v>18448</v>
      </c>
      <c r="K1011" s="9">
        <v>0</v>
      </c>
      <c r="L1011" s="9">
        <v>0</v>
      </c>
      <c r="M1011" s="9">
        <v>0</v>
      </c>
      <c r="N1011" s="9">
        <v>0</v>
      </c>
      <c r="O1011" s="9">
        <v>52734</v>
      </c>
      <c r="P1011" s="9">
        <v>18515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customFormat="1" x14ac:dyDescent="0.25">
      <c r="A1012" s="2" t="s">
        <v>356</v>
      </c>
      <c r="B1012" s="2" t="s">
        <v>0</v>
      </c>
      <c r="C1012" s="9">
        <v>377927</v>
      </c>
      <c r="D1012" s="9">
        <v>252263</v>
      </c>
      <c r="E1012" s="9">
        <v>29218</v>
      </c>
      <c r="F1012" s="9">
        <v>19494</v>
      </c>
      <c r="G1012" s="9">
        <v>29558</v>
      </c>
      <c r="H1012" s="9">
        <v>19494</v>
      </c>
      <c r="I1012" s="9">
        <v>86903</v>
      </c>
      <c r="J1012" s="9">
        <v>57979</v>
      </c>
      <c r="K1012" s="9">
        <v>28853</v>
      </c>
      <c r="L1012" s="9">
        <v>19289</v>
      </c>
      <c r="M1012" s="9">
        <v>116071</v>
      </c>
      <c r="N1012" s="9">
        <v>77525</v>
      </c>
      <c r="O1012" s="9">
        <v>87324</v>
      </c>
      <c r="P1012" s="9">
        <v>58482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customFormat="1" x14ac:dyDescent="0.25">
      <c r="A1013" s="2" t="s">
        <v>57</v>
      </c>
      <c r="B1013" s="2" t="s">
        <v>12</v>
      </c>
      <c r="C1013" s="9">
        <v>4163</v>
      </c>
      <c r="D1013" s="9">
        <v>519</v>
      </c>
      <c r="E1013" s="9">
        <v>4163</v>
      </c>
      <c r="F1013" s="9">
        <v>519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</row>
    <row r="1014" spans="1:28" customFormat="1" x14ac:dyDescent="0.25">
      <c r="A1014" s="3" t="s">
        <v>357</v>
      </c>
      <c r="B1014" s="2" t="s">
        <v>33</v>
      </c>
      <c r="C1014" s="9">
        <v>5300</v>
      </c>
      <c r="D1014" s="9">
        <v>75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5300</v>
      </c>
      <c r="V1014" s="9">
        <v>75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customFormat="1" x14ac:dyDescent="0.25">
      <c r="A1015" s="4"/>
      <c r="B1015" s="2" t="s">
        <v>12</v>
      </c>
      <c r="C1015" s="9">
        <v>29611</v>
      </c>
      <c r="D1015" s="9">
        <v>3144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29611</v>
      </c>
      <c r="T1015" s="9">
        <v>3144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customFormat="1" x14ac:dyDescent="0.25">
      <c r="A1016" s="4"/>
      <c r="B1016" s="2" t="s">
        <v>0</v>
      </c>
      <c r="C1016" s="9">
        <v>67817</v>
      </c>
      <c r="D1016" s="9">
        <v>3846</v>
      </c>
      <c r="E1016" s="9">
        <v>582</v>
      </c>
      <c r="F1016" s="9">
        <v>35</v>
      </c>
      <c r="G1016" s="9">
        <v>606</v>
      </c>
      <c r="H1016" s="9">
        <v>11</v>
      </c>
      <c r="I1016" s="9">
        <v>18448</v>
      </c>
      <c r="J1016" s="9">
        <v>1832</v>
      </c>
      <c r="K1016" s="9">
        <v>0</v>
      </c>
      <c r="L1016" s="9">
        <v>0</v>
      </c>
      <c r="M1016" s="9">
        <v>16558</v>
      </c>
      <c r="N1016" s="9">
        <v>466</v>
      </c>
      <c r="O1016" s="9">
        <v>3144</v>
      </c>
      <c r="P1016" s="9">
        <v>109</v>
      </c>
      <c r="Q1016" s="9">
        <v>215</v>
      </c>
      <c r="R1016" s="9">
        <v>3</v>
      </c>
      <c r="S1016" s="9">
        <v>532</v>
      </c>
      <c r="T1016" s="9">
        <v>12</v>
      </c>
      <c r="U1016" s="9">
        <v>13257</v>
      </c>
      <c r="V1016" s="9">
        <v>509</v>
      </c>
      <c r="W1016" s="9">
        <v>2634</v>
      </c>
      <c r="X1016" s="9">
        <v>276</v>
      </c>
      <c r="Y1016" s="9">
        <v>9204</v>
      </c>
      <c r="Z1016" s="9">
        <v>488</v>
      </c>
      <c r="AA1016" s="9">
        <v>2637</v>
      </c>
      <c r="AB1016" s="9">
        <v>105</v>
      </c>
    </row>
    <row r="1017" spans="1:28" customFormat="1" x14ac:dyDescent="0.25">
      <c r="A1017" s="1"/>
      <c r="B1017" s="2" t="s">
        <v>27</v>
      </c>
      <c r="C1017" s="9">
        <v>55856</v>
      </c>
      <c r="D1017" s="9">
        <v>13443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55856</v>
      </c>
      <c r="P1017" s="9">
        <v>13443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customFormat="1" x14ac:dyDescent="0.25">
      <c r="A1018" s="2" t="s">
        <v>58</v>
      </c>
      <c r="B1018" s="2" t="s">
        <v>12</v>
      </c>
      <c r="C1018" s="9">
        <v>6384</v>
      </c>
      <c r="D1018" s="9">
        <v>796</v>
      </c>
      <c r="E1018" s="9">
        <v>6384</v>
      </c>
      <c r="F1018" s="9">
        <v>796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customFormat="1" x14ac:dyDescent="0.25">
      <c r="A1019" s="3" t="s">
        <v>358</v>
      </c>
      <c r="B1019" s="2" t="s">
        <v>37</v>
      </c>
      <c r="C1019" s="9">
        <v>15059</v>
      </c>
      <c r="D1019" s="9">
        <v>2440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15059</v>
      </c>
      <c r="T1019" s="9">
        <v>2440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customFormat="1" x14ac:dyDescent="0.25">
      <c r="A1020" s="4"/>
      <c r="B1020" s="2" t="s">
        <v>12</v>
      </c>
      <c r="C1020" s="9">
        <v>34043</v>
      </c>
      <c r="D1020" s="9">
        <v>3307</v>
      </c>
      <c r="E1020" s="9">
        <v>1064</v>
      </c>
      <c r="F1020" s="9">
        <v>52</v>
      </c>
      <c r="G1020" s="9">
        <v>1986</v>
      </c>
      <c r="H1020" s="9">
        <v>100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30993</v>
      </c>
      <c r="T1020" s="9">
        <v>3155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customFormat="1" x14ac:dyDescent="0.25">
      <c r="A1021" s="1"/>
      <c r="B1021" s="2" t="s">
        <v>0</v>
      </c>
      <c r="C1021" s="9">
        <v>99808</v>
      </c>
      <c r="D1021" s="9">
        <v>11053</v>
      </c>
      <c r="E1021" s="9">
        <v>0</v>
      </c>
      <c r="F1021" s="9">
        <v>0</v>
      </c>
      <c r="G1021" s="9">
        <v>0</v>
      </c>
      <c r="H1021" s="9">
        <v>0</v>
      </c>
      <c r="I1021" s="9">
        <v>26353</v>
      </c>
      <c r="J1021" s="9">
        <v>2633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2914</v>
      </c>
      <c r="R1021" s="9">
        <v>60</v>
      </c>
      <c r="S1021" s="9">
        <v>0</v>
      </c>
      <c r="T1021" s="9">
        <v>0</v>
      </c>
      <c r="U1021" s="9">
        <v>0</v>
      </c>
      <c r="V1021" s="9">
        <v>0</v>
      </c>
      <c r="W1021" s="9">
        <v>70435</v>
      </c>
      <c r="X1021" s="9">
        <v>8353</v>
      </c>
      <c r="Y1021" s="9">
        <v>0</v>
      </c>
      <c r="Z1021" s="9">
        <v>0</v>
      </c>
      <c r="AA1021" s="9">
        <v>106</v>
      </c>
      <c r="AB1021" s="9">
        <v>7</v>
      </c>
    </row>
    <row r="1022" spans="1:28" customFormat="1" x14ac:dyDescent="0.25">
      <c r="A1022" s="3" t="s">
        <v>359</v>
      </c>
      <c r="B1022" s="2" t="s">
        <v>12</v>
      </c>
      <c r="C1022" s="9">
        <v>1752</v>
      </c>
      <c r="D1022" s="9">
        <v>911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1752</v>
      </c>
      <c r="P1022" s="9">
        <v>911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customFormat="1" x14ac:dyDescent="0.25">
      <c r="A1023" s="1"/>
      <c r="B1023" s="2" t="s">
        <v>27</v>
      </c>
      <c r="C1023" s="9">
        <v>216812</v>
      </c>
      <c r="D1023" s="9">
        <v>22875</v>
      </c>
      <c r="E1023" s="9">
        <v>29660</v>
      </c>
      <c r="F1023" s="9">
        <v>2384</v>
      </c>
      <c r="G1023" s="9">
        <v>0</v>
      </c>
      <c r="H1023" s="9">
        <v>0</v>
      </c>
      <c r="I1023" s="9">
        <v>24554</v>
      </c>
      <c r="J1023" s="9">
        <v>4922</v>
      </c>
      <c r="K1023" s="9">
        <v>10652</v>
      </c>
      <c r="L1023" s="9">
        <v>917</v>
      </c>
      <c r="M1023" s="9">
        <v>12633</v>
      </c>
      <c r="N1023" s="9">
        <v>1863</v>
      </c>
      <c r="O1023" s="9">
        <v>11630</v>
      </c>
      <c r="P1023" s="9">
        <v>1559</v>
      </c>
      <c r="Q1023" s="9">
        <v>7498</v>
      </c>
      <c r="R1023" s="9">
        <v>695</v>
      </c>
      <c r="S1023" s="9">
        <v>18022</v>
      </c>
      <c r="T1023" s="9">
        <v>1175</v>
      </c>
      <c r="U1023" s="9">
        <v>51813</v>
      </c>
      <c r="V1023" s="9">
        <v>3464</v>
      </c>
      <c r="W1023" s="9">
        <v>0</v>
      </c>
      <c r="X1023" s="9">
        <v>0</v>
      </c>
      <c r="Y1023" s="9">
        <v>37879</v>
      </c>
      <c r="Z1023" s="9">
        <v>4665</v>
      </c>
      <c r="AA1023" s="9">
        <v>12471</v>
      </c>
      <c r="AB1023" s="9">
        <v>1231</v>
      </c>
    </row>
    <row r="1024" spans="1:28" customFormat="1" x14ac:dyDescent="0.25">
      <c r="A1024" s="3" t="s">
        <v>360</v>
      </c>
      <c r="B1024" s="2" t="s">
        <v>8</v>
      </c>
      <c r="C1024" s="9">
        <v>4049</v>
      </c>
      <c r="D1024" s="9">
        <v>787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4049</v>
      </c>
      <c r="T1024" s="9">
        <v>787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customFormat="1" x14ac:dyDescent="0.25">
      <c r="A1025" s="4"/>
      <c r="B1025" s="2" t="s">
        <v>19</v>
      </c>
      <c r="C1025" s="9">
        <v>66451</v>
      </c>
      <c r="D1025" s="9">
        <v>18720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66451</v>
      </c>
      <c r="T1025" s="9">
        <v>18720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customFormat="1" x14ac:dyDescent="0.25">
      <c r="A1026" s="4"/>
      <c r="B1026" s="2" t="s">
        <v>12</v>
      </c>
      <c r="C1026" s="9">
        <v>140741</v>
      </c>
      <c r="D1026" s="9">
        <v>38820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73829</v>
      </c>
      <c r="V1026" s="9">
        <v>19410</v>
      </c>
      <c r="W1026" s="9">
        <v>66912</v>
      </c>
      <c r="X1026" s="9">
        <v>19410</v>
      </c>
      <c r="Y1026" s="9">
        <v>0</v>
      </c>
      <c r="Z1026" s="9">
        <v>0</v>
      </c>
      <c r="AA1026" s="9">
        <v>0</v>
      </c>
      <c r="AB1026" s="9">
        <v>0</v>
      </c>
    </row>
    <row r="1027" spans="1:28" customFormat="1" x14ac:dyDescent="0.25">
      <c r="A1027" s="4"/>
      <c r="B1027" s="2" t="s">
        <v>0</v>
      </c>
      <c r="C1027" s="9">
        <v>638089</v>
      </c>
      <c r="D1027" s="9">
        <v>196370</v>
      </c>
      <c r="E1027" s="9">
        <v>41756</v>
      </c>
      <c r="F1027" s="9">
        <v>9426</v>
      </c>
      <c r="G1027" s="9">
        <v>104763</v>
      </c>
      <c r="H1027" s="9">
        <v>31775</v>
      </c>
      <c r="I1027" s="9">
        <v>45802</v>
      </c>
      <c r="J1027" s="9">
        <v>11462</v>
      </c>
      <c r="K1027" s="9">
        <v>37066</v>
      </c>
      <c r="L1027" s="9">
        <v>15498</v>
      </c>
      <c r="M1027" s="9">
        <v>13125</v>
      </c>
      <c r="N1027" s="9">
        <v>4436</v>
      </c>
      <c r="O1027" s="9">
        <v>0</v>
      </c>
      <c r="P1027" s="9">
        <v>0</v>
      </c>
      <c r="Q1027" s="9">
        <v>65961</v>
      </c>
      <c r="R1027" s="9">
        <v>17031</v>
      </c>
      <c r="S1027" s="9">
        <v>104925</v>
      </c>
      <c r="T1027" s="9">
        <v>27981</v>
      </c>
      <c r="U1027" s="9">
        <v>62407</v>
      </c>
      <c r="V1027" s="9">
        <v>21533</v>
      </c>
      <c r="W1027" s="9">
        <v>133650</v>
      </c>
      <c r="X1027" s="9">
        <v>45590</v>
      </c>
      <c r="Y1027" s="9">
        <v>0</v>
      </c>
      <c r="Z1027" s="9">
        <v>0</v>
      </c>
      <c r="AA1027" s="9">
        <v>28634</v>
      </c>
      <c r="AB1027" s="9">
        <v>11638</v>
      </c>
    </row>
    <row r="1028" spans="1:28" customFormat="1" x14ac:dyDescent="0.25">
      <c r="A1028" s="4"/>
      <c r="B1028" s="2" t="s">
        <v>21</v>
      </c>
      <c r="C1028" s="9">
        <v>68239</v>
      </c>
      <c r="D1028" s="9">
        <v>21510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3361</v>
      </c>
      <c r="P1028" s="9">
        <v>260</v>
      </c>
      <c r="Q1028" s="9">
        <v>0</v>
      </c>
      <c r="R1028" s="9">
        <v>0</v>
      </c>
      <c r="S1028" s="9">
        <v>42111</v>
      </c>
      <c r="T1028" s="9">
        <v>19409</v>
      </c>
      <c r="U1028" s="9">
        <v>0</v>
      </c>
      <c r="V1028" s="9">
        <v>0</v>
      </c>
      <c r="W1028" s="9">
        <v>14965</v>
      </c>
      <c r="X1028" s="9">
        <v>420</v>
      </c>
      <c r="Y1028" s="9">
        <v>1681</v>
      </c>
      <c r="Z1028" s="9">
        <v>126</v>
      </c>
      <c r="AA1028" s="9">
        <v>6121</v>
      </c>
      <c r="AB1028" s="9">
        <v>1295</v>
      </c>
    </row>
    <row r="1029" spans="1:28" customFormat="1" x14ac:dyDescent="0.25">
      <c r="A1029" s="4"/>
      <c r="B1029" s="2" t="s">
        <v>15</v>
      </c>
      <c r="C1029" s="9">
        <v>2231</v>
      </c>
      <c r="D1029" s="9">
        <v>147</v>
      </c>
      <c r="E1029" s="9">
        <v>909</v>
      </c>
      <c r="F1029" s="9">
        <v>79</v>
      </c>
      <c r="G1029" s="9">
        <v>0</v>
      </c>
      <c r="H1029" s="9">
        <v>0</v>
      </c>
      <c r="I1029" s="9">
        <v>949</v>
      </c>
      <c r="J1029" s="9">
        <v>39</v>
      </c>
      <c r="K1029" s="9">
        <v>0</v>
      </c>
      <c r="L1029" s="9">
        <v>0</v>
      </c>
      <c r="M1029" s="9">
        <v>373</v>
      </c>
      <c r="N1029" s="9">
        <v>29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customFormat="1" x14ac:dyDescent="0.25">
      <c r="A1030" s="4"/>
      <c r="B1030" s="2" t="s">
        <v>32</v>
      </c>
      <c r="C1030" s="9">
        <v>56642</v>
      </c>
      <c r="D1030" s="9">
        <v>18220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56642</v>
      </c>
      <c r="T1030" s="9">
        <v>18220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customFormat="1" x14ac:dyDescent="0.25">
      <c r="A1031" s="1"/>
      <c r="B1031" s="2" t="s">
        <v>16</v>
      </c>
      <c r="C1031" s="9">
        <v>98400</v>
      </c>
      <c r="D1031" s="9">
        <v>39468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98400</v>
      </c>
      <c r="X1031" s="9">
        <v>39468</v>
      </c>
      <c r="Y1031" s="9">
        <v>0</v>
      </c>
      <c r="Z1031" s="9">
        <v>0</v>
      </c>
      <c r="AA1031" s="9">
        <v>0</v>
      </c>
      <c r="AB1031" s="9">
        <v>0</v>
      </c>
    </row>
    <row r="1032" spans="1:28" customFormat="1" x14ac:dyDescent="0.25">
      <c r="A1032" s="3" t="s">
        <v>361</v>
      </c>
      <c r="B1032" s="2" t="s">
        <v>8</v>
      </c>
      <c r="C1032" s="9">
        <v>55</v>
      </c>
      <c r="D1032" s="9">
        <v>1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55</v>
      </c>
      <c r="N1032" s="9">
        <v>1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customFormat="1" x14ac:dyDescent="0.25">
      <c r="A1033" s="4"/>
      <c r="B1033" s="2" t="s">
        <v>33</v>
      </c>
      <c r="C1033" s="9">
        <v>124719</v>
      </c>
      <c r="D1033" s="9">
        <v>9069</v>
      </c>
      <c r="E1033" s="9">
        <v>8706</v>
      </c>
      <c r="F1033" s="9">
        <v>471</v>
      </c>
      <c r="G1033" s="9">
        <v>583</v>
      </c>
      <c r="H1033" s="9">
        <v>8</v>
      </c>
      <c r="I1033" s="9">
        <v>4385</v>
      </c>
      <c r="J1033" s="9">
        <v>422</v>
      </c>
      <c r="K1033" s="9">
        <v>4664</v>
      </c>
      <c r="L1033" s="9">
        <v>292</v>
      </c>
      <c r="M1033" s="9">
        <v>3260</v>
      </c>
      <c r="N1033" s="9">
        <v>372</v>
      </c>
      <c r="O1033" s="9">
        <v>4592</v>
      </c>
      <c r="P1033" s="9">
        <v>496</v>
      </c>
      <c r="Q1033" s="9">
        <v>10278</v>
      </c>
      <c r="R1033" s="9">
        <v>618</v>
      </c>
      <c r="S1033" s="9">
        <v>46725</v>
      </c>
      <c r="T1033" s="9">
        <v>2939</v>
      </c>
      <c r="U1033" s="9">
        <v>1635</v>
      </c>
      <c r="V1033" s="9">
        <v>84</v>
      </c>
      <c r="W1033" s="9">
        <v>4813</v>
      </c>
      <c r="X1033" s="9">
        <v>688</v>
      </c>
      <c r="Y1033" s="9">
        <v>23150</v>
      </c>
      <c r="Z1033" s="9">
        <v>1951</v>
      </c>
      <c r="AA1033" s="9">
        <v>11928</v>
      </c>
      <c r="AB1033" s="9">
        <v>728</v>
      </c>
    </row>
    <row r="1034" spans="1:28" customFormat="1" x14ac:dyDescent="0.25">
      <c r="A1034" s="4"/>
      <c r="B1034" s="2" t="s">
        <v>0</v>
      </c>
      <c r="C1034" s="9">
        <v>72122</v>
      </c>
      <c r="D1034" s="9">
        <v>1036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2280</v>
      </c>
      <c r="P1034" s="9">
        <v>102</v>
      </c>
      <c r="Q1034" s="9">
        <v>5549</v>
      </c>
      <c r="R1034" s="9">
        <v>62</v>
      </c>
      <c r="S1034" s="9">
        <v>18836</v>
      </c>
      <c r="T1034" s="9">
        <v>231</v>
      </c>
      <c r="U1034" s="9">
        <v>1816</v>
      </c>
      <c r="V1034" s="9">
        <v>20</v>
      </c>
      <c r="W1034" s="9">
        <v>18899</v>
      </c>
      <c r="X1034" s="9">
        <v>228</v>
      </c>
      <c r="Y1034" s="9">
        <v>2291</v>
      </c>
      <c r="Z1034" s="9">
        <v>108</v>
      </c>
      <c r="AA1034" s="9">
        <v>22451</v>
      </c>
      <c r="AB1034" s="9">
        <v>285</v>
      </c>
    </row>
    <row r="1035" spans="1:28" customFormat="1" x14ac:dyDescent="0.25">
      <c r="A1035" s="1"/>
      <c r="B1035" s="2" t="s">
        <v>16</v>
      </c>
      <c r="C1035" s="9">
        <v>8480</v>
      </c>
      <c r="D1035" s="9">
        <v>152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8480</v>
      </c>
      <c r="N1035" s="9">
        <v>152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customFormat="1" x14ac:dyDescent="0.25">
      <c r="A1036" s="3" t="s">
        <v>362</v>
      </c>
      <c r="B1036" s="2" t="s">
        <v>8</v>
      </c>
      <c r="C1036" s="9">
        <v>5793</v>
      </c>
      <c r="D1036" s="9">
        <v>615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4064</v>
      </c>
      <c r="L1036" s="9">
        <v>300</v>
      </c>
      <c r="M1036" s="9">
        <v>0</v>
      </c>
      <c r="N1036" s="9">
        <v>0</v>
      </c>
      <c r="O1036" s="9">
        <v>1729</v>
      </c>
      <c r="P1036" s="9">
        <v>315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customFormat="1" x14ac:dyDescent="0.25">
      <c r="A1037" s="4"/>
      <c r="B1037" s="2" t="s">
        <v>33</v>
      </c>
      <c r="C1037" s="9">
        <v>5616</v>
      </c>
      <c r="D1037" s="9">
        <v>1140</v>
      </c>
      <c r="E1037" s="9">
        <v>1045</v>
      </c>
      <c r="F1037" s="9">
        <v>88</v>
      </c>
      <c r="G1037" s="9">
        <v>295</v>
      </c>
      <c r="H1037" s="9">
        <v>330</v>
      </c>
      <c r="I1037" s="9">
        <v>110</v>
      </c>
      <c r="J1037" s="9">
        <v>14</v>
      </c>
      <c r="K1037" s="9">
        <v>315</v>
      </c>
      <c r="L1037" s="9">
        <v>317</v>
      </c>
      <c r="M1037" s="9">
        <v>1082</v>
      </c>
      <c r="N1037" s="9">
        <v>80</v>
      </c>
      <c r="O1037" s="9">
        <v>2726</v>
      </c>
      <c r="P1037" s="9">
        <v>255</v>
      </c>
      <c r="Q1037" s="9">
        <v>43</v>
      </c>
      <c r="R1037" s="9">
        <v>56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customFormat="1" x14ac:dyDescent="0.25">
      <c r="A1038" s="1"/>
      <c r="B1038" s="2" t="s">
        <v>0</v>
      </c>
      <c r="C1038" s="9">
        <v>85363</v>
      </c>
      <c r="D1038" s="9">
        <v>14889</v>
      </c>
      <c r="E1038" s="9">
        <v>2459</v>
      </c>
      <c r="F1038" s="9">
        <v>150</v>
      </c>
      <c r="G1038" s="9">
        <v>3688</v>
      </c>
      <c r="H1038" s="9">
        <v>225</v>
      </c>
      <c r="I1038" s="9">
        <v>9321</v>
      </c>
      <c r="J1038" s="9">
        <v>2118</v>
      </c>
      <c r="K1038" s="9">
        <v>11101</v>
      </c>
      <c r="L1038" s="9">
        <v>1300</v>
      </c>
      <c r="M1038" s="9">
        <v>0</v>
      </c>
      <c r="N1038" s="9">
        <v>0</v>
      </c>
      <c r="O1038" s="9">
        <v>3909</v>
      </c>
      <c r="P1038" s="9">
        <v>550</v>
      </c>
      <c r="Q1038" s="9">
        <v>11731</v>
      </c>
      <c r="R1038" s="9">
        <v>1650</v>
      </c>
      <c r="S1038" s="9">
        <v>17323</v>
      </c>
      <c r="T1038" s="9">
        <v>3156</v>
      </c>
      <c r="U1038" s="9">
        <v>7832</v>
      </c>
      <c r="V1038" s="9">
        <v>1100</v>
      </c>
      <c r="W1038" s="9">
        <v>15286</v>
      </c>
      <c r="X1038" s="9">
        <v>3537</v>
      </c>
      <c r="Y1038" s="9">
        <v>0</v>
      </c>
      <c r="Z1038" s="9">
        <v>0</v>
      </c>
      <c r="AA1038" s="9">
        <v>2713</v>
      </c>
      <c r="AB1038" s="9">
        <v>1103</v>
      </c>
    </row>
    <row r="1039" spans="1:28" customFormat="1" x14ac:dyDescent="0.25">
      <c r="A1039" s="3" t="s">
        <v>363</v>
      </c>
      <c r="B1039" s="2" t="s">
        <v>0</v>
      </c>
      <c r="C1039" s="9">
        <v>8647</v>
      </c>
      <c r="D1039" s="9">
        <v>418</v>
      </c>
      <c r="E1039" s="9">
        <v>106</v>
      </c>
      <c r="F1039" s="9">
        <v>3</v>
      </c>
      <c r="G1039" s="9">
        <v>1808</v>
      </c>
      <c r="H1039" s="9">
        <v>43</v>
      </c>
      <c r="I1039" s="9">
        <v>388</v>
      </c>
      <c r="J1039" s="9">
        <v>30</v>
      </c>
      <c r="K1039" s="9">
        <v>0</v>
      </c>
      <c r="L1039" s="9">
        <v>0</v>
      </c>
      <c r="M1039" s="9">
        <v>1294</v>
      </c>
      <c r="N1039" s="9">
        <v>87</v>
      </c>
      <c r="O1039" s="9">
        <v>979</v>
      </c>
      <c r="P1039" s="9">
        <v>49</v>
      </c>
      <c r="Q1039" s="9">
        <v>0</v>
      </c>
      <c r="R1039" s="9">
        <v>0</v>
      </c>
      <c r="S1039" s="9">
        <v>470</v>
      </c>
      <c r="T1039" s="9">
        <v>24</v>
      </c>
      <c r="U1039" s="9">
        <v>1119</v>
      </c>
      <c r="V1039" s="9">
        <v>67</v>
      </c>
      <c r="W1039" s="9">
        <v>1567</v>
      </c>
      <c r="X1039" s="9">
        <v>70</v>
      </c>
      <c r="Y1039" s="9">
        <v>603</v>
      </c>
      <c r="Z1039" s="9">
        <v>27</v>
      </c>
      <c r="AA1039" s="9">
        <v>313</v>
      </c>
      <c r="AB1039" s="9">
        <v>18</v>
      </c>
    </row>
    <row r="1040" spans="1:28" customFormat="1" x14ac:dyDescent="0.25">
      <c r="A1040" s="1"/>
      <c r="B1040" s="2" t="s">
        <v>27</v>
      </c>
      <c r="C1040" s="9">
        <v>5300</v>
      </c>
      <c r="D1040" s="9">
        <v>1468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5300</v>
      </c>
      <c r="Z1040" s="9">
        <v>1468</v>
      </c>
      <c r="AA1040" s="9">
        <v>0</v>
      </c>
      <c r="AB1040" s="9">
        <v>0</v>
      </c>
    </row>
    <row r="1041" spans="1:28" customFormat="1" x14ac:dyDescent="0.25">
      <c r="A1041" s="3" t="s">
        <v>364</v>
      </c>
      <c r="B1041" s="2" t="s">
        <v>33</v>
      </c>
      <c r="C1041" s="9">
        <v>121</v>
      </c>
      <c r="D1041" s="9">
        <v>86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121</v>
      </c>
      <c r="Z1041" s="9">
        <v>86</v>
      </c>
      <c r="AA1041" s="9">
        <v>0</v>
      </c>
      <c r="AB1041" s="9">
        <v>0</v>
      </c>
    </row>
    <row r="1042" spans="1:28" customFormat="1" x14ac:dyDescent="0.25">
      <c r="A1042" s="4"/>
      <c r="B1042" s="2" t="s">
        <v>0</v>
      </c>
      <c r="C1042" s="9">
        <v>7114</v>
      </c>
      <c r="D1042" s="9">
        <v>426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294</v>
      </c>
      <c r="P1042" s="9">
        <v>8</v>
      </c>
      <c r="Q1042" s="9">
        <v>0</v>
      </c>
      <c r="R1042" s="9">
        <v>0</v>
      </c>
      <c r="S1042" s="9">
        <v>3496</v>
      </c>
      <c r="T1042" s="9">
        <v>111</v>
      </c>
      <c r="U1042" s="9">
        <v>0</v>
      </c>
      <c r="V1042" s="9">
        <v>0</v>
      </c>
      <c r="W1042" s="9">
        <v>0</v>
      </c>
      <c r="X1042" s="9">
        <v>0</v>
      </c>
      <c r="Y1042" s="9">
        <v>182</v>
      </c>
      <c r="Z1042" s="9">
        <v>106</v>
      </c>
      <c r="AA1042" s="9">
        <v>3142</v>
      </c>
      <c r="AB1042" s="9">
        <v>201</v>
      </c>
    </row>
    <row r="1043" spans="1:28" customFormat="1" x14ac:dyDescent="0.25">
      <c r="A1043" s="1"/>
      <c r="B1043" s="2" t="s">
        <v>27</v>
      </c>
      <c r="C1043" s="9">
        <v>28920</v>
      </c>
      <c r="D1043" s="9">
        <v>4450</v>
      </c>
      <c r="E1043" s="9">
        <v>6438</v>
      </c>
      <c r="F1043" s="9">
        <v>307</v>
      </c>
      <c r="G1043" s="9">
        <v>3018</v>
      </c>
      <c r="H1043" s="9">
        <v>724</v>
      </c>
      <c r="I1043" s="9">
        <v>0</v>
      </c>
      <c r="J1043" s="9">
        <v>0</v>
      </c>
      <c r="K1043" s="9">
        <v>3336</v>
      </c>
      <c r="L1043" s="9">
        <v>400</v>
      </c>
      <c r="M1043" s="9">
        <v>0</v>
      </c>
      <c r="N1043" s="9">
        <v>0</v>
      </c>
      <c r="O1043" s="9">
        <v>3121</v>
      </c>
      <c r="P1043" s="9">
        <v>409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2900</v>
      </c>
      <c r="X1043" s="9">
        <v>570</v>
      </c>
      <c r="Y1043" s="9">
        <v>6006</v>
      </c>
      <c r="Z1043" s="9">
        <v>1590</v>
      </c>
      <c r="AA1043" s="9">
        <v>4101</v>
      </c>
      <c r="AB1043" s="9">
        <v>450</v>
      </c>
    </row>
    <row r="1044" spans="1:28" customFormat="1" x14ac:dyDescent="0.25">
      <c r="A1044" s="2" t="s">
        <v>1884</v>
      </c>
      <c r="B1044" s="2" t="s">
        <v>33</v>
      </c>
      <c r="C1044" s="9">
        <v>1892</v>
      </c>
      <c r="D1044" s="9">
        <v>386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1436</v>
      </c>
      <c r="N1044" s="9">
        <v>219</v>
      </c>
      <c r="O1044" s="9">
        <v>0</v>
      </c>
      <c r="P1044" s="9">
        <v>0</v>
      </c>
      <c r="Q1044" s="9">
        <v>0</v>
      </c>
      <c r="R1044" s="9">
        <v>0</v>
      </c>
      <c r="S1044" s="9">
        <v>456</v>
      </c>
      <c r="T1044" s="9">
        <v>167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customFormat="1" x14ac:dyDescent="0.25">
      <c r="A1045" s="3" t="s">
        <v>365</v>
      </c>
      <c r="B1045" s="2" t="s">
        <v>33</v>
      </c>
      <c r="C1045" s="9">
        <v>300</v>
      </c>
      <c r="D1045" s="9">
        <v>30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300</v>
      </c>
      <c r="T1045" s="9">
        <v>30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customFormat="1" x14ac:dyDescent="0.25">
      <c r="A1046" s="1"/>
      <c r="B1046" s="2" t="s">
        <v>0</v>
      </c>
      <c r="C1046" s="9">
        <v>5219</v>
      </c>
      <c r="D1046" s="9">
        <v>951</v>
      </c>
      <c r="E1046" s="9">
        <v>1657</v>
      </c>
      <c r="F1046" s="9">
        <v>552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1425</v>
      </c>
      <c r="P1046" s="9">
        <v>100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2137</v>
      </c>
      <c r="X1046" s="9">
        <v>299</v>
      </c>
      <c r="Y1046" s="9">
        <v>0</v>
      </c>
      <c r="Z1046" s="9">
        <v>0</v>
      </c>
      <c r="AA1046" s="9">
        <v>0</v>
      </c>
      <c r="AB1046" s="9">
        <v>0</v>
      </c>
    </row>
    <row r="1047" spans="1:28" customFormat="1" x14ac:dyDescent="0.25">
      <c r="A1047" s="3" t="s">
        <v>1303</v>
      </c>
      <c r="B1047" s="2" t="s">
        <v>8</v>
      </c>
      <c r="C1047" s="9">
        <v>14827</v>
      </c>
      <c r="D1047" s="9">
        <v>6757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14827</v>
      </c>
      <c r="L1047" s="9">
        <v>6757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customFormat="1" x14ac:dyDescent="0.25">
      <c r="A1048" s="4"/>
      <c r="B1048" s="2" t="s">
        <v>12</v>
      </c>
      <c r="C1048" s="9">
        <v>7344</v>
      </c>
      <c r="D1048" s="9">
        <v>2163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7344</v>
      </c>
      <c r="T1048" s="9">
        <v>2163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customFormat="1" x14ac:dyDescent="0.25">
      <c r="A1049" s="1"/>
      <c r="B1049" s="2" t="s">
        <v>0</v>
      </c>
      <c r="C1049" s="9">
        <v>7076</v>
      </c>
      <c r="D1049" s="9">
        <v>2391</v>
      </c>
      <c r="E1049" s="9">
        <v>0</v>
      </c>
      <c r="F1049" s="9">
        <v>0</v>
      </c>
      <c r="G1049" s="9">
        <v>2189</v>
      </c>
      <c r="H1049" s="9">
        <v>590</v>
      </c>
      <c r="I1049" s="9">
        <v>1948</v>
      </c>
      <c r="J1049" s="9">
        <v>561</v>
      </c>
      <c r="K1049" s="9">
        <v>1508</v>
      </c>
      <c r="L1049" s="9">
        <v>618</v>
      </c>
      <c r="M1049" s="9">
        <v>0</v>
      </c>
      <c r="N1049" s="9">
        <v>0</v>
      </c>
      <c r="O1049" s="9">
        <v>1431</v>
      </c>
      <c r="P1049" s="9">
        <v>622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customFormat="1" x14ac:dyDescent="0.25">
      <c r="A1050" s="3" t="s">
        <v>366</v>
      </c>
      <c r="B1050" s="2" t="s">
        <v>8</v>
      </c>
      <c r="C1050" s="9">
        <v>307</v>
      </c>
      <c r="D1050" s="9">
        <v>200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307</v>
      </c>
      <c r="L1050" s="9">
        <v>200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customFormat="1" x14ac:dyDescent="0.25">
      <c r="A1051" s="4"/>
      <c r="B1051" s="2" t="s">
        <v>33</v>
      </c>
      <c r="C1051" s="9">
        <v>7548</v>
      </c>
      <c r="D1051" s="9">
        <v>600</v>
      </c>
      <c r="E1051" s="9">
        <v>770</v>
      </c>
      <c r="F1051" s="9">
        <v>350</v>
      </c>
      <c r="G1051" s="9">
        <v>240</v>
      </c>
      <c r="H1051" s="9">
        <v>70</v>
      </c>
      <c r="I1051" s="9">
        <v>741</v>
      </c>
      <c r="J1051" s="9">
        <v>65</v>
      </c>
      <c r="K1051" s="9">
        <v>590</v>
      </c>
      <c r="L1051" s="9">
        <v>25</v>
      </c>
      <c r="M1051" s="9">
        <v>0</v>
      </c>
      <c r="N1051" s="9">
        <v>0</v>
      </c>
      <c r="O1051" s="9">
        <v>0</v>
      </c>
      <c r="P1051" s="9">
        <v>0</v>
      </c>
      <c r="Q1051" s="9">
        <v>4080</v>
      </c>
      <c r="R1051" s="9">
        <v>30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1127</v>
      </c>
      <c r="AB1051" s="9">
        <v>60</v>
      </c>
    </row>
    <row r="1052" spans="1:28" customFormat="1" x14ac:dyDescent="0.25">
      <c r="A1052" s="4"/>
      <c r="B1052" s="2" t="s">
        <v>0</v>
      </c>
      <c r="C1052" s="9">
        <v>54038</v>
      </c>
      <c r="D1052" s="9">
        <v>14824</v>
      </c>
      <c r="E1052" s="9">
        <v>0</v>
      </c>
      <c r="F1052" s="9">
        <v>0</v>
      </c>
      <c r="G1052" s="9">
        <v>0</v>
      </c>
      <c r="H1052" s="9">
        <v>0</v>
      </c>
      <c r="I1052" s="9">
        <v>17928</v>
      </c>
      <c r="J1052" s="9">
        <v>10091</v>
      </c>
      <c r="K1052" s="9">
        <v>8869</v>
      </c>
      <c r="L1052" s="9">
        <v>949</v>
      </c>
      <c r="M1052" s="9">
        <v>17607</v>
      </c>
      <c r="N1052" s="9">
        <v>2578</v>
      </c>
      <c r="O1052" s="9">
        <v>0</v>
      </c>
      <c r="P1052" s="9">
        <v>0</v>
      </c>
      <c r="Q1052" s="9">
        <v>9634</v>
      </c>
      <c r="R1052" s="9">
        <v>1206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customFormat="1" x14ac:dyDescent="0.25">
      <c r="A1053" s="4"/>
      <c r="B1053" s="2" t="s">
        <v>27</v>
      </c>
      <c r="C1053" s="9">
        <v>18</v>
      </c>
      <c r="D1053" s="9">
        <v>3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18</v>
      </c>
      <c r="X1053" s="9">
        <v>3</v>
      </c>
      <c r="Y1053" s="9">
        <v>0</v>
      </c>
      <c r="Z1053" s="9">
        <v>0</v>
      </c>
      <c r="AA1053" s="9">
        <v>0</v>
      </c>
      <c r="AB1053" s="9">
        <v>0</v>
      </c>
    </row>
    <row r="1054" spans="1:28" customFormat="1" x14ac:dyDescent="0.25">
      <c r="A1054" s="1"/>
      <c r="B1054" s="2" t="s">
        <v>84</v>
      </c>
      <c r="C1054" s="9">
        <v>750</v>
      </c>
      <c r="D1054" s="9">
        <v>17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750</v>
      </c>
      <c r="L1054" s="9">
        <v>17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</row>
    <row r="1055" spans="1:28" customFormat="1" x14ac:dyDescent="0.25">
      <c r="A1055" s="2" t="s">
        <v>1304</v>
      </c>
      <c r="B1055" s="2" t="s">
        <v>21</v>
      </c>
      <c r="C1055" s="9">
        <v>2348</v>
      </c>
      <c r="D1055" s="9">
        <v>204</v>
      </c>
      <c r="E1055" s="9">
        <v>0</v>
      </c>
      <c r="F1055" s="9">
        <v>0</v>
      </c>
      <c r="G1055" s="9">
        <v>2348</v>
      </c>
      <c r="H1055" s="9">
        <v>204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</row>
    <row r="1056" spans="1:28" customFormat="1" x14ac:dyDescent="0.25">
      <c r="A1056" s="2" t="s">
        <v>2294</v>
      </c>
      <c r="B1056" s="2" t="s">
        <v>33</v>
      </c>
      <c r="C1056" s="9">
        <v>226</v>
      </c>
      <c r="D1056" s="9">
        <v>161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226</v>
      </c>
      <c r="Z1056" s="9">
        <v>161</v>
      </c>
      <c r="AA1056" s="9">
        <v>0</v>
      </c>
      <c r="AB1056" s="9">
        <v>0</v>
      </c>
    </row>
    <row r="1057" spans="1:28" customFormat="1" x14ac:dyDescent="0.25">
      <c r="A1057" s="3" t="s">
        <v>367</v>
      </c>
      <c r="B1057" s="2" t="s">
        <v>8</v>
      </c>
      <c r="C1057" s="9">
        <v>14018</v>
      </c>
      <c r="D1057" s="9">
        <v>2975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14018</v>
      </c>
      <c r="AB1057" s="9">
        <v>2975</v>
      </c>
    </row>
    <row r="1058" spans="1:28" customFormat="1" x14ac:dyDescent="0.25">
      <c r="A1058" s="5"/>
      <c r="B1058" s="2" t="s">
        <v>33</v>
      </c>
      <c r="C1058" s="9">
        <v>30049</v>
      </c>
      <c r="D1058" s="9">
        <v>3729</v>
      </c>
      <c r="E1058" s="9">
        <v>0</v>
      </c>
      <c r="F1058" s="9">
        <v>0</v>
      </c>
      <c r="G1058" s="9">
        <v>0</v>
      </c>
      <c r="H1058" s="9">
        <v>0</v>
      </c>
      <c r="I1058" s="9">
        <v>3122</v>
      </c>
      <c r="J1058" s="9">
        <v>480</v>
      </c>
      <c r="K1058" s="9">
        <v>2500</v>
      </c>
      <c r="L1058" s="9">
        <v>153</v>
      </c>
      <c r="M1058" s="9">
        <v>0</v>
      </c>
      <c r="N1058" s="9">
        <v>0</v>
      </c>
      <c r="O1058" s="9">
        <v>21479</v>
      </c>
      <c r="P1058" s="9">
        <v>2932</v>
      </c>
      <c r="Q1058" s="9">
        <v>0</v>
      </c>
      <c r="R1058" s="9">
        <v>0</v>
      </c>
      <c r="S1058" s="9">
        <v>0</v>
      </c>
      <c r="T1058" s="9">
        <v>0</v>
      </c>
      <c r="U1058" s="9">
        <v>2948</v>
      </c>
      <c r="V1058" s="9">
        <v>164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customFormat="1" x14ac:dyDescent="0.25">
      <c r="A1059" s="4"/>
      <c r="B1059" s="2" t="s">
        <v>0</v>
      </c>
      <c r="C1059" s="9">
        <v>43778</v>
      </c>
      <c r="D1059" s="9">
        <v>4106</v>
      </c>
      <c r="E1059" s="9">
        <v>2481</v>
      </c>
      <c r="F1059" s="9">
        <v>40</v>
      </c>
      <c r="G1059" s="9">
        <v>3552</v>
      </c>
      <c r="H1059" s="9">
        <v>249</v>
      </c>
      <c r="I1059" s="9">
        <v>0</v>
      </c>
      <c r="J1059" s="9">
        <v>0</v>
      </c>
      <c r="K1059" s="9">
        <v>14155</v>
      </c>
      <c r="L1059" s="9">
        <v>1056</v>
      </c>
      <c r="M1059" s="9">
        <v>1318</v>
      </c>
      <c r="N1059" s="9">
        <v>33</v>
      </c>
      <c r="O1059" s="9">
        <v>1553</v>
      </c>
      <c r="P1059" s="9">
        <v>30</v>
      </c>
      <c r="Q1059" s="9">
        <v>8404</v>
      </c>
      <c r="R1059" s="9">
        <v>1741</v>
      </c>
      <c r="S1059" s="9">
        <v>2205</v>
      </c>
      <c r="T1059" s="9">
        <v>108</v>
      </c>
      <c r="U1059" s="9">
        <v>0</v>
      </c>
      <c r="V1059" s="9">
        <v>0</v>
      </c>
      <c r="W1059" s="9">
        <v>3122</v>
      </c>
      <c r="X1059" s="9">
        <v>338</v>
      </c>
      <c r="Y1059" s="9">
        <v>2149</v>
      </c>
      <c r="Z1059" s="9">
        <v>185</v>
      </c>
      <c r="AA1059" s="9">
        <v>4839</v>
      </c>
      <c r="AB1059" s="9">
        <v>326</v>
      </c>
    </row>
    <row r="1060" spans="1:28" customFormat="1" x14ac:dyDescent="0.25">
      <c r="A1060" s="4"/>
      <c r="B1060" s="2" t="s">
        <v>2257</v>
      </c>
      <c r="C1060" s="9">
        <v>5423</v>
      </c>
      <c r="D1060" s="9">
        <v>419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5423</v>
      </c>
      <c r="Z1060" s="9">
        <v>419</v>
      </c>
      <c r="AA1060" s="9">
        <v>0</v>
      </c>
      <c r="AB1060" s="9">
        <v>0</v>
      </c>
    </row>
    <row r="1061" spans="1:28" customFormat="1" x14ac:dyDescent="0.25">
      <c r="A1061" s="4"/>
      <c r="B1061" s="2" t="s">
        <v>15</v>
      </c>
      <c r="C1061" s="9">
        <v>1059</v>
      </c>
      <c r="D1061" s="9">
        <v>97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348</v>
      </c>
      <c r="L1061" s="9">
        <v>32</v>
      </c>
      <c r="M1061" s="9">
        <v>0</v>
      </c>
      <c r="N1061" s="9">
        <v>0</v>
      </c>
      <c r="O1061" s="9">
        <v>696</v>
      </c>
      <c r="P1061" s="9">
        <v>64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15</v>
      </c>
      <c r="X1061" s="9">
        <v>1</v>
      </c>
      <c r="Y1061" s="9">
        <v>0</v>
      </c>
      <c r="Z1061" s="9">
        <v>0</v>
      </c>
      <c r="AA1061" s="9">
        <v>0</v>
      </c>
      <c r="AB1061" s="9">
        <v>0</v>
      </c>
    </row>
    <row r="1062" spans="1:28" customFormat="1" x14ac:dyDescent="0.25">
      <c r="A1062" s="1"/>
      <c r="B1062" s="2" t="s">
        <v>42</v>
      </c>
      <c r="C1062" s="9">
        <v>2910</v>
      </c>
      <c r="D1062" s="9">
        <v>50</v>
      </c>
      <c r="E1062" s="9">
        <v>0</v>
      </c>
      <c r="F1062" s="9">
        <v>0</v>
      </c>
      <c r="G1062" s="9">
        <v>1869</v>
      </c>
      <c r="H1062" s="9">
        <v>30</v>
      </c>
      <c r="I1062" s="9">
        <v>1041</v>
      </c>
      <c r="J1062" s="9">
        <v>20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customFormat="1" x14ac:dyDescent="0.25">
      <c r="A1063" s="3" t="s">
        <v>368</v>
      </c>
      <c r="B1063" s="2" t="s">
        <v>8</v>
      </c>
      <c r="C1063" s="9">
        <v>12918</v>
      </c>
      <c r="D1063" s="9">
        <v>406</v>
      </c>
      <c r="E1063" s="9">
        <v>0</v>
      </c>
      <c r="F1063" s="9">
        <v>0</v>
      </c>
      <c r="G1063" s="9">
        <v>0</v>
      </c>
      <c r="H1063" s="9">
        <v>0</v>
      </c>
      <c r="I1063" s="9">
        <v>1443</v>
      </c>
      <c r="J1063" s="9">
        <v>137</v>
      </c>
      <c r="K1063" s="9">
        <v>0</v>
      </c>
      <c r="L1063" s="9">
        <v>0</v>
      </c>
      <c r="M1063" s="9">
        <v>1188</v>
      </c>
      <c r="N1063" s="9">
        <v>43</v>
      </c>
      <c r="O1063" s="9">
        <v>0</v>
      </c>
      <c r="P1063" s="9">
        <v>0</v>
      </c>
      <c r="Q1063" s="9">
        <v>0</v>
      </c>
      <c r="R1063" s="9">
        <v>0</v>
      </c>
      <c r="S1063" s="9">
        <v>4477</v>
      </c>
      <c r="T1063" s="9">
        <v>41</v>
      </c>
      <c r="U1063" s="9">
        <v>2027</v>
      </c>
      <c r="V1063" s="9">
        <v>32</v>
      </c>
      <c r="W1063" s="9">
        <v>1758</v>
      </c>
      <c r="X1063" s="9">
        <v>69</v>
      </c>
      <c r="Y1063" s="9">
        <v>755</v>
      </c>
      <c r="Z1063" s="9">
        <v>33</v>
      </c>
      <c r="AA1063" s="9">
        <v>1270</v>
      </c>
      <c r="AB1063" s="9">
        <v>51</v>
      </c>
    </row>
    <row r="1064" spans="1:28" customFormat="1" x14ac:dyDescent="0.25">
      <c r="A1064" s="4"/>
      <c r="B1064" s="2" t="s">
        <v>33</v>
      </c>
      <c r="C1064" s="9">
        <v>33251</v>
      </c>
      <c r="D1064" s="9">
        <v>12605</v>
      </c>
      <c r="E1064" s="9">
        <v>33251</v>
      </c>
      <c r="F1064" s="9">
        <v>12605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customFormat="1" x14ac:dyDescent="0.25">
      <c r="A1065" s="4"/>
      <c r="B1065" s="2" t="s">
        <v>12</v>
      </c>
      <c r="C1065" s="9">
        <v>17968</v>
      </c>
      <c r="D1065" s="9">
        <v>16967</v>
      </c>
      <c r="E1065" s="9">
        <v>6278</v>
      </c>
      <c r="F1065" s="9">
        <v>5161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2242</v>
      </c>
      <c r="R1065" s="9">
        <v>2404</v>
      </c>
      <c r="S1065" s="9">
        <v>4685</v>
      </c>
      <c r="T1065" s="9">
        <v>4173</v>
      </c>
      <c r="U1065" s="9">
        <v>4763</v>
      </c>
      <c r="V1065" s="9">
        <v>5229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customFormat="1" x14ac:dyDescent="0.25">
      <c r="A1066" s="4"/>
      <c r="B1066" s="2" t="s">
        <v>0</v>
      </c>
      <c r="C1066" s="9">
        <v>355654</v>
      </c>
      <c r="D1066" s="9">
        <v>117817</v>
      </c>
      <c r="E1066" s="9">
        <v>22665</v>
      </c>
      <c r="F1066" s="9">
        <v>8217</v>
      </c>
      <c r="G1066" s="9">
        <v>26596</v>
      </c>
      <c r="H1066" s="9">
        <v>9037</v>
      </c>
      <c r="I1066" s="9">
        <v>53218</v>
      </c>
      <c r="J1066" s="9">
        <v>18012</v>
      </c>
      <c r="K1066" s="9">
        <v>29276</v>
      </c>
      <c r="L1066" s="9">
        <v>10750</v>
      </c>
      <c r="M1066" s="9">
        <v>25606</v>
      </c>
      <c r="N1066" s="9">
        <v>9280</v>
      </c>
      <c r="O1066" s="9">
        <v>25218</v>
      </c>
      <c r="P1066" s="9">
        <v>9262</v>
      </c>
      <c r="Q1066" s="9">
        <v>29974</v>
      </c>
      <c r="R1066" s="9">
        <v>9609</v>
      </c>
      <c r="S1066" s="9">
        <v>7026</v>
      </c>
      <c r="T1066" s="9">
        <v>118</v>
      </c>
      <c r="U1066" s="9">
        <v>39478</v>
      </c>
      <c r="V1066" s="9">
        <v>12590</v>
      </c>
      <c r="W1066" s="9">
        <v>30334</v>
      </c>
      <c r="X1066" s="9">
        <v>10751</v>
      </c>
      <c r="Y1066" s="9">
        <v>33979</v>
      </c>
      <c r="Z1066" s="9">
        <v>10892</v>
      </c>
      <c r="AA1066" s="9">
        <v>32284</v>
      </c>
      <c r="AB1066" s="9">
        <v>9299</v>
      </c>
    </row>
    <row r="1067" spans="1:28" customFormat="1" x14ac:dyDescent="0.25">
      <c r="A1067" s="4"/>
      <c r="B1067" s="2" t="s">
        <v>31</v>
      </c>
      <c r="C1067" s="9">
        <v>502</v>
      </c>
      <c r="D1067" s="9">
        <v>1</v>
      </c>
      <c r="E1067" s="9">
        <v>502</v>
      </c>
      <c r="F1067" s="9">
        <v>1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customFormat="1" x14ac:dyDescent="0.25">
      <c r="A1068" s="4"/>
      <c r="B1068" s="2" t="s">
        <v>23</v>
      </c>
      <c r="C1068" s="9">
        <v>35854</v>
      </c>
      <c r="D1068" s="9">
        <v>9071</v>
      </c>
      <c r="E1068" s="9">
        <v>5817</v>
      </c>
      <c r="F1068" s="9">
        <v>1550</v>
      </c>
      <c r="G1068" s="9">
        <v>7751</v>
      </c>
      <c r="H1068" s="9">
        <v>1908</v>
      </c>
      <c r="I1068" s="9">
        <v>16470</v>
      </c>
      <c r="J1068" s="9">
        <v>4063</v>
      </c>
      <c r="K1068" s="9">
        <v>0</v>
      </c>
      <c r="L1068" s="9">
        <v>0</v>
      </c>
      <c r="M1068" s="9">
        <v>5816</v>
      </c>
      <c r="N1068" s="9">
        <v>1550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customFormat="1" x14ac:dyDescent="0.25">
      <c r="A1069" s="4"/>
      <c r="B1069" s="2" t="s">
        <v>15</v>
      </c>
      <c r="C1069" s="9">
        <v>12320</v>
      </c>
      <c r="D1069" s="9">
        <v>185</v>
      </c>
      <c r="E1069" s="9">
        <v>407</v>
      </c>
      <c r="F1069" s="9">
        <v>2</v>
      </c>
      <c r="G1069" s="9">
        <v>2458</v>
      </c>
      <c r="H1069" s="9">
        <v>48</v>
      </c>
      <c r="I1069" s="9">
        <v>0</v>
      </c>
      <c r="J1069" s="9">
        <v>0</v>
      </c>
      <c r="K1069" s="9">
        <v>2045</v>
      </c>
      <c r="L1069" s="9">
        <v>10</v>
      </c>
      <c r="M1069" s="9">
        <v>1209</v>
      </c>
      <c r="N1069" s="9">
        <v>27</v>
      </c>
      <c r="O1069" s="9">
        <v>1031</v>
      </c>
      <c r="P1069" s="9">
        <v>10</v>
      </c>
      <c r="Q1069" s="9">
        <v>0</v>
      </c>
      <c r="R1069" s="9">
        <v>0</v>
      </c>
      <c r="S1069" s="9">
        <v>1341</v>
      </c>
      <c r="T1069" s="9">
        <v>38</v>
      </c>
      <c r="U1069" s="9">
        <v>0</v>
      </c>
      <c r="V1069" s="9">
        <v>0</v>
      </c>
      <c r="W1069" s="9">
        <v>2461</v>
      </c>
      <c r="X1069" s="9">
        <v>15</v>
      </c>
      <c r="Y1069" s="9">
        <v>1368</v>
      </c>
      <c r="Z1069" s="9">
        <v>35</v>
      </c>
      <c r="AA1069" s="9">
        <v>0</v>
      </c>
      <c r="AB1069" s="9">
        <v>0</v>
      </c>
    </row>
    <row r="1070" spans="1:28" customFormat="1" x14ac:dyDescent="0.25">
      <c r="A1070" s="1"/>
      <c r="B1070" s="2" t="s">
        <v>42</v>
      </c>
      <c r="C1070" s="9">
        <v>33442</v>
      </c>
      <c r="D1070" s="9">
        <v>3399</v>
      </c>
      <c r="E1070" s="9">
        <v>8790</v>
      </c>
      <c r="F1070" s="9">
        <v>841</v>
      </c>
      <c r="G1070" s="9">
        <v>2306</v>
      </c>
      <c r="H1070" s="9">
        <v>122</v>
      </c>
      <c r="I1070" s="9">
        <v>0</v>
      </c>
      <c r="J1070" s="9">
        <v>0</v>
      </c>
      <c r="K1070" s="9">
        <v>0</v>
      </c>
      <c r="L1070" s="9">
        <v>0</v>
      </c>
      <c r="M1070" s="9">
        <v>3673</v>
      </c>
      <c r="N1070" s="9">
        <v>462</v>
      </c>
      <c r="O1070" s="9">
        <v>2604</v>
      </c>
      <c r="P1070" s="9">
        <v>61</v>
      </c>
      <c r="Q1070" s="9">
        <v>3629</v>
      </c>
      <c r="R1070" s="9">
        <v>517</v>
      </c>
      <c r="S1070" s="9">
        <v>0</v>
      </c>
      <c r="T1070" s="9">
        <v>0</v>
      </c>
      <c r="U1070" s="9">
        <v>4109</v>
      </c>
      <c r="V1070" s="9">
        <v>472</v>
      </c>
      <c r="W1070" s="9">
        <v>1094</v>
      </c>
      <c r="X1070" s="9">
        <v>16</v>
      </c>
      <c r="Y1070" s="9">
        <v>6096</v>
      </c>
      <c r="Z1070" s="9">
        <v>852</v>
      </c>
      <c r="AA1070" s="9">
        <v>1141</v>
      </c>
      <c r="AB1070" s="9">
        <v>56</v>
      </c>
    </row>
    <row r="1071" spans="1:28" customFormat="1" x14ac:dyDescent="0.25">
      <c r="A1071" s="3" t="s">
        <v>1305</v>
      </c>
      <c r="B1071" s="2" t="s">
        <v>9</v>
      </c>
      <c r="C1071" s="9">
        <v>3804</v>
      </c>
      <c r="D1071" s="9">
        <v>141</v>
      </c>
      <c r="E1071" s="9">
        <v>0</v>
      </c>
      <c r="F1071" s="9">
        <v>0</v>
      </c>
      <c r="G1071" s="9">
        <v>0</v>
      </c>
      <c r="H1071" s="9">
        <v>0</v>
      </c>
      <c r="I1071" s="9">
        <v>1382</v>
      </c>
      <c r="J1071" s="9">
        <v>51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2422</v>
      </c>
      <c r="T1071" s="9">
        <v>90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customFormat="1" x14ac:dyDescent="0.25">
      <c r="A1072" s="4"/>
      <c r="B1072" s="2" t="s">
        <v>0</v>
      </c>
      <c r="C1072" s="9">
        <v>14896</v>
      </c>
      <c r="D1072" s="9">
        <v>545</v>
      </c>
      <c r="E1072" s="9">
        <v>0</v>
      </c>
      <c r="F1072" s="9">
        <v>0</v>
      </c>
      <c r="G1072" s="9">
        <v>0</v>
      </c>
      <c r="H1072" s="9">
        <v>0</v>
      </c>
      <c r="I1072" s="9">
        <v>4841</v>
      </c>
      <c r="J1072" s="9">
        <v>175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5421</v>
      </c>
      <c r="T1072" s="9">
        <v>201</v>
      </c>
      <c r="U1072" s="9">
        <v>0</v>
      </c>
      <c r="V1072" s="9">
        <v>0</v>
      </c>
      <c r="W1072" s="9">
        <v>0</v>
      </c>
      <c r="X1072" s="9">
        <v>0</v>
      </c>
      <c r="Y1072" s="9">
        <v>4634</v>
      </c>
      <c r="Z1072" s="9">
        <v>169</v>
      </c>
      <c r="AA1072" s="9">
        <v>0</v>
      </c>
      <c r="AB1072" s="9">
        <v>0</v>
      </c>
    </row>
    <row r="1073" spans="1:28" customFormat="1" x14ac:dyDescent="0.25">
      <c r="A1073" s="1"/>
      <c r="B1073" s="2" t="s">
        <v>21</v>
      </c>
      <c r="C1073" s="9">
        <v>73004</v>
      </c>
      <c r="D1073" s="9">
        <v>6331</v>
      </c>
      <c r="E1073" s="9">
        <v>0</v>
      </c>
      <c r="F1073" s="9">
        <v>0</v>
      </c>
      <c r="G1073" s="9">
        <v>73004</v>
      </c>
      <c r="H1073" s="9">
        <v>6331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customFormat="1" x14ac:dyDescent="0.25">
      <c r="A1074" s="3" t="s">
        <v>369</v>
      </c>
      <c r="B1074" s="2" t="s">
        <v>9</v>
      </c>
      <c r="C1074" s="9">
        <v>5473</v>
      </c>
      <c r="D1074" s="9">
        <v>295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5473</v>
      </c>
      <c r="P1074" s="9">
        <v>295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customFormat="1" x14ac:dyDescent="0.25">
      <c r="A1075" s="4"/>
      <c r="B1075" s="2" t="s">
        <v>8</v>
      </c>
      <c r="C1075" s="9">
        <v>18238</v>
      </c>
      <c r="D1075" s="9">
        <v>1707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3400</v>
      </c>
      <c r="V1075" s="9">
        <v>228</v>
      </c>
      <c r="W1075" s="9">
        <v>14838</v>
      </c>
      <c r="X1075" s="9">
        <v>1479</v>
      </c>
      <c r="Y1075" s="9">
        <v>0</v>
      </c>
      <c r="Z1075" s="9">
        <v>0</v>
      </c>
      <c r="AA1075" s="9">
        <v>0</v>
      </c>
      <c r="AB1075" s="9">
        <v>0</v>
      </c>
    </row>
    <row r="1076" spans="1:28" customFormat="1" x14ac:dyDescent="0.25">
      <c r="A1076" s="4"/>
      <c r="B1076" s="2" t="s">
        <v>33</v>
      </c>
      <c r="C1076" s="9">
        <v>1366431</v>
      </c>
      <c r="D1076" s="9">
        <v>211304</v>
      </c>
      <c r="E1076" s="9">
        <v>119996</v>
      </c>
      <c r="F1076" s="9">
        <v>17457</v>
      </c>
      <c r="G1076" s="9">
        <v>81330</v>
      </c>
      <c r="H1076" s="9">
        <v>19629</v>
      </c>
      <c r="I1076" s="9">
        <v>101255</v>
      </c>
      <c r="J1076" s="9">
        <v>13355</v>
      </c>
      <c r="K1076" s="9">
        <v>210889</v>
      </c>
      <c r="L1076" s="9">
        <v>30370</v>
      </c>
      <c r="M1076" s="9">
        <v>130132</v>
      </c>
      <c r="N1076" s="9">
        <v>19380</v>
      </c>
      <c r="O1076" s="9">
        <v>144170</v>
      </c>
      <c r="P1076" s="9">
        <v>19861</v>
      </c>
      <c r="Q1076" s="9">
        <v>113404</v>
      </c>
      <c r="R1076" s="9">
        <v>16928</v>
      </c>
      <c r="S1076" s="9">
        <v>118053</v>
      </c>
      <c r="T1076" s="9">
        <v>18508</v>
      </c>
      <c r="U1076" s="9">
        <v>92099</v>
      </c>
      <c r="V1076" s="9">
        <v>15152</v>
      </c>
      <c r="W1076" s="9">
        <v>2420</v>
      </c>
      <c r="X1076" s="9">
        <v>218</v>
      </c>
      <c r="Y1076" s="9">
        <v>156025</v>
      </c>
      <c r="Z1076" s="9">
        <v>27138</v>
      </c>
      <c r="AA1076" s="9">
        <v>96658</v>
      </c>
      <c r="AB1076" s="9">
        <v>13308</v>
      </c>
    </row>
    <row r="1077" spans="1:28" customFormat="1" x14ac:dyDescent="0.25">
      <c r="A1077" s="4"/>
      <c r="B1077" s="2" t="s">
        <v>12</v>
      </c>
      <c r="C1077" s="9">
        <v>45</v>
      </c>
      <c r="D1077" s="9">
        <v>3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45</v>
      </c>
      <c r="N1077" s="9">
        <v>3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customFormat="1" x14ac:dyDescent="0.25">
      <c r="A1078" s="4"/>
      <c r="B1078" s="2" t="s">
        <v>0</v>
      </c>
      <c r="C1078" s="9">
        <v>345675</v>
      </c>
      <c r="D1078" s="9">
        <v>23239</v>
      </c>
      <c r="E1078" s="9">
        <v>50987</v>
      </c>
      <c r="F1078" s="9">
        <v>6265</v>
      </c>
      <c r="G1078" s="9">
        <v>3428</v>
      </c>
      <c r="H1078" s="9">
        <v>896</v>
      </c>
      <c r="I1078" s="9">
        <v>1981</v>
      </c>
      <c r="J1078" s="9">
        <v>40</v>
      </c>
      <c r="K1078" s="9">
        <v>47798</v>
      </c>
      <c r="L1078" s="9">
        <v>4447</v>
      </c>
      <c r="M1078" s="9">
        <v>15105</v>
      </c>
      <c r="N1078" s="9">
        <v>2076</v>
      </c>
      <c r="O1078" s="9">
        <v>52395</v>
      </c>
      <c r="P1078" s="9">
        <v>1914</v>
      </c>
      <c r="Q1078" s="9">
        <v>49777</v>
      </c>
      <c r="R1078" s="9">
        <v>1980</v>
      </c>
      <c r="S1078" s="9">
        <v>31067</v>
      </c>
      <c r="T1078" s="9">
        <v>905</v>
      </c>
      <c r="U1078" s="9">
        <v>20527</v>
      </c>
      <c r="V1078" s="9">
        <v>1310</v>
      </c>
      <c r="W1078" s="9">
        <v>17977</v>
      </c>
      <c r="X1078" s="9">
        <v>1489</v>
      </c>
      <c r="Y1078" s="9">
        <v>31628</v>
      </c>
      <c r="Z1078" s="9">
        <v>1373</v>
      </c>
      <c r="AA1078" s="9">
        <v>23005</v>
      </c>
      <c r="AB1078" s="9">
        <v>544</v>
      </c>
    </row>
    <row r="1079" spans="1:28" customFormat="1" x14ac:dyDescent="0.25">
      <c r="A1079" s="4"/>
      <c r="B1079" s="2" t="s">
        <v>2257</v>
      </c>
      <c r="C1079" s="9">
        <v>11081</v>
      </c>
      <c r="D1079" s="9">
        <v>699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3327</v>
      </c>
      <c r="X1079" s="9">
        <v>101</v>
      </c>
      <c r="Y1079" s="9">
        <v>7754</v>
      </c>
      <c r="Z1079" s="9">
        <v>598</v>
      </c>
      <c r="AA1079" s="9">
        <v>0</v>
      </c>
      <c r="AB1079" s="9">
        <v>0</v>
      </c>
    </row>
    <row r="1080" spans="1:28" customFormat="1" x14ac:dyDescent="0.25">
      <c r="A1080" s="4"/>
      <c r="B1080" s="2" t="s">
        <v>6</v>
      </c>
      <c r="C1080" s="9">
        <v>56678</v>
      </c>
      <c r="D1080" s="9">
        <v>1758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30166</v>
      </c>
      <c r="T1080" s="9">
        <v>936</v>
      </c>
      <c r="U1080" s="9">
        <v>0</v>
      </c>
      <c r="V1080" s="9">
        <v>0</v>
      </c>
      <c r="W1080" s="9">
        <v>26512</v>
      </c>
      <c r="X1080" s="9">
        <v>822</v>
      </c>
      <c r="Y1080" s="9">
        <v>0</v>
      </c>
      <c r="Z1080" s="9">
        <v>0</v>
      </c>
      <c r="AA1080" s="9">
        <v>0</v>
      </c>
      <c r="AB1080" s="9">
        <v>0</v>
      </c>
    </row>
    <row r="1081" spans="1:28" customFormat="1" x14ac:dyDescent="0.25">
      <c r="A1081" s="4"/>
      <c r="B1081" s="2" t="s">
        <v>21</v>
      </c>
      <c r="C1081" s="9">
        <v>1722</v>
      </c>
      <c r="D1081" s="9">
        <v>90</v>
      </c>
      <c r="E1081" s="9">
        <v>0</v>
      </c>
      <c r="F1081" s="9">
        <v>0</v>
      </c>
      <c r="G1081" s="9">
        <v>1722</v>
      </c>
      <c r="H1081" s="9">
        <v>90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customFormat="1" x14ac:dyDescent="0.25">
      <c r="A1082" s="4"/>
      <c r="B1082" s="2" t="s">
        <v>15</v>
      </c>
      <c r="C1082" s="9">
        <v>62288</v>
      </c>
      <c r="D1082" s="9">
        <v>3346</v>
      </c>
      <c r="E1082" s="9">
        <v>0</v>
      </c>
      <c r="F1082" s="9">
        <v>0</v>
      </c>
      <c r="G1082" s="9">
        <v>1907</v>
      </c>
      <c r="H1082" s="9">
        <v>49</v>
      </c>
      <c r="I1082" s="9">
        <v>7767</v>
      </c>
      <c r="J1082" s="9">
        <v>212</v>
      </c>
      <c r="K1082" s="9">
        <v>19266</v>
      </c>
      <c r="L1082" s="9">
        <v>1897</v>
      </c>
      <c r="M1082" s="9">
        <v>869</v>
      </c>
      <c r="N1082" s="9">
        <v>27</v>
      </c>
      <c r="O1082" s="9">
        <v>7593</v>
      </c>
      <c r="P1082" s="9">
        <v>274</v>
      </c>
      <c r="Q1082" s="9">
        <v>7810</v>
      </c>
      <c r="R1082" s="9">
        <v>220</v>
      </c>
      <c r="S1082" s="9">
        <v>8628</v>
      </c>
      <c r="T1082" s="9">
        <v>438</v>
      </c>
      <c r="U1082" s="9">
        <v>0</v>
      </c>
      <c r="V1082" s="9">
        <v>0</v>
      </c>
      <c r="W1082" s="9">
        <v>8448</v>
      </c>
      <c r="X1082" s="9">
        <v>229</v>
      </c>
      <c r="Y1082" s="9">
        <v>0</v>
      </c>
      <c r="Z1082" s="9">
        <v>0</v>
      </c>
      <c r="AA1082" s="9">
        <v>0</v>
      </c>
      <c r="AB1082" s="9">
        <v>0</v>
      </c>
    </row>
    <row r="1083" spans="1:28" customFormat="1" x14ac:dyDescent="0.25">
      <c r="A1083" s="1"/>
      <c r="B1083" s="2" t="s">
        <v>42</v>
      </c>
      <c r="C1083" s="9">
        <v>4734</v>
      </c>
      <c r="D1083" s="9">
        <v>154</v>
      </c>
      <c r="E1083" s="9">
        <v>0</v>
      </c>
      <c r="F1083" s="9">
        <v>0</v>
      </c>
      <c r="G1083" s="9">
        <v>1246</v>
      </c>
      <c r="H1083" s="9">
        <v>20</v>
      </c>
      <c r="I1083" s="9">
        <v>1560</v>
      </c>
      <c r="J1083" s="9">
        <v>30</v>
      </c>
      <c r="K1083" s="9">
        <v>0</v>
      </c>
      <c r="L1083" s="9">
        <v>0</v>
      </c>
      <c r="M1083" s="9">
        <v>0</v>
      </c>
      <c r="N1083" s="9">
        <v>0</v>
      </c>
      <c r="O1083" s="9">
        <v>1928</v>
      </c>
      <c r="P1083" s="9">
        <v>104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customFormat="1" x14ac:dyDescent="0.25">
      <c r="A1084" s="3" t="s">
        <v>370</v>
      </c>
      <c r="B1084" s="2" t="s">
        <v>8</v>
      </c>
      <c r="C1084" s="9">
        <v>256746</v>
      </c>
      <c r="D1084" s="9">
        <v>11948</v>
      </c>
      <c r="E1084" s="9">
        <v>36</v>
      </c>
      <c r="F1084" s="9">
        <v>2</v>
      </c>
      <c r="G1084" s="9">
        <v>16243</v>
      </c>
      <c r="H1084" s="9">
        <v>726</v>
      </c>
      <c r="I1084" s="9">
        <v>16116</v>
      </c>
      <c r="J1084" s="9">
        <v>1530</v>
      </c>
      <c r="K1084" s="9">
        <v>3370</v>
      </c>
      <c r="L1084" s="9">
        <v>600</v>
      </c>
      <c r="M1084" s="9">
        <v>17754</v>
      </c>
      <c r="N1084" s="9">
        <v>1091</v>
      </c>
      <c r="O1084" s="9">
        <v>2153</v>
      </c>
      <c r="P1084" s="9">
        <v>342</v>
      </c>
      <c r="Q1084" s="9">
        <v>1186</v>
      </c>
      <c r="R1084" s="9">
        <v>213</v>
      </c>
      <c r="S1084" s="9">
        <v>42655</v>
      </c>
      <c r="T1084" s="9">
        <v>548</v>
      </c>
      <c r="U1084" s="9">
        <v>41006</v>
      </c>
      <c r="V1084" s="9">
        <v>561</v>
      </c>
      <c r="W1084" s="9">
        <v>51512</v>
      </c>
      <c r="X1084" s="9">
        <v>2666</v>
      </c>
      <c r="Y1084" s="9">
        <v>27445</v>
      </c>
      <c r="Z1084" s="9">
        <v>1375</v>
      </c>
      <c r="AA1084" s="9">
        <v>37270</v>
      </c>
      <c r="AB1084" s="9">
        <v>2294</v>
      </c>
    </row>
    <row r="1085" spans="1:28" customFormat="1" x14ac:dyDescent="0.25">
      <c r="A1085" s="4"/>
      <c r="B1085" s="2" t="s">
        <v>33</v>
      </c>
      <c r="C1085" s="9">
        <v>134165</v>
      </c>
      <c r="D1085" s="9">
        <v>21646</v>
      </c>
      <c r="E1085" s="9">
        <v>0</v>
      </c>
      <c r="F1085" s="9">
        <v>0</v>
      </c>
      <c r="G1085" s="9">
        <v>46</v>
      </c>
      <c r="H1085" s="9">
        <v>8</v>
      </c>
      <c r="I1085" s="9">
        <v>0</v>
      </c>
      <c r="J1085" s="9">
        <v>0</v>
      </c>
      <c r="K1085" s="9">
        <v>54423</v>
      </c>
      <c r="L1085" s="9">
        <v>9307</v>
      </c>
      <c r="M1085" s="9">
        <v>0</v>
      </c>
      <c r="N1085" s="9">
        <v>0</v>
      </c>
      <c r="O1085" s="9">
        <v>2036</v>
      </c>
      <c r="P1085" s="9">
        <v>399</v>
      </c>
      <c r="Q1085" s="9">
        <v>0</v>
      </c>
      <c r="R1085" s="9">
        <v>0</v>
      </c>
      <c r="S1085" s="9">
        <v>0</v>
      </c>
      <c r="T1085" s="9">
        <v>0</v>
      </c>
      <c r="U1085" s="9">
        <v>38847</v>
      </c>
      <c r="V1085" s="9">
        <v>6971</v>
      </c>
      <c r="W1085" s="9">
        <v>1732</v>
      </c>
      <c r="X1085" s="9">
        <v>169</v>
      </c>
      <c r="Y1085" s="9">
        <v>0</v>
      </c>
      <c r="Z1085" s="9">
        <v>0</v>
      </c>
      <c r="AA1085" s="9">
        <v>37081</v>
      </c>
      <c r="AB1085" s="9">
        <v>4792</v>
      </c>
    </row>
    <row r="1086" spans="1:28" customFormat="1" x14ac:dyDescent="0.25">
      <c r="A1086" s="4"/>
      <c r="B1086" s="2" t="s">
        <v>0</v>
      </c>
      <c r="C1086" s="9">
        <v>457416</v>
      </c>
      <c r="D1086" s="9">
        <v>95219</v>
      </c>
      <c r="E1086" s="9">
        <v>49299</v>
      </c>
      <c r="F1086" s="9">
        <v>19376</v>
      </c>
      <c r="G1086" s="9">
        <v>25055</v>
      </c>
      <c r="H1086" s="9">
        <v>1260</v>
      </c>
      <c r="I1086" s="9">
        <v>14680</v>
      </c>
      <c r="J1086" s="9">
        <v>304</v>
      </c>
      <c r="K1086" s="9">
        <v>13845</v>
      </c>
      <c r="L1086" s="9">
        <v>1388</v>
      </c>
      <c r="M1086" s="9">
        <v>29942</v>
      </c>
      <c r="N1086" s="9">
        <v>3011</v>
      </c>
      <c r="O1086" s="9">
        <v>19815</v>
      </c>
      <c r="P1086" s="9">
        <v>601</v>
      </c>
      <c r="Q1086" s="9">
        <v>16442</v>
      </c>
      <c r="R1086" s="9">
        <v>1327</v>
      </c>
      <c r="S1086" s="9">
        <v>111141</v>
      </c>
      <c r="T1086" s="9">
        <v>32847</v>
      </c>
      <c r="U1086" s="9">
        <v>17995</v>
      </c>
      <c r="V1086" s="9">
        <v>2210</v>
      </c>
      <c r="W1086" s="9">
        <v>57352</v>
      </c>
      <c r="X1086" s="9">
        <v>10464</v>
      </c>
      <c r="Y1086" s="9">
        <v>16493</v>
      </c>
      <c r="Z1086" s="9">
        <v>3710</v>
      </c>
      <c r="AA1086" s="9">
        <v>85357</v>
      </c>
      <c r="AB1086" s="9">
        <v>18721</v>
      </c>
    </row>
    <row r="1087" spans="1:28" customFormat="1" x14ac:dyDescent="0.25">
      <c r="A1087" s="4"/>
      <c r="B1087" s="2" t="s">
        <v>6</v>
      </c>
      <c r="C1087" s="9">
        <v>11431</v>
      </c>
      <c r="D1087" s="9">
        <v>3098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1780</v>
      </c>
      <c r="Z1087" s="9">
        <v>571</v>
      </c>
      <c r="AA1087" s="9">
        <v>9651</v>
      </c>
      <c r="AB1087" s="9">
        <v>2527</v>
      </c>
    </row>
    <row r="1088" spans="1:28" customFormat="1" x14ac:dyDescent="0.25">
      <c r="A1088" s="4"/>
      <c r="B1088" s="2" t="s">
        <v>20</v>
      </c>
      <c r="C1088" s="9">
        <v>13516</v>
      </c>
      <c r="D1088" s="9">
        <v>1586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9017</v>
      </c>
      <c r="L1088" s="9">
        <v>871</v>
      </c>
      <c r="M1088" s="9">
        <v>2230</v>
      </c>
      <c r="N1088" s="9">
        <v>225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2269</v>
      </c>
      <c r="AB1088" s="9">
        <v>490</v>
      </c>
    </row>
    <row r="1089" spans="1:28" customFormat="1" x14ac:dyDescent="0.25">
      <c r="A1089" s="4"/>
      <c r="B1089" s="2" t="s">
        <v>34</v>
      </c>
      <c r="C1089" s="9">
        <v>29539</v>
      </c>
      <c r="D1089" s="9">
        <v>5562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29539</v>
      </c>
      <c r="Z1089" s="9">
        <v>5562</v>
      </c>
      <c r="AA1089" s="9">
        <v>0</v>
      </c>
      <c r="AB1089" s="9">
        <v>0</v>
      </c>
    </row>
    <row r="1090" spans="1:28" customFormat="1" x14ac:dyDescent="0.25">
      <c r="A1090" s="4"/>
      <c r="B1090" s="2" t="s">
        <v>1756</v>
      </c>
      <c r="C1090" s="9">
        <v>745</v>
      </c>
      <c r="D1090" s="9">
        <v>154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745</v>
      </c>
      <c r="L1090" s="9">
        <v>154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customFormat="1" x14ac:dyDescent="0.25">
      <c r="A1091" s="4"/>
      <c r="B1091" s="2" t="s">
        <v>41</v>
      </c>
      <c r="C1091" s="9">
        <v>7432</v>
      </c>
      <c r="D1091" s="9">
        <v>1222</v>
      </c>
      <c r="E1091" s="9">
        <v>765</v>
      </c>
      <c r="F1091" s="9">
        <v>88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724</v>
      </c>
      <c r="N1091" s="9">
        <v>228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2220</v>
      </c>
      <c r="Z1091" s="9">
        <v>298</v>
      </c>
      <c r="AA1091" s="9">
        <v>3723</v>
      </c>
      <c r="AB1091" s="9">
        <v>608</v>
      </c>
    </row>
    <row r="1092" spans="1:28" customFormat="1" x14ac:dyDescent="0.25">
      <c r="A1092" s="4"/>
      <c r="B1092" s="2" t="s">
        <v>27</v>
      </c>
      <c r="C1092" s="9">
        <v>58</v>
      </c>
      <c r="D1092" s="9">
        <v>33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58</v>
      </c>
      <c r="Z1092" s="9">
        <v>33</v>
      </c>
      <c r="AA1092" s="9">
        <v>0</v>
      </c>
      <c r="AB1092" s="9">
        <v>0</v>
      </c>
    </row>
    <row r="1093" spans="1:28" customFormat="1" x14ac:dyDescent="0.25">
      <c r="A1093" s="4"/>
      <c r="B1093" s="2" t="s">
        <v>23</v>
      </c>
      <c r="C1093" s="9">
        <v>1200364</v>
      </c>
      <c r="D1093" s="9">
        <v>303286</v>
      </c>
      <c r="E1093" s="9">
        <v>90933</v>
      </c>
      <c r="F1093" s="9">
        <v>24229</v>
      </c>
      <c r="G1093" s="9">
        <v>96208</v>
      </c>
      <c r="H1093" s="9">
        <v>23683</v>
      </c>
      <c r="I1093" s="9">
        <v>192141</v>
      </c>
      <c r="J1093" s="9">
        <v>47848</v>
      </c>
      <c r="K1093" s="9">
        <v>89644</v>
      </c>
      <c r="L1093" s="9">
        <v>26019</v>
      </c>
      <c r="M1093" s="9">
        <v>92630</v>
      </c>
      <c r="N1093" s="9">
        <v>24688</v>
      </c>
      <c r="O1093" s="9">
        <v>79170</v>
      </c>
      <c r="P1093" s="9">
        <v>26070</v>
      </c>
      <c r="Q1093" s="9">
        <v>315862</v>
      </c>
      <c r="R1093" s="9">
        <v>74194</v>
      </c>
      <c r="S1093" s="9">
        <v>101253</v>
      </c>
      <c r="T1093" s="9">
        <v>24436</v>
      </c>
      <c r="U1093" s="9">
        <v>12239</v>
      </c>
      <c r="V1093" s="9">
        <v>1242</v>
      </c>
      <c r="W1093" s="9">
        <v>27334</v>
      </c>
      <c r="X1093" s="9">
        <v>4937</v>
      </c>
      <c r="Y1093" s="9">
        <v>102950</v>
      </c>
      <c r="Z1093" s="9">
        <v>25940</v>
      </c>
      <c r="AA1093" s="9">
        <v>0</v>
      </c>
      <c r="AB1093" s="9">
        <v>0</v>
      </c>
    </row>
    <row r="1094" spans="1:28" customFormat="1" x14ac:dyDescent="0.25">
      <c r="A1094" s="4"/>
      <c r="B1094" s="2" t="s">
        <v>67</v>
      </c>
      <c r="C1094" s="9">
        <v>47</v>
      </c>
      <c r="D1094" s="9">
        <v>1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47</v>
      </c>
      <c r="N1094" s="9">
        <v>1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customFormat="1" x14ac:dyDescent="0.25">
      <c r="A1095" s="4"/>
      <c r="B1095" s="2" t="s">
        <v>15</v>
      </c>
      <c r="C1095" s="9">
        <v>100444</v>
      </c>
      <c r="D1095" s="9">
        <v>1341</v>
      </c>
      <c r="E1095" s="9">
        <v>9354</v>
      </c>
      <c r="F1095" s="9">
        <v>57</v>
      </c>
      <c r="G1095" s="9">
        <v>13565</v>
      </c>
      <c r="H1095" s="9">
        <v>254</v>
      </c>
      <c r="I1095" s="9">
        <v>2649</v>
      </c>
      <c r="J1095" s="9">
        <v>179</v>
      </c>
      <c r="K1095" s="9">
        <v>20030</v>
      </c>
      <c r="L1095" s="9">
        <v>68</v>
      </c>
      <c r="M1095" s="9">
        <v>3320</v>
      </c>
      <c r="N1095" s="9">
        <v>83</v>
      </c>
      <c r="O1095" s="9">
        <v>14440</v>
      </c>
      <c r="P1095" s="9">
        <v>139</v>
      </c>
      <c r="Q1095" s="9">
        <v>2049</v>
      </c>
      <c r="R1095" s="9">
        <v>11</v>
      </c>
      <c r="S1095" s="9">
        <v>4055</v>
      </c>
      <c r="T1095" s="9">
        <v>15</v>
      </c>
      <c r="U1095" s="9">
        <v>12265</v>
      </c>
      <c r="V1095" s="9">
        <v>96</v>
      </c>
      <c r="W1095" s="9">
        <v>11814</v>
      </c>
      <c r="X1095" s="9">
        <v>273</v>
      </c>
      <c r="Y1095" s="9">
        <v>6903</v>
      </c>
      <c r="Z1095" s="9">
        <v>166</v>
      </c>
      <c r="AA1095" s="9">
        <v>0</v>
      </c>
      <c r="AB1095" s="9">
        <v>0</v>
      </c>
    </row>
    <row r="1096" spans="1:28" customFormat="1" x14ac:dyDescent="0.25">
      <c r="A1096" s="4"/>
      <c r="B1096" s="2" t="s">
        <v>42</v>
      </c>
      <c r="C1096" s="9">
        <v>91423</v>
      </c>
      <c r="D1096" s="9">
        <v>7900</v>
      </c>
      <c r="E1096" s="9">
        <v>16504</v>
      </c>
      <c r="F1096" s="9">
        <v>1334</v>
      </c>
      <c r="G1096" s="9">
        <v>7394</v>
      </c>
      <c r="H1096" s="9">
        <v>87</v>
      </c>
      <c r="I1096" s="9">
        <v>5207</v>
      </c>
      <c r="J1096" s="9">
        <v>76</v>
      </c>
      <c r="K1096" s="9">
        <v>0</v>
      </c>
      <c r="L1096" s="9">
        <v>0</v>
      </c>
      <c r="M1096" s="9">
        <v>5675</v>
      </c>
      <c r="N1096" s="9">
        <v>692</v>
      </c>
      <c r="O1096" s="9">
        <v>6747</v>
      </c>
      <c r="P1096" s="9">
        <v>168</v>
      </c>
      <c r="Q1096" s="9">
        <v>15845</v>
      </c>
      <c r="R1096" s="9">
        <v>2077</v>
      </c>
      <c r="S1096" s="9">
        <v>0</v>
      </c>
      <c r="T1096" s="9">
        <v>0</v>
      </c>
      <c r="U1096" s="9">
        <v>9303</v>
      </c>
      <c r="V1096" s="9">
        <v>1046</v>
      </c>
      <c r="W1096" s="9">
        <v>3282</v>
      </c>
      <c r="X1096" s="9">
        <v>48</v>
      </c>
      <c r="Y1096" s="9">
        <v>14284</v>
      </c>
      <c r="Z1096" s="9">
        <v>2020</v>
      </c>
      <c r="AA1096" s="9">
        <v>7182</v>
      </c>
      <c r="AB1096" s="9">
        <v>352</v>
      </c>
    </row>
    <row r="1097" spans="1:28" customFormat="1" x14ac:dyDescent="0.25">
      <c r="A1097" s="1"/>
      <c r="B1097" s="2" t="s">
        <v>16</v>
      </c>
      <c r="C1097" s="9">
        <v>21233</v>
      </c>
      <c r="D1097" s="9">
        <v>2055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1985</v>
      </c>
      <c r="L1097" s="9">
        <v>309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1957</v>
      </c>
      <c r="X1097" s="9">
        <v>760</v>
      </c>
      <c r="Y1097" s="9">
        <v>1693</v>
      </c>
      <c r="Z1097" s="9">
        <v>346</v>
      </c>
      <c r="AA1097" s="9">
        <v>15598</v>
      </c>
      <c r="AB1097" s="9">
        <v>640</v>
      </c>
    </row>
    <row r="1098" spans="1:28" customFormat="1" x14ac:dyDescent="0.25">
      <c r="A1098" s="3" t="s">
        <v>371</v>
      </c>
      <c r="B1098" s="2" t="s">
        <v>8</v>
      </c>
      <c r="C1098" s="9">
        <v>14</v>
      </c>
      <c r="D1098" s="9">
        <v>1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14</v>
      </c>
      <c r="P1098" s="9">
        <v>1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customFormat="1" x14ac:dyDescent="0.25">
      <c r="A1099" s="4"/>
      <c r="B1099" s="2" t="s">
        <v>33</v>
      </c>
      <c r="C1099" s="9">
        <v>327382</v>
      </c>
      <c r="D1099" s="9">
        <v>71499</v>
      </c>
      <c r="E1099" s="9">
        <v>0</v>
      </c>
      <c r="F1099" s="9">
        <v>0</v>
      </c>
      <c r="G1099" s="9">
        <v>391</v>
      </c>
      <c r="H1099" s="9">
        <v>5</v>
      </c>
      <c r="I1099" s="9">
        <v>60780</v>
      </c>
      <c r="J1099" s="9">
        <v>7701</v>
      </c>
      <c r="K1099" s="9">
        <v>0</v>
      </c>
      <c r="L1099" s="9">
        <v>0</v>
      </c>
      <c r="M1099" s="9">
        <v>28647</v>
      </c>
      <c r="N1099" s="9">
        <v>6088</v>
      </c>
      <c r="O1099" s="9">
        <v>23153</v>
      </c>
      <c r="P1099" s="9">
        <v>2192</v>
      </c>
      <c r="Q1099" s="9">
        <v>112958</v>
      </c>
      <c r="R1099" s="9">
        <v>38403</v>
      </c>
      <c r="S1099" s="9">
        <v>37086</v>
      </c>
      <c r="T1099" s="9">
        <v>6274</v>
      </c>
      <c r="U1099" s="9">
        <v>37022</v>
      </c>
      <c r="V1099" s="9">
        <v>5926</v>
      </c>
      <c r="W1099" s="9">
        <v>26754</v>
      </c>
      <c r="X1099" s="9">
        <v>4907</v>
      </c>
      <c r="Y1099" s="9">
        <v>0</v>
      </c>
      <c r="Z1099" s="9">
        <v>0</v>
      </c>
      <c r="AA1099" s="9">
        <v>591</v>
      </c>
      <c r="AB1099" s="9">
        <v>3</v>
      </c>
    </row>
    <row r="1100" spans="1:28" customFormat="1" x14ac:dyDescent="0.25">
      <c r="A1100" s="4"/>
      <c r="B1100" s="2" t="s">
        <v>12</v>
      </c>
      <c r="C1100" s="9">
        <v>18061</v>
      </c>
      <c r="D1100" s="9">
        <v>4919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1351</v>
      </c>
      <c r="N1100" s="9">
        <v>3</v>
      </c>
      <c r="O1100" s="9">
        <v>0</v>
      </c>
      <c r="P1100" s="9">
        <v>0</v>
      </c>
      <c r="Q1100" s="9">
        <v>16710</v>
      </c>
      <c r="R1100" s="9">
        <v>4916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</row>
    <row r="1101" spans="1:28" customFormat="1" x14ac:dyDescent="0.25">
      <c r="A1101" s="4"/>
      <c r="B1101" s="2" t="s">
        <v>0</v>
      </c>
      <c r="C1101" s="9">
        <v>4354</v>
      </c>
      <c r="D1101" s="9">
        <v>135</v>
      </c>
      <c r="E1101" s="9">
        <v>0</v>
      </c>
      <c r="F1101" s="9">
        <v>0</v>
      </c>
      <c r="G1101" s="9">
        <v>2640</v>
      </c>
      <c r="H1101" s="9">
        <v>30</v>
      </c>
      <c r="I1101" s="9">
        <v>974</v>
      </c>
      <c r="J1101" s="9">
        <v>72</v>
      </c>
      <c r="K1101" s="9">
        <v>0</v>
      </c>
      <c r="L1101" s="9">
        <v>0</v>
      </c>
      <c r="M1101" s="9">
        <v>179</v>
      </c>
      <c r="N1101" s="9">
        <v>7</v>
      </c>
      <c r="O1101" s="9">
        <v>1</v>
      </c>
      <c r="P1101" s="9">
        <v>2</v>
      </c>
      <c r="Q1101" s="9">
        <v>0</v>
      </c>
      <c r="R1101" s="9">
        <v>0</v>
      </c>
      <c r="S1101" s="9">
        <v>100</v>
      </c>
      <c r="T1101" s="9">
        <v>1</v>
      </c>
      <c r="U1101" s="9">
        <v>194</v>
      </c>
      <c r="V1101" s="9">
        <v>5</v>
      </c>
      <c r="W1101" s="9">
        <v>37</v>
      </c>
      <c r="X1101" s="9">
        <v>4</v>
      </c>
      <c r="Y1101" s="9">
        <v>229</v>
      </c>
      <c r="Z1101" s="9">
        <v>14</v>
      </c>
      <c r="AA1101" s="9">
        <v>0</v>
      </c>
      <c r="AB1101" s="9">
        <v>0</v>
      </c>
    </row>
    <row r="1102" spans="1:28" customFormat="1" x14ac:dyDescent="0.25">
      <c r="A1102" s="4"/>
      <c r="B1102" s="2" t="s">
        <v>21</v>
      </c>
      <c r="C1102" s="9">
        <v>10801</v>
      </c>
      <c r="D1102" s="9">
        <v>45</v>
      </c>
      <c r="E1102" s="9">
        <v>0</v>
      </c>
      <c r="F1102" s="9">
        <v>0</v>
      </c>
      <c r="G1102" s="9">
        <v>376</v>
      </c>
      <c r="H1102" s="9">
        <v>33</v>
      </c>
      <c r="I1102" s="9">
        <v>0</v>
      </c>
      <c r="J1102" s="9">
        <v>0</v>
      </c>
      <c r="K1102" s="9">
        <v>0</v>
      </c>
      <c r="L1102" s="9">
        <v>0</v>
      </c>
      <c r="M1102" s="9">
        <v>5273</v>
      </c>
      <c r="N1102" s="9">
        <v>7</v>
      </c>
      <c r="O1102" s="9">
        <v>5152</v>
      </c>
      <c r="P1102" s="9">
        <v>5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customFormat="1" x14ac:dyDescent="0.25">
      <c r="A1103" s="4"/>
      <c r="B1103" s="2" t="s">
        <v>15</v>
      </c>
      <c r="C1103" s="9">
        <v>344</v>
      </c>
      <c r="D1103" s="9">
        <v>47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134</v>
      </c>
      <c r="P1103" s="9">
        <v>15</v>
      </c>
      <c r="Q1103" s="9">
        <v>0</v>
      </c>
      <c r="R1103" s="9">
        <v>0</v>
      </c>
      <c r="S1103" s="9">
        <v>210</v>
      </c>
      <c r="T1103" s="9">
        <v>32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customFormat="1" x14ac:dyDescent="0.25">
      <c r="A1104" s="1"/>
      <c r="B1104" s="2" t="s">
        <v>42</v>
      </c>
      <c r="C1104" s="9">
        <v>5688</v>
      </c>
      <c r="D1104" s="9">
        <v>180</v>
      </c>
      <c r="E1104" s="9">
        <v>0</v>
      </c>
      <c r="F1104" s="9">
        <v>0</v>
      </c>
      <c r="G1104" s="9">
        <v>0</v>
      </c>
      <c r="H1104" s="9">
        <v>0</v>
      </c>
      <c r="I1104" s="9">
        <v>5688</v>
      </c>
      <c r="J1104" s="9">
        <v>180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</row>
    <row r="1105" spans="1:28" customFormat="1" x14ac:dyDescent="0.25">
      <c r="A1105" s="2" t="s">
        <v>1885</v>
      </c>
      <c r="B1105" s="2" t="s">
        <v>0</v>
      </c>
      <c r="C1105" s="9">
        <v>13578</v>
      </c>
      <c r="D1105" s="9">
        <v>1162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6776</v>
      </c>
      <c r="N1105" s="9">
        <v>609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6802</v>
      </c>
      <c r="Z1105" s="9">
        <v>553</v>
      </c>
      <c r="AA1105" s="9">
        <v>0</v>
      </c>
      <c r="AB1105" s="9">
        <v>0</v>
      </c>
    </row>
    <row r="1106" spans="1:28" customFormat="1" x14ac:dyDescent="0.25">
      <c r="A1106" s="2" t="s">
        <v>372</v>
      </c>
      <c r="B1106" s="2" t="s">
        <v>84</v>
      </c>
      <c r="C1106" s="9">
        <v>4140</v>
      </c>
      <c r="D1106" s="9">
        <v>126</v>
      </c>
      <c r="E1106" s="9">
        <v>4140</v>
      </c>
      <c r="F1106" s="9">
        <v>126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customFormat="1" x14ac:dyDescent="0.25">
      <c r="A1107" s="2" t="s">
        <v>1580</v>
      </c>
      <c r="B1107" s="2" t="s">
        <v>0</v>
      </c>
      <c r="C1107" s="9">
        <v>64579</v>
      </c>
      <c r="D1107" s="9">
        <v>1714</v>
      </c>
      <c r="E1107" s="9">
        <v>0</v>
      </c>
      <c r="F1107" s="9">
        <v>0</v>
      </c>
      <c r="G1107" s="9">
        <v>0</v>
      </c>
      <c r="H1107" s="9">
        <v>0</v>
      </c>
      <c r="I1107" s="9">
        <v>16427</v>
      </c>
      <c r="J1107" s="9">
        <v>481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17332</v>
      </c>
      <c r="R1107" s="9">
        <v>420</v>
      </c>
      <c r="S1107" s="9">
        <v>0</v>
      </c>
      <c r="T1107" s="9">
        <v>0</v>
      </c>
      <c r="U1107" s="9">
        <v>0</v>
      </c>
      <c r="V1107" s="9">
        <v>0</v>
      </c>
      <c r="W1107" s="9">
        <v>30820</v>
      </c>
      <c r="X1107" s="9">
        <v>813</v>
      </c>
      <c r="Y1107" s="9">
        <v>0</v>
      </c>
      <c r="Z1107" s="9">
        <v>0</v>
      </c>
      <c r="AA1107" s="9">
        <v>0</v>
      </c>
      <c r="AB1107" s="9">
        <v>0</v>
      </c>
    </row>
    <row r="1108" spans="1:28" customFormat="1" x14ac:dyDescent="0.25">
      <c r="A1108" s="2" t="s">
        <v>1886</v>
      </c>
      <c r="B1108" s="2" t="s">
        <v>9</v>
      </c>
      <c r="C1108" s="9">
        <v>6043</v>
      </c>
      <c r="D1108" s="9">
        <v>27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6043</v>
      </c>
      <c r="N1108" s="9">
        <v>27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customFormat="1" x14ac:dyDescent="0.25">
      <c r="A1109" s="3" t="s">
        <v>373</v>
      </c>
      <c r="B1109" s="2" t="s">
        <v>8</v>
      </c>
      <c r="C1109" s="9">
        <v>4296</v>
      </c>
      <c r="D1109" s="9">
        <v>87</v>
      </c>
      <c r="E1109" s="9">
        <v>4296</v>
      </c>
      <c r="F1109" s="9">
        <v>87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customFormat="1" x14ac:dyDescent="0.25">
      <c r="A1110" s="1"/>
      <c r="B1110" s="2" t="s">
        <v>21</v>
      </c>
      <c r="C1110" s="9">
        <v>1198</v>
      </c>
      <c r="D1110" s="9">
        <v>148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879</v>
      </c>
      <c r="X1110" s="9">
        <v>109</v>
      </c>
      <c r="Y1110" s="9">
        <v>319</v>
      </c>
      <c r="Z1110" s="9">
        <v>39</v>
      </c>
      <c r="AA1110" s="9">
        <v>0</v>
      </c>
      <c r="AB1110" s="9">
        <v>0</v>
      </c>
    </row>
    <row r="1111" spans="1:28" customFormat="1" x14ac:dyDescent="0.25">
      <c r="A1111" s="3" t="s">
        <v>374</v>
      </c>
      <c r="B1111" s="2" t="s">
        <v>8</v>
      </c>
      <c r="C1111" s="9">
        <v>6433</v>
      </c>
      <c r="D1111" s="9">
        <v>998</v>
      </c>
      <c r="E1111" s="9">
        <v>601</v>
      </c>
      <c r="F1111" s="9">
        <v>12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1941</v>
      </c>
      <c r="N1111" s="9">
        <v>337</v>
      </c>
      <c r="O1111" s="9">
        <v>0</v>
      </c>
      <c r="P1111" s="9">
        <v>0</v>
      </c>
      <c r="Q1111" s="9">
        <v>0</v>
      </c>
      <c r="R1111" s="9">
        <v>0</v>
      </c>
      <c r="S1111" s="9">
        <v>2689</v>
      </c>
      <c r="T1111" s="9">
        <v>568</v>
      </c>
      <c r="U1111" s="9">
        <v>0</v>
      </c>
      <c r="V1111" s="9">
        <v>0</v>
      </c>
      <c r="W1111" s="9">
        <v>1202</v>
      </c>
      <c r="X1111" s="9">
        <v>81</v>
      </c>
      <c r="Y1111" s="9">
        <v>0</v>
      </c>
      <c r="Z1111" s="9">
        <v>0</v>
      </c>
      <c r="AA1111" s="9">
        <v>0</v>
      </c>
      <c r="AB1111" s="9">
        <v>0</v>
      </c>
    </row>
    <row r="1112" spans="1:28" customFormat="1" x14ac:dyDescent="0.25">
      <c r="A1112" s="4"/>
      <c r="B1112" s="2" t="s">
        <v>12</v>
      </c>
      <c r="C1112" s="9">
        <v>7512</v>
      </c>
      <c r="D1112" s="9">
        <v>759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7512</v>
      </c>
      <c r="T1112" s="9">
        <v>759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customFormat="1" x14ac:dyDescent="0.25">
      <c r="A1113" s="4"/>
      <c r="B1113" s="2" t="s">
        <v>0</v>
      </c>
      <c r="C1113" s="9">
        <v>16626</v>
      </c>
      <c r="D1113" s="9">
        <v>995</v>
      </c>
      <c r="E1113" s="9">
        <v>7848</v>
      </c>
      <c r="F1113" s="9">
        <v>262</v>
      </c>
      <c r="G1113" s="9">
        <v>5296</v>
      </c>
      <c r="H1113" s="9">
        <v>471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200</v>
      </c>
      <c r="P1113" s="9">
        <v>4</v>
      </c>
      <c r="Q1113" s="9">
        <v>0</v>
      </c>
      <c r="R1113" s="9">
        <v>0</v>
      </c>
      <c r="S1113" s="9">
        <v>760</v>
      </c>
      <c r="T1113" s="9">
        <v>141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2522</v>
      </c>
      <c r="AB1113" s="9">
        <v>117</v>
      </c>
    </row>
    <row r="1114" spans="1:28" customFormat="1" x14ac:dyDescent="0.25">
      <c r="A1114" s="4"/>
      <c r="B1114" s="2" t="s">
        <v>20</v>
      </c>
      <c r="C1114" s="9">
        <v>265798</v>
      </c>
      <c r="D1114" s="9">
        <v>17834</v>
      </c>
      <c r="E1114" s="9">
        <v>258858</v>
      </c>
      <c r="F1114" s="9">
        <v>16867</v>
      </c>
      <c r="G1114" s="9">
        <v>0</v>
      </c>
      <c r="H1114" s="9">
        <v>0</v>
      </c>
      <c r="I1114" s="9">
        <v>3599</v>
      </c>
      <c r="J1114" s="9">
        <v>69</v>
      </c>
      <c r="K1114" s="9">
        <v>3237</v>
      </c>
      <c r="L1114" s="9">
        <v>893</v>
      </c>
      <c r="M1114" s="9">
        <v>0</v>
      </c>
      <c r="N1114" s="9">
        <v>0</v>
      </c>
      <c r="O1114" s="9">
        <v>0</v>
      </c>
      <c r="P1114" s="9">
        <v>0</v>
      </c>
      <c r="Q1114" s="9">
        <v>104</v>
      </c>
      <c r="R1114" s="9">
        <v>5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customFormat="1" x14ac:dyDescent="0.25">
      <c r="A1115" s="4"/>
      <c r="B1115" s="2" t="s">
        <v>34</v>
      </c>
      <c r="C1115" s="9">
        <v>6045</v>
      </c>
      <c r="D1115" s="9">
        <v>537</v>
      </c>
      <c r="E1115" s="9">
        <v>0</v>
      </c>
      <c r="F1115" s="9">
        <v>0</v>
      </c>
      <c r="G1115" s="9">
        <v>6045</v>
      </c>
      <c r="H1115" s="9">
        <v>537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customFormat="1" x14ac:dyDescent="0.25">
      <c r="A1116" s="4"/>
      <c r="B1116" s="2" t="s">
        <v>21</v>
      </c>
      <c r="C1116" s="9">
        <v>28633</v>
      </c>
      <c r="D1116" s="9">
        <v>4149</v>
      </c>
      <c r="E1116" s="9">
        <v>555</v>
      </c>
      <c r="F1116" s="9">
        <v>84</v>
      </c>
      <c r="G1116" s="9">
        <v>0</v>
      </c>
      <c r="H1116" s="9">
        <v>0</v>
      </c>
      <c r="I1116" s="9">
        <v>4704</v>
      </c>
      <c r="J1116" s="9">
        <v>585</v>
      </c>
      <c r="K1116" s="9">
        <v>4</v>
      </c>
      <c r="L1116" s="9">
        <v>4</v>
      </c>
      <c r="M1116" s="9">
        <v>1710</v>
      </c>
      <c r="N1116" s="9">
        <v>298</v>
      </c>
      <c r="O1116" s="9">
        <v>0</v>
      </c>
      <c r="P1116" s="9">
        <v>0</v>
      </c>
      <c r="Q1116" s="9">
        <v>2193</v>
      </c>
      <c r="R1116" s="9">
        <v>111</v>
      </c>
      <c r="S1116" s="9">
        <v>8187</v>
      </c>
      <c r="T1116" s="9">
        <v>1711</v>
      </c>
      <c r="U1116" s="9">
        <v>0</v>
      </c>
      <c r="V1116" s="9">
        <v>0</v>
      </c>
      <c r="W1116" s="9">
        <v>3964</v>
      </c>
      <c r="X1116" s="9">
        <v>492</v>
      </c>
      <c r="Y1116" s="9">
        <v>7316</v>
      </c>
      <c r="Z1116" s="9">
        <v>864</v>
      </c>
      <c r="AA1116" s="9">
        <v>0</v>
      </c>
      <c r="AB1116" s="9">
        <v>0</v>
      </c>
    </row>
    <row r="1117" spans="1:28" customFormat="1" x14ac:dyDescent="0.25">
      <c r="A1117" s="4"/>
      <c r="B1117" s="2" t="s">
        <v>15</v>
      </c>
      <c r="C1117" s="9">
        <v>18760</v>
      </c>
      <c r="D1117" s="9">
        <v>552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18140</v>
      </c>
      <c r="V1117" s="9">
        <v>537</v>
      </c>
      <c r="W1117" s="9">
        <v>0</v>
      </c>
      <c r="X1117" s="9">
        <v>0</v>
      </c>
      <c r="Y1117" s="9">
        <v>0</v>
      </c>
      <c r="Z1117" s="9">
        <v>0</v>
      </c>
      <c r="AA1117" s="9">
        <v>620</v>
      </c>
      <c r="AB1117" s="9">
        <v>15</v>
      </c>
    </row>
    <row r="1118" spans="1:28" customFormat="1" x14ac:dyDescent="0.25">
      <c r="A1118" s="1"/>
      <c r="B1118" s="2" t="s">
        <v>1366</v>
      </c>
      <c r="C1118" s="9">
        <v>556</v>
      </c>
      <c r="D1118" s="9">
        <v>99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556</v>
      </c>
      <c r="X1118" s="9">
        <v>99</v>
      </c>
      <c r="Y1118" s="9">
        <v>0</v>
      </c>
      <c r="Z1118" s="9">
        <v>0</v>
      </c>
      <c r="AA1118" s="9">
        <v>0</v>
      </c>
      <c r="AB1118" s="9">
        <v>0</v>
      </c>
    </row>
    <row r="1119" spans="1:28" customFormat="1" x14ac:dyDescent="0.25">
      <c r="A1119" s="3" t="s">
        <v>375</v>
      </c>
      <c r="B1119" s="2" t="s">
        <v>9</v>
      </c>
      <c r="C1119" s="9">
        <v>49259</v>
      </c>
      <c r="D1119" s="9">
        <v>3465</v>
      </c>
      <c r="E1119" s="9">
        <v>11577</v>
      </c>
      <c r="F1119" s="9">
        <v>735</v>
      </c>
      <c r="G1119" s="9">
        <v>0</v>
      </c>
      <c r="H1119" s="9">
        <v>0</v>
      </c>
      <c r="I1119" s="9">
        <v>0</v>
      </c>
      <c r="J1119" s="9">
        <v>0</v>
      </c>
      <c r="K1119" s="9">
        <v>2555</v>
      </c>
      <c r="L1119" s="9">
        <v>59</v>
      </c>
      <c r="M1119" s="9">
        <v>13797</v>
      </c>
      <c r="N1119" s="9">
        <v>861</v>
      </c>
      <c r="O1119" s="9">
        <v>1983</v>
      </c>
      <c r="P1119" s="9">
        <v>52</v>
      </c>
      <c r="Q1119" s="9">
        <v>2474</v>
      </c>
      <c r="R1119" s="9">
        <v>78</v>
      </c>
      <c r="S1119" s="9">
        <v>0</v>
      </c>
      <c r="T1119" s="9">
        <v>0</v>
      </c>
      <c r="U1119" s="9">
        <v>0</v>
      </c>
      <c r="V1119" s="9">
        <v>0</v>
      </c>
      <c r="W1119" s="9">
        <v>6698</v>
      </c>
      <c r="X1119" s="9">
        <v>425</v>
      </c>
      <c r="Y1119" s="9">
        <v>0</v>
      </c>
      <c r="Z1119" s="9">
        <v>0</v>
      </c>
      <c r="AA1119" s="9">
        <v>10175</v>
      </c>
      <c r="AB1119" s="9">
        <v>1255</v>
      </c>
    </row>
    <row r="1120" spans="1:28" customFormat="1" x14ac:dyDescent="0.25">
      <c r="A1120" s="4"/>
      <c r="B1120" s="2" t="s">
        <v>37</v>
      </c>
      <c r="C1120" s="9">
        <v>356795</v>
      </c>
      <c r="D1120" s="9">
        <v>85547</v>
      </c>
      <c r="E1120" s="9">
        <v>81342</v>
      </c>
      <c r="F1120" s="9">
        <v>20877</v>
      </c>
      <c r="G1120" s="9">
        <v>4314</v>
      </c>
      <c r="H1120" s="9">
        <v>216</v>
      </c>
      <c r="I1120" s="9">
        <v>0</v>
      </c>
      <c r="J1120" s="9">
        <v>0</v>
      </c>
      <c r="K1120" s="9">
        <v>0</v>
      </c>
      <c r="L1120" s="9">
        <v>0</v>
      </c>
      <c r="M1120" s="9">
        <v>46643</v>
      </c>
      <c r="N1120" s="9">
        <v>10904</v>
      </c>
      <c r="O1120" s="9">
        <v>40820</v>
      </c>
      <c r="P1120" s="9">
        <v>10371</v>
      </c>
      <c r="Q1120" s="9">
        <v>5805</v>
      </c>
      <c r="R1120" s="9">
        <v>556</v>
      </c>
      <c r="S1120" s="9">
        <v>81970</v>
      </c>
      <c r="T1120" s="9">
        <v>20742</v>
      </c>
      <c r="U1120" s="9">
        <v>6724</v>
      </c>
      <c r="V1120" s="9">
        <v>483</v>
      </c>
      <c r="W1120" s="9">
        <v>3691</v>
      </c>
      <c r="X1120" s="9">
        <v>328</v>
      </c>
      <c r="Y1120" s="9">
        <v>81854</v>
      </c>
      <c r="Z1120" s="9">
        <v>20742</v>
      </c>
      <c r="AA1120" s="9">
        <v>3632</v>
      </c>
      <c r="AB1120" s="9">
        <v>328</v>
      </c>
    </row>
    <row r="1121" spans="1:28" customFormat="1" x14ac:dyDescent="0.25">
      <c r="A1121" s="4"/>
      <c r="B1121" s="2" t="s">
        <v>29</v>
      </c>
      <c r="C1121" s="9">
        <v>39566</v>
      </c>
      <c r="D1121" s="9">
        <v>760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12246</v>
      </c>
      <c r="N1121" s="9">
        <v>290</v>
      </c>
      <c r="O1121" s="9">
        <v>14840</v>
      </c>
      <c r="P1121" s="9">
        <v>256</v>
      </c>
      <c r="Q1121" s="9">
        <v>12480</v>
      </c>
      <c r="R1121" s="9">
        <v>214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customFormat="1" x14ac:dyDescent="0.25">
      <c r="A1122" s="4"/>
      <c r="B1122" s="2" t="s">
        <v>8</v>
      </c>
      <c r="C1122" s="9">
        <v>1149157</v>
      </c>
      <c r="D1122" s="9">
        <v>16754</v>
      </c>
      <c r="E1122" s="9">
        <v>0</v>
      </c>
      <c r="F1122" s="9">
        <v>0</v>
      </c>
      <c r="G1122" s="9">
        <v>0</v>
      </c>
      <c r="H1122" s="9">
        <v>0</v>
      </c>
      <c r="I1122" s="9">
        <v>1149157</v>
      </c>
      <c r="J1122" s="9">
        <v>16754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customFormat="1" x14ac:dyDescent="0.25">
      <c r="A1123" s="4"/>
      <c r="B1123" s="2" t="s">
        <v>19</v>
      </c>
      <c r="C1123" s="9">
        <v>727695</v>
      </c>
      <c r="D1123" s="9">
        <v>42708</v>
      </c>
      <c r="E1123" s="9">
        <v>88629</v>
      </c>
      <c r="F1123" s="9">
        <v>6330</v>
      </c>
      <c r="G1123" s="9">
        <v>11695</v>
      </c>
      <c r="H1123" s="9">
        <v>988</v>
      </c>
      <c r="I1123" s="9">
        <v>84744</v>
      </c>
      <c r="J1123" s="9">
        <v>4097</v>
      </c>
      <c r="K1123" s="9">
        <v>11224</v>
      </c>
      <c r="L1123" s="9">
        <v>1024</v>
      </c>
      <c r="M1123" s="9">
        <v>38697</v>
      </c>
      <c r="N1123" s="9">
        <v>2078</v>
      </c>
      <c r="O1123" s="9">
        <v>52639</v>
      </c>
      <c r="P1123" s="9">
        <v>2987</v>
      </c>
      <c r="Q1123" s="9">
        <v>136032</v>
      </c>
      <c r="R1123" s="9">
        <v>7461</v>
      </c>
      <c r="S1123" s="9">
        <v>127020</v>
      </c>
      <c r="T1123" s="9">
        <v>7036</v>
      </c>
      <c r="U1123" s="9">
        <v>31846</v>
      </c>
      <c r="V1123" s="9">
        <v>2132</v>
      </c>
      <c r="W1123" s="9">
        <v>112467</v>
      </c>
      <c r="X1123" s="9">
        <v>6825</v>
      </c>
      <c r="Y1123" s="9">
        <v>23831</v>
      </c>
      <c r="Z1123" s="9">
        <v>1397</v>
      </c>
      <c r="AA1123" s="9">
        <v>8871</v>
      </c>
      <c r="AB1123" s="9">
        <v>353</v>
      </c>
    </row>
    <row r="1124" spans="1:28" customFormat="1" x14ac:dyDescent="0.25">
      <c r="A1124" s="4"/>
      <c r="B1124" s="2" t="s">
        <v>0</v>
      </c>
      <c r="C1124" s="9">
        <v>413893</v>
      </c>
      <c r="D1124" s="9">
        <v>13643</v>
      </c>
      <c r="E1124" s="9">
        <v>35257</v>
      </c>
      <c r="F1124" s="9">
        <v>2927</v>
      </c>
      <c r="G1124" s="9">
        <v>3137</v>
      </c>
      <c r="H1124" s="9">
        <v>118</v>
      </c>
      <c r="I1124" s="9">
        <v>36973</v>
      </c>
      <c r="J1124" s="9">
        <v>609</v>
      </c>
      <c r="K1124" s="9">
        <v>789</v>
      </c>
      <c r="L1124" s="9">
        <v>28</v>
      </c>
      <c r="M1124" s="9">
        <v>42148</v>
      </c>
      <c r="N1124" s="9">
        <v>545</v>
      </c>
      <c r="O1124" s="9">
        <v>1391</v>
      </c>
      <c r="P1124" s="9">
        <v>31</v>
      </c>
      <c r="Q1124" s="9">
        <v>39693</v>
      </c>
      <c r="R1124" s="9">
        <v>1002</v>
      </c>
      <c r="S1124" s="9">
        <v>64047</v>
      </c>
      <c r="T1124" s="9">
        <v>979</v>
      </c>
      <c r="U1124" s="9">
        <v>75046</v>
      </c>
      <c r="V1124" s="9">
        <v>3485</v>
      </c>
      <c r="W1124" s="9">
        <v>59136</v>
      </c>
      <c r="X1124" s="9">
        <v>1952</v>
      </c>
      <c r="Y1124" s="9">
        <v>2104</v>
      </c>
      <c r="Z1124" s="9">
        <v>114</v>
      </c>
      <c r="AA1124" s="9">
        <v>54172</v>
      </c>
      <c r="AB1124" s="9">
        <v>1853</v>
      </c>
    </row>
    <row r="1125" spans="1:28" customFormat="1" x14ac:dyDescent="0.25">
      <c r="A1125" s="4"/>
      <c r="B1125" s="2" t="s">
        <v>106</v>
      </c>
      <c r="C1125" s="9">
        <v>3738</v>
      </c>
      <c r="D1125" s="9">
        <v>126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2274</v>
      </c>
      <c r="X1125" s="9">
        <v>84</v>
      </c>
      <c r="Y1125" s="9">
        <v>0</v>
      </c>
      <c r="Z1125" s="9">
        <v>0</v>
      </c>
      <c r="AA1125" s="9">
        <v>1464</v>
      </c>
      <c r="AB1125" s="9">
        <v>42</v>
      </c>
    </row>
    <row r="1126" spans="1:28" customFormat="1" x14ac:dyDescent="0.25">
      <c r="A1126" s="4"/>
      <c r="B1126" s="2" t="s">
        <v>21</v>
      </c>
      <c r="C1126" s="9">
        <v>18127055</v>
      </c>
      <c r="D1126" s="9">
        <v>268821</v>
      </c>
      <c r="E1126" s="9">
        <v>41585</v>
      </c>
      <c r="F1126" s="9">
        <v>2796</v>
      </c>
      <c r="G1126" s="9">
        <v>2062709</v>
      </c>
      <c r="H1126" s="9">
        <v>36941</v>
      </c>
      <c r="I1126" s="9">
        <v>128894</v>
      </c>
      <c r="J1126" s="9">
        <v>9523</v>
      </c>
      <c r="K1126" s="9">
        <v>1644206</v>
      </c>
      <c r="L1126" s="9">
        <v>24872</v>
      </c>
      <c r="M1126" s="9">
        <v>1549974</v>
      </c>
      <c r="N1126" s="9">
        <v>22775</v>
      </c>
      <c r="O1126" s="9">
        <v>1573392</v>
      </c>
      <c r="P1126" s="9">
        <v>21972</v>
      </c>
      <c r="Q1126" s="9">
        <v>1969245</v>
      </c>
      <c r="R1126" s="9">
        <v>27550</v>
      </c>
      <c r="S1126" s="9">
        <v>1731176</v>
      </c>
      <c r="T1126" s="9">
        <v>19071</v>
      </c>
      <c r="U1126" s="9">
        <v>3648411</v>
      </c>
      <c r="V1126" s="9">
        <v>44702</v>
      </c>
      <c r="W1126" s="9">
        <v>3572384</v>
      </c>
      <c r="X1126" s="9">
        <v>42754</v>
      </c>
      <c r="Y1126" s="9">
        <v>123916</v>
      </c>
      <c r="Z1126" s="9">
        <v>8691</v>
      </c>
      <c r="AA1126" s="9">
        <v>81163</v>
      </c>
      <c r="AB1126" s="9">
        <v>7174</v>
      </c>
    </row>
    <row r="1127" spans="1:28" customFormat="1" x14ac:dyDescent="0.25">
      <c r="A1127" s="1"/>
      <c r="B1127" s="2" t="s">
        <v>42</v>
      </c>
      <c r="C1127" s="9">
        <v>109998</v>
      </c>
      <c r="D1127" s="9">
        <v>4534</v>
      </c>
      <c r="E1127" s="9">
        <v>18187</v>
      </c>
      <c r="F1127" s="9">
        <v>900</v>
      </c>
      <c r="G1127" s="9">
        <v>3398</v>
      </c>
      <c r="H1127" s="9">
        <v>105</v>
      </c>
      <c r="I1127" s="9">
        <v>33252</v>
      </c>
      <c r="J1127" s="9">
        <v>1001</v>
      </c>
      <c r="K1127" s="9">
        <v>0</v>
      </c>
      <c r="L1127" s="9">
        <v>0</v>
      </c>
      <c r="M1127" s="9">
        <v>0</v>
      </c>
      <c r="N1127" s="9">
        <v>0</v>
      </c>
      <c r="O1127" s="9">
        <v>12274</v>
      </c>
      <c r="P1127" s="9">
        <v>676</v>
      </c>
      <c r="Q1127" s="9">
        <v>3287</v>
      </c>
      <c r="R1127" s="9">
        <v>135</v>
      </c>
      <c r="S1127" s="9">
        <v>10340</v>
      </c>
      <c r="T1127" s="9">
        <v>519</v>
      </c>
      <c r="U1127" s="9">
        <v>6640</v>
      </c>
      <c r="V1127" s="9">
        <v>240</v>
      </c>
      <c r="W1127" s="9">
        <v>8219</v>
      </c>
      <c r="X1127" s="9">
        <v>519</v>
      </c>
      <c r="Y1127" s="9">
        <v>11114</v>
      </c>
      <c r="Z1127" s="9">
        <v>304</v>
      </c>
      <c r="AA1127" s="9">
        <v>3287</v>
      </c>
      <c r="AB1127" s="9">
        <v>135</v>
      </c>
    </row>
    <row r="1128" spans="1:28" customFormat="1" x14ac:dyDescent="0.25">
      <c r="A1128" s="3" t="s">
        <v>376</v>
      </c>
      <c r="B1128" s="2" t="s">
        <v>0</v>
      </c>
      <c r="C1128" s="9">
        <v>170171</v>
      </c>
      <c r="D1128" s="9">
        <v>22564</v>
      </c>
      <c r="E1128" s="9">
        <v>37040</v>
      </c>
      <c r="F1128" s="9">
        <v>4556</v>
      </c>
      <c r="G1128" s="9">
        <v>0</v>
      </c>
      <c r="H1128" s="9">
        <v>0</v>
      </c>
      <c r="I1128" s="9">
        <v>0</v>
      </c>
      <c r="J1128" s="9">
        <v>0</v>
      </c>
      <c r="K1128" s="9">
        <v>36784</v>
      </c>
      <c r="L1128" s="9">
        <v>4556</v>
      </c>
      <c r="M1128" s="9">
        <v>0</v>
      </c>
      <c r="N1128" s="9">
        <v>0</v>
      </c>
      <c r="O1128" s="9">
        <v>0</v>
      </c>
      <c r="P1128" s="9">
        <v>0</v>
      </c>
      <c r="Q1128" s="9">
        <v>48173</v>
      </c>
      <c r="R1128" s="9">
        <v>6726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48174</v>
      </c>
      <c r="Z1128" s="9">
        <v>6726</v>
      </c>
      <c r="AA1128" s="9">
        <v>0</v>
      </c>
      <c r="AB1128" s="9">
        <v>0</v>
      </c>
    </row>
    <row r="1129" spans="1:28" customFormat="1" x14ac:dyDescent="0.25">
      <c r="A1129" s="4"/>
      <c r="B1129" s="2" t="s">
        <v>21</v>
      </c>
      <c r="C1129" s="9">
        <v>6296571</v>
      </c>
      <c r="D1129" s="9">
        <v>1181826</v>
      </c>
      <c r="E1129" s="9">
        <v>404893</v>
      </c>
      <c r="F1129" s="9">
        <v>86833</v>
      </c>
      <c r="G1129" s="9">
        <v>685163</v>
      </c>
      <c r="H1129" s="9">
        <v>112725</v>
      </c>
      <c r="I1129" s="9">
        <v>670977</v>
      </c>
      <c r="J1129" s="9">
        <v>132858</v>
      </c>
      <c r="K1129" s="9">
        <v>578100</v>
      </c>
      <c r="L1129" s="9">
        <v>108539</v>
      </c>
      <c r="M1129" s="9">
        <v>551920</v>
      </c>
      <c r="N1129" s="9">
        <v>101802</v>
      </c>
      <c r="O1129" s="9">
        <v>397295</v>
      </c>
      <c r="P1129" s="9">
        <v>72938</v>
      </c>
      <c r="Q1129" s="9">
        <v>710852</v>
      </c>
      <c r="R1129" s="9">
        <v>114922</v>
      </c>
      <c r="S1129" s="9">
        <v>484299</v>
      </c>
      <c r="T1129" s="9">
        <v>93937</v>
      </c>
      <c r="U1129" s="9">
        <v>244575</v>
      </c>
      <c r="V1129" s="9">
        <v>55689</v>
      </c>
      <c r="W1129" s="9">
        <v>654369</v>
      </c>
      <c r="X1129" s="9">
        <v>116269</v>
      </c>
      <c r="Y1129" s="9">
        <v>264712</v>
      </c>
      <c r="Z1129" s="9">
        <v>56009</v>
      </c>
      <c r="AA1129" s="9">
        <v>649416</v>
      </c>
      <c r="AB1129" s="9">
        <v>129305</v>
      </c>
    </row>
    <row r="1130" spans="1:28" customFormat="1" x14ac:dyDescent="0.25">
      <c r="A1130" s="4"/>
      <c r="B1130" s="2" t="s">
        <v>23</v>
      </c>
      <c r="C1130" s="9">
        <v>217187</v>
      </c>
      <c r="D1130" s="9">
        <v>13787</v>
      </c>
      <c r="E1130" s="9">
        <v>6613</v>
      </c>
      <c r="F1130" s="9">
        <v>723</v>
      </c>
      <c r="G1130" s="9">
        <v>10770</v>
      </c>
      <c r="H1130" s="9">
        <v>1164</v>
      </c>
      <c r="I1130" s="9">
        <v>0</v>
      </c>
      <c r="J1130" s="9">
        <v>0</v>
      </c>
      <c r="K1130" s="9">
        <v>34211</v>
      </c>
      <c r="L1130" s="9">
        <v>1790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72949</v>
      </c>
      <c r="T1130" s="9">
        <v>5040</v>
      </c>
      <c r="U1130" s="9">
        <v>0</v>
      </c>
      <c r="V1130" s="9">
        <v>0</v>
      </c>
      <c r="W1130" s="9">
        <v>0</v>
      </c>
      <c r="X1130" s="9">
        <v>0</v>
      </c>
      <c r="Y1130" s="9">
        <v>92644</v>
      </c>
      <c r="Z1130" s="9">
        <v>5070</v>
      </c>
      <c r="AA1130" s="9">
        <v>0</v>
      </c>
      <c r="AB1130" s="9">
        <v>0</v>
      </c>
    </row>
    <row r="1131" spans="1:28" customFormat="1" x14ac:dyDescent="0.25">
      <c r="A1131" s="4"/>
      <c r="B1131" s="2" t="s">
        <v>117</v>
      </c>
      <c r="C1131" s="9">
        <v>838736</v>
      </c>
      <c r="D1131" s="9">
        <v>11520</v>
      </c>
      <c r="E1131" s="9">
        <v>0</v>
      </c>
      <c r="F1131" s="9">
        <v>0</v>
      </c>
      <c r="G1131" s="9">
        <v>0</v>
      </c>
      <c r="H1131" s="9">
        <v>0</v>
      </c>
      <c r="I1131" s="9">
        <v>838736</v>
      </c>
      <c r="J1131" s="9">
        <v>11520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customFormat="1" x14ac:dyDescent="0.25">
      <c r="A1132" s="1"/>
      <c r="B1132" s="2" t="s">
        <v>15</v>
      </c>
      <c r="C1132" s="9">
        <v>19929</v>
      </c>
      <c r="D1132" s="9">
        <v>17005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19929</v>
      </c>
      <c r="P1132" s="9">
        <v>17005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customFormat="1" x14ac:dyDescent="0.25">
      <c r="A1133" s="3" t="s">
        <v>377</v>
      </c>
      <c r="B1133" s="2" t="s">
        <v>9</v>
      </c>
      <c r="C1133" s="9">
        <v>66359</v>
      </c>
      <c r="D1133" s="9">
        <v>10294</v>
      </c>
      <c r="E1133" s="9">
        <v>0</v>
      </c>
      <c r="F1133" s="9">
        <v>0</v>
      </c>
      <c r="G1133" s="9">
        <v>0</v>
      </c>
      <c r="H1133" s="9">
        <v>0</v>
      </c>
      <c r="I1133" s="9">
        <v>23134</v>
      </c>
      <c r="J1133" s="9">
        <v>3478</v>
      </c>
      <c r="K1133" s="9">
        <v>0</v>
      </c>
      <c r="L1133" s="9">
        <v>0</v>
      </c>
      <c r="M1133" s="9">
        <v>43225</v>
      </c>
      <c r="N1133" s="9">
        <v>6816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customFormat="1" x14ac:dyDescent="0.25">
      <c r="A1134" s="4"/>
      <c r="B1134" s="2" t="s">
        <v>12</v>
      </c>
      <c r="C1134" s="9">
        <v>2840278</v>
      </c>
      <c r="D1134" s="9">
        <v>224219</v>
      </c>
      <c r="E1134" s="9">
        <v>261286</v>
      </c>
      <c r="F1134" s="9">
        <v>21533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181564</v>
      </c>
      <c r="N1134" s="9">
        <v>15618</v>
      </c>
      <c r="O1134" s="9">
        <v>259947</v>
      </c>
      <c r="P1134" s="9">
        <v>20662</v>
      </c>
      <c r="Q1134" s="9">
        <v>378661</v>
      </c>
      <c r="R1134" s="9">
        <v>29445</v>
      </c>
      <c r="S1134" s="9">
        <v>865555</v>
      </c>
      <c r="T1134" s="9">
        <v>65935</v>
      </c>
      <c r="U1134" s="9">
        <v>0</v>
      </c>
      <c r="V1134" s="9">
        <v>0</v>
      </c>
      <c r="W1134" s="9">
        <v>475368</v>
      </c>
      <c r="X1134" s="9">
        <v>37522</v>
      </c>
      <c r="Y1134" s="9">
        <v>417897</v>
      </c>
      <c r="Z1134" s="9">
        <v>33504</v>
      </c>
      <c r="AA1134" s="9">
        <v>0</v>
      </c>
      <c r="AB1134" s="9">
        <v>0</v>
      </c>
    </row>
    <row r="1135" spans="1:28" customFormat="1" x14ac:dyDescent="0.25">
      <c r="A1135" s="4"/>
      <c r="B1135" s="2" t="s">
        <v>0</v>
      </c>
      <c r="C1135" s="9">
        <v>41687</v>
      </c>
      <c r="D1135" s="9">
        <v>826</v>
      </c>
      <c r="E1135" s="9">
        <v>22545</v>
      </c>
      <c r="F1135" s="9">
        <v>433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19142</v>
      </c>
      <c r="P1135" s="9">
        <v>393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customFormat="1" x14ac:dyDescent="0.25">
      <c r="A1136" s="1"/>
      <c r="B1136" s="2" t="s">
        <v>21</v>
      </c>
      <c r="C1136" s="9">
        <v>3207407</v>
      </c>
      <c r="D1136" s="9">
        <v>272820</v>
      </c>
      <c r="E1136" s="9">
        <v>535895</v>
      </c>
      <c r="F1136" s="9">
        <v>43447</v>
      </c>
      <c r="G1136" s="9">
        <v>127548</v>
      </c>
      <c r="H1136" s="9">
        <v>12455</v>
      </c>
      <c r="I1136" s="9">
        <v>161162</v>
      </c>
      <c r="J1136" s="9">
        <v>13229</v>
      </c>
      <c r="K1136" s="9">
        <v>83607</v>
      </c>
      <c r="L1136" s="9">
        <v>8911</v>
      </c>
      <c r="M1136" s="9">
        <v>73772</v>
      </c>
      <c r="N1136" s="9">
        <v>7648</v>
      </c>
      <c r="O1136" s="9">
        <v>110090</v>
      </c>
      <c r="P1136" s="9">
        <v>11790</v>
      </c>
      <c r="Q1136" s="9">
        <v>412075</v>
      </c>
      <c r="R1136" s="9">
        <v>32770</v>
      </c>
      <c r="S1136" s="9">
        <v>412754</v>
      </c>
      <c r="T1136" s="9">
        <v>33702</v>
      </c>
      <c r="U1136" s="9">
        <v>96682</v>
      </c>
      <c r="V1136" s="9">
        <v>11940</v>
      </c>
      <c r="W1136" s="9">
        <v>545479</v>
      </c>
      <c r="X1136" s="9">
        <v>44018</v>
      </c>
      <c r="Y1136" s="9">
        <v>195894</v>
      </c>
      <c r="Z1136" s="9">
        <v>16392</v>
      </c>
      <c r="AA1136" s="9">
        <v>452449</v>
      </c>
      <c r="AB1136" s="9">
        <v>36518</v>
      </c>
    </row>
    <row r="1137" spans="1:28" customFormat="1" x14ac:dyDescent="0.25">
      <c r="A1137" s="3" t="s">
        <v>378</v>
      </c>
      <c r="B1137" s="2" t="s">
        <v>8</v>
      </c>
      <c r="C1137" s="9">
        <v>411723</v>
      </c>
      <c r="D1137" s="9">
        <v>341682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29651</v>
      </c>
      <c r="N1137" s="9">
        <v>20178</v>
      </c>
      <c r="O1137" s="9">
        <v>0</v>
      </c>
      <c r="P1137" s="9">
        <v>0</v>
      </c>
      <c r="Q1137" s="9">
        <v>202170</v>
      </c>
      <c r="R1137" s="9">
        <v>161424</v>
      </c>
      <c r="S1137" s="9">
        <v>0</v>
      </c>
      <c r="T1137" s="9">
        <v>0</v>
      </c>
      <c r="U1137" s="9">
        <v>0</v>
      </c>
      <c r="V1137" s="9">
        <v>0</v>
      </c>
      <c r="W1137" s="9">
        <v>179902</v>
      </c>
      <c r="X1137" s="9">
        <v>160080</v>
      </c>
      <c r="Y1137" s="9">
        <v>0</v>
      </c>
      <c r="Z1137" s="9">
        <v>0</v>
      </c>
      <c r="AA1137" s="9">
        <v>0</v>
      </c>
      <c r="AB1137" s="9">
        <v>0</v>
      </c>
    </row>
    <row r="1138" spans="1:28" customFormat="1" x14ac:dyDescent="0.25">
      <c r="A1138" s="5"/>
      <c r="B1138" s="2" t="s">
        <v>24</v>
      </c>
      <c r="C1138" s="9">
        <v>1116654</v>
      </c>
      <c r="D1138" s="9">
        <v>810870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260582</v>
      </c>
      <c r="L1138" s="9">
        <v>180400</v>
      </c>
      <c r="M1138" s="9">
        <v>208656</v>
      </c>
      <c r="N1138" s="9">
        <v>141246</v>
      </c>
      <c r="O1138" s="9">
        <v>227365</v>
      </c>
      <c r="P1138" s="9">
        <v>168504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210834</v>
      </c>
      <c r="Z1138" s="9">
        <v>160360</v>
      </c>
      <c r="AA1138" s="9">
        <v>209217</v>
      </c>
      <c r="AB1138" s="9">
        <v>160360</v>
      </c>
    </row>
    <row r="1139" spans="1:28" customFormat="1" x14ac:dyDescent="0.25">
      <c r="A1139" s="4"/>
      <c r="B1139" s="2" t="s">
        <v>12</v>
      </c>
      <c r="C1139" s="9">
        <v>690</v>
      </c>
      <c r="D1139" s="9">
        <v>486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690</v>
      </c>
      <c r="L1139" s="9">
        <v>486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customFormat="1" x14ac:dyDescent="0.25">
      <c r="A1140" s="1"/>
      <c r="B1140" s="2" t="s">
        <v>20</v>
      </c>
      <c r="C1140" s="9">
        <v>551056</v>
      </c>
      <c r="D1140" s="9">
        <v>423246</v>
      </c>
      <c r="E1140" s="9">
        <v>327712</v>
      </c>
      <c r="F1140" s="9">
        <v>257628</v>
      </c>
      <c r="G1140" s="9">
        <v>0</v>
      </c>
      <c r="H1140" s="9">
        <v>0</v>
      </c>
      <c r="I1140" s="9">
        <v>223344</v>
      </c>
      <c r="J1140" s="9">
        <v>165618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customFormat="1" x14ac:dyDescent="0.25">
      <c r="A1141" s="3" t="s">
        <v>379</v>
      </c>
      <c r="B1141" s="2" t="s">
        <v>37</v>
      </c>
      <c r="C1141" s="9">
        <v>5000</v>
      </c>
      <c r="D1141" s="9">
        <v>963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5000</v>
      </c>
      <c r="Z1141" s="9">
        <v>963</v>
      </c>
      <c r="AA1141" s="9">
        <v>0</v>
      </c>
      <c r="AB1141" s="9">
        <v>0</v>
      </c>
    </row>
    <row r="1142" spans="1:28" customFormat="1" x14ac:dyDescent="0.25">
      <c r="A1142" s="4"/>
      <c r="B1142" s="2" t="s">
        <v>24</v>
      </c>
      <c r="C1142" s="9">
        <v>598194</v>
      </c>
      <c r="D1142" s="9">
        <v>393540</v>
      </c>
      <c r="E1142" s="9">
        <v>81360</v>
      </c>
      <c r="F1142" s="9">
        <v>56220</v>
      </c>
      <c r="G1142" s="9">
        <v>81360</v>
      </c>
      <c r="H1142" s="9">
        <v>56220</v>
      </c>
      <c r="I1142" s="9">
        <v>84640</v>
      </c>
      <c r="J1142" s="9">
        <v>56220</v>
      </c>
      <c r="K1142" s="9">
        <v>84640</v>
      </c>
      <c r="L1142" s="9">
        <v>56220</v>
      </c>
      <c r="M1142" s="9">
        <v>84640</v>
      </c>
      <c r="N1142" s="9">
        <v>56220</v>
      </c>
      <c r="O1142" s="9">
        <v>0</v>
      </c>
      <c r="P1142" s="9">
        <v>0</v>
      </c>
      <c r="Q1142" s="9">
        <v>181554</v>
      </c>
      <c r="R1142" s="9">
        <v>112440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customFormat="1" x14ac:dyDescent="0.25">
      <c r="A1143" s="4"/>
      <c r="B1143" s="2" t="s">
        <v>0</v>
      </c>
      <c r="C1143" s="9">
        <v>55521</v>
      </c>
      <c r="D1143" s="9">
        <v>38404</v>
      </c>
      <c r="E1143" s="9">
        <v>9902</v>
      </c>
      <c r="F1143" s="9">
        <v>5016</v>
      </c>
      <c r="G1143" s="9">
        <v>9553</v>
      </c>
      <c r="H1143" s="9">
        <v>4808</v>
      </c>
      <c r="I1143" s="9">
        <v>9543</v>
      </c>
      <c r="J1143" s="9">
        <v>4746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6520</v>
      </c>
      <c r="R1143" s="9">
        <v>5524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20003</v>
      </c>
      <c r="Z1143" s="9">
        <v>18310</v>
      </c>
      <c r="AA1143" s="9">
        <v>0</v>
      </c>
      <c r="AB1143" s="9">
        <v>0</v>
      </c>
    </row>
    <row r="1144" spans="1:28" customFormat="1" x14ac:dyDescent="0.25">
      <c r="A1144" s="4"/>
      <c r="B1144" s="2" t="s">
        <v>20</v>
      </c>
      <c r="C1144" s="9">
        <v>449</v>
      </c>
      <c r="D1144" s="9">
        <v>108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449</v>
      </c>
      <c r="X1144" s="9">
        <v>108</v>
      </c>
      <c r="Y1144" s="9">
        <v>0</v>
      </c>
      <c r="Z1144" s="9">
        <v>0</v>
      </c>
      <c r="AA1144" s="9">
        <v>0</v>
      </c>
      <c r="AB1144" s="9">
        <v>0</v>
      </c>
    </row>
    <row r="1145" spans="1:28" customFormat="1" x14ac:dyDescent="0.25">
      <c r="A1145" s="4"/>
      <c r="B1145" s="2" t="s">
        <v>27</v>
      </c>
      <c r="C1145" s="9">
        <v>1133</v>
      </c>
      <c r="D1145" s="9">
        <v>718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1133</v>
      </c>
      <c r="N1145" s="9">
        <v>718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customFormat="1" x14ac:dyDescent="0.25">
      <c r="A1146" s="4"/>
      <c r="B1146" s="2" t="s">
        <v>14</v>
      </c>
      <c r="C1146" s="9">
        <v>256955</v>
      </c>
      <c r="D1146" s="9">
        <v>76228</v>
      </c>
      <c r="E1146" s="9">
        <v>34620</v>
      </c>
      <c r="F1146" s="9">
        <v>10856</v>
      </c>
      <c r="G1146" s="9">
        <v>0</v>
      </c>
      <c r="H1146" s="9">
        <v>0</v>
      </c>
      <c r="I1146" s="9">
        <v>74008</v>
      </c>
      <c r="J1146" s="9">
        <v>23248</v>
      </c>
      <c r="K1146" s="9">
        <v>0</v>
      </c>
      <c r="L1146" s="9">
        <v>0</v>
      </c>
      <c r="M1146" s="9">
        <v>3972</v>
      </c>
      <c r="N1146" s="9">
        <v>1546</v>
      </c>
      <c r="O1146" s="9">
        <v>0</v>
      </c>
      <c r="P1146" s="9">
        <v>0</v>
      </c>
      <c r="Q1146" s="9">
        <v>86501</v>
      </c>
      <c r="R1146" s="9">
        <v>24469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57854</v>
      </c>
      <c r="AB1146" s="9">
        <v>16109</v>
      </c>
    </row>
    <row r="1147" spans="1:28" customFormat="1" x14ac:dyDescent="0.25">
      <c r="A1147" s="4"/>
      <c r="B1147" s="2" t="s">
        <v>51</v>
      </c>
      <c r="C1147" s="9">
        <v>25</v>
      </c>
      <c r="D1147" s="9">
        <v>182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25</v>
      </c>
      <c r="P1147" s="9">
        <v>182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customFormat="1" x14ac:dyDescent="0.25">
      <c r="A1148" s="1"/>
      <c r="B1148" s="2" t="s">
        <v>59</v>
      </c>
      <c r="C1148" s="9">
        <v>27528</v>
      </c>
      <c r="D1148" s="9">
        <v>20600</v>
      </c>
      <c r="E1148" s="9">
        <v>0</v>
      </c>
      <c r="F1148" s="9">
        <v>0</v>
      </c>
      <c r="G1148" s="9">
        <v>0</v>
      </c>
      <c r="H1148" s="9">
        <v>0</v>
      </c>
      <c r="I1148" s="9">
        <v>27528</v>
      </c>
      <c r="J1148" s="9">
        <v>20600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customFormat="1" x14ac:dyDescent="0.25">
      <c r="A1149" s="3" t="s">
        <v>380</v>
      </c>
      <c r="B1149" s="2" t="s">
        <v>8</v>
      </c>
      <c r="C1149" s="9">
        <v>3367</v>
      </c>
      <c r="D1149" s="9">
        <v>256</v>
      </c>
      <c r="E1149" s="9">
        <v>848</v>
      </c>
      <c r="F1149" s="9">
        <v>82</v>
      </c>
      <c r="G1149" s="9">
        <v>2519</v>
      </c>
      <c r="H1149" s="9">
        <v>174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customFormat="1" x14ac:dyDescent="0.25">
      <c r="A1150" s="4"/>
      <c r="B1150" s="2" t="s">
        <v>12</v>
      </c>
      <c r="C1150" s="9">
        <v>182</v>
      </c>
      <c r="D1150" s="9">
        <v>17</v>
      </c>
      <c r="E1150" s="9">
        <v>0</v>
      </c>
      <c r="F1150" s="9">
        <v>0</v>
      </c>
      <c r="G1150" s="9">
        <v>182</v>
      </c>
      <c r="H1150" s="9">
        <v>17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customFormat="1" x14ac:dyDescent="0.25">
      <c r="A1151" s="1"/>
      <c r="B1151" s="2" t="s">
        <v>0</v>
      </c>
      <c r="C1151" s="9">
        <v>4315</v>
      </c>
      <c r="D1151" s="9">
        <v>277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812</v>
      </c>
      <c r="T1151" s="9">
        <v>35</v>
      </c>
      <c r="U1151" s="9">
        <v>0</v>
      </c>
      <c r="V1151" s="9">
        <v>0</v>
      </c>
      <c r="W1151" s="9">
        <v>3503</v>
      </c>
      <c r="X1151" s="9">
        <v>242</v>
      </c>
      <c r="Y1151" s="9">
        <v>0</v>
      </c>
      <c r="Z1151" s="9">
        <v>0</v>
      </c>
      <c r="AA1151" s="9">
        <v>0</v>
      </c>
      <c r="AB1151" s="9">
        <v>0</v>
      </c>
    </row>
    <row r="1152" spans="1:28" customFormat="1" x14ac:dyDescent="0.25">
      <c r="A1152" s="3" t="s">
        <v>381</v>
      </c>
      <c r="B1152" s="2" t="s">
        <v>9</v>
      </c>
      <c r="C1152" s="9">
        <v>653773</v>
      </c>
      <c r="D1152" s="9">
        <v>300492</v>
      </c>
      <c r="E1152" s="9">
        <v>62278</v>
      </c>
      <c r="F1152" s="9">
        <v>34859</v>
      </c>
      <c r="G1152" s="9">
        <v>70633</v>
      </c>
      <c r="H1152" s="9">
        <v>34240</v>
      </c>
      <c r="I1152" s="9">
        <v>41395</v>
      </c>
      <c r="J1152" s="9">
        <v>23359</v>
      </c>
      <c r="K1152" s="9">
        <v>35785</v>
      </c>
      <c r="L1152" s="9">
        <v>17120</v>
      </c>
      <c r="M1152" s="9">
        <v>111523</v>
      </c>
      <c r="N1152" s="9">
        <v>51360</v>
      </c>
      <c r="O1152" s="9">
        <v>0</v>
      </c>
      <c r="P1152" s="9">
        <v>0</v>
      </c>
      <c r="Q1152" s="9">
        <v>38682</v>
      </c>
      <c r="R1152" s="9">
        <v>17120</v>
      </c>
      <c r="S1152" s="9">
        <v>5761</v>
      </c>
      <c r="T1152" s="9">
        <v>1792</v>
      </c>
      <c r="U1152" s="9">
        <v>164716</v>
      </c>
      <c r="V1152" s="9">
        <v>69282</v>
      </c>
      <c r="W1152" s="9">
        <v>39603</v>
      </c>
      <c r="X1152" s="9">
        <v>17120</v>
      </c>
      <c r="Y1152" s="9">
        <v>0</v>
      </c>
      <c r="Z1152" s="9">
        <v>0</v>
      </c>
      <c r="AA1152" s="9">
        <v>83397</v>
      </c>
      <c r="AB1152" s="9">
        <v>34240</v>
      </c>
    </row>
    <row r="1153" spans="1:28" customFormat="1" x14ac:dyDescent="0.25">
      <c r="A1153" s="4"/>
      <c r="B1153" s="2" t="s">
        <v>37</v>
      </c>
      <c r="C1153" s="9">
        <v>30438</v>
      </c>
      <c r="D1153" s="9">
        <v>5999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19470</v>
      </c>
      <c r="Z1153" s="9">
        <v>3563</v>
      </c>
      <c r="AA1153" s="9">
        <v>10968</v>
      </c>
      <c r="AB1153" s="9">
        <v>2436</v>
      </c>
    </row>
    <row r="1154" spans="1:28" customFormat="1" x14ac:dyDescent="0.25">
      <c r="A1154" s="4"/>
      <c r="B1154" s="2" t="s">
        <v>8</v>
      </c>
      <c r="C1154" s="9">
        <v>93889</v>
      </c>
      <c r="D1154" s="9">
        <v>79265</v>
      </c>
      <c r="E1154" s="9">
        <v>0</v>
      </c>
      <c r="F1154" s="9">
        <v>0</v>
      </c>
      <c r="G1154" s="9">
        <v>53429</v>
      </c>
      <c r="H1154" s="9">
        <v>33600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12960</v>
      </c>
      <c r="P1154" s="9">
        <v>15144</v>
      </c>
      <c r="Q1154" s="9">
        <v>1580</v>
      </c>
      <c r="R1154" s="9">
        <v>233</v>
      </c>
      <c r="S1154" s="9">
        <v>12960</v>
      </c>
      <c r="T1154" s="9">
        <v>15144</v>
      </c>
      <c r="U1154" s="9">
        <v>0</v>
      </c>
      <c r="V1154" s="9">
        <v>0</v>
      </c>
      <c r="W1154" s="9">
        <v>0</v>
      </c>
      <c r="X1154" s="9">
        <v>0</v>
      </c>
      <c r="Y1154" s="9">
        <v>12960</v>
      </c>
      <c r="Z1154" s="9">
        <v>15144</v>
      </c>
      <c r="AA1154" s="9">
        <v>0</v>
      </c>
      <c r="AB1154" s="9">
        <v>0</v>
      </c>
    </row>
    <row r="1155" spans="1:28" customFormat="1" x14ac:dyDescent="0.25">
      <c r="A1155" s="4"/>
      <c r="B1155" s="2" t="s">
        <v>0</v>
      </c>
      <c r="C1155" s="9">
        <v>392915</v>
      </c>
      <c r="D1155" s="9">
        <v>229210</v>
      </c>
      <c r="E1155" s="9">
        <v>0</v>
      </c>
      <c r="F1155" s="9">
        <v>0</v>
      </c>
      <c r="G1155" s="9">
        <v>81783</v>
      </c>
      <c r="H1155" s="9">
        <v>39977</v>
      </c>
      <c r="I1155" s="9">
        <v>28980</v>
      </c>
      <c r="J1155" s="9">
        <v>18307</v>
      </c>
      <c r="K1155" s="9">
        <v>59673</v>
      </c>
      <c r="L1155" s="9">
        <v>36612</v>
      </c>
      <c r="M1155" s="9">
        <v>54920</v>
      </c>
      <c r="N1155" s="9">
        <v>35581</v>
      </c>
      <c r="O1155" s="9">
        <v>52598</v>
      </c>
      <c r="P1155" s="9">
        <v>28096</v>
      </c>
      <c r="Q1155" s="9">
        <v>0</v>
      </c>
      <c r="R1155" s="9">
        <v>0</v>
      </c>
      <c r="S1155" s="9">
        <v>66146</v>
      </c>
      <c r="T1155" s="9">
        <v>36087</v>
      </c>
      <c r="U1155" s="9">
        <v>24007</v>
      </c>
      <c r="V1155" s="9">
        <v>17275</v>
      </c>
      <c r="W1155" s="9">
        <v>0</v>
      </c>
      <c r="X1155" s="9">
        <v>0</v>
      </c>
      <c r="Y1155" s="9">
        <v>0</v>
      </c>
      <c r="Z1155" s="9">
        <v>0</v>
      </c>
      <c r="AA1155" s="9">
        <v>24808</v>
      </c>
      <c r="AB1155" s="9">
        <v>17275</v>
      </c>
    </row>
    <row r="1156" spans="1:28" customFormat="1" x14ac:dyDescent="0.25">
      <c r="A1156" s="4"/>
      <c r="B1156" s="2" t="s">
        <v>20</v>
      </c>
      <c r="C1156" s="9">
        <v>4270</v>
      </c>
      <c r="D1156" s="9">
        <v>1050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4270</v>
      </c>
      <c r="T1156" s="9">
        <v>1050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customFormat="1" x14ac:dyDescent="0.25">
      <c r="A1157" s="4"/>
      <c r="B1157" s="2" t="s">
        <v>27</v>
      </c>
      <c r="C1157" s="9">
        <v>18148</v>
      </c>
      <c r="D1157" s="9">
        <v>5399</v>
      </c>
      <c r="E1157" s="9">
        <v>0</v>
      </c>
      <c r="F1157" s="9">
        <v>0</v>
      </c>
      <c r="G1157" s="9">
        <v>0</v>
      </c>
      <c r="H1157" s="9">
        <v>0</v>
      </c>
      <c r="I1157" s="9">
        <v>15356</v>
      </c>
      <c r="J1157" s="9">
        <v>3629</v>
      </c>
      <c r="K1157" s="9">
        <v>0</v>
      </c>
      <c r="L1157" s="9">
        <v>0</v>
      </c>
      <c r="M1157" s="9">
        <v>2792</v>
      </c>
      <c r="N1157" s="9">
        <v>1770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customFormat="1" x14ac:dyDescent="0.25">
      <c r="A1158" s="4"/>
      <c r="B1158" s="2" t="s">
        <v>21</v>
      </c>
      <c r="C1158" s="9">
        <v>925431</v>
      </c>
      <c r="D1158" s="9">
        <v>457488</v>
      </c>
      <c r="E1158" s="9">
        <v>19637</v>
      </c>
      <c r="F1158" s="9">
        <v>6872</v>
      </c>
      <c r="G1158" s="9">
        <v>177511</v>
      </c>
      <c r="H1158" s="9">
        <v>86595</v>
      </c>
      <c r="I1158" s="9">
        <v>354770</v>
      </c>
      <c r="J1158" s="9">
        <v>188834</v>
      </c>
      <c r="K1158" s="9">
        <v>20327</v>
      </c>
      <c r="L1158" s="9">
        <v>6825</v>
      </c>
      <c r="M1158" s="9">
        <v>154598</v>
      </c>
      <c r="N1158" s="9">
        <v>80365</v>
      </c>
      <c r="O1158" s="9">
        <v>0</v>
      </c>
      <c r="P1158" s="9">
        <v>0</v>
      </c>
      <c r="Q1158" s="9">
        <v>81396</v>
      </c>
      <c r="R1158" s="9">
        <v>41815</v>
      </c>
      <c r="S1158" s="9">
        <v>69558</v>
      </c>
      <c r="T1158" s="9">
        <v>29677</v>
      </c>
      <c r="U1158" s="9">
        <v>0</v>
      </c>
      <c r="V1158" s="9">
        <v>0</v>
      </c>
      <c r="W1158" s="9">
        <v>32148</v>
      </c>
      <c r="X1158" s="9">
        <v>11393</v>
      </c>
      <c r="Y1158" s="9">
        <v>0</v>
      </c>
      <c r="Z1158" s="9">
        <v>0</v>
      </c>
      <c r="AA1158" s="9">
        <v>15486</v>
      </c>
      <c r="AB1158" s="9">
        <v>5112</v>
      </c>
    </row>
    <row r="1159" spans="1:28" customFormat="1" x14ac:dyDescent="0.25">
      <c r="A1159" s="4"/>
      <c r="B1159" s="2" t="s">
        <v>15</v>
      </c>
      <c r="C1159" s="9">
        <v>4260</v>
      </c>
      <c r="D1159" s="9">
        <v>2104</v>
      </c>
      <c r="E1159" s="9">
        <v>380</v>
      </c>
      <c r="F1159" s="9">
        <v>211</v>
      </c>
      <c r="G1159" s="9">
        <v>760</v>
      </c>
      <c r="H1159" s="9">
        <v>422</v>
      </c>
      <c r="I1159" s="9">
        <v>380</v>
      </c>
      <c r="J1159" s="9">
        <v>211</v>
      </c>
      <c r="K1159" s="9">
        <v>610</v>
      </c>
      <c r="L1159" s="9">
        <v>209</v>
      </c>
      <c r="M1159" s="9">
        <v>0</v>
      </c>
      <c r="N1159" s="9">
        <v>0</v>
      </c>
      <c r="O1159" s="9">
        <v>610</v>
      </c>
      <c r="P1159" s="9">
        <v>211</v>
      </c>
      <c r="Q1159" s="9">
        <v>0</v>
      </c>
      <c r="R1159" s="9">
        <v>0</v>
      </c>
      <c r="S1159" s="9">
        <v>760</v>
      </c>
      <c r="T1159" s="9">
        <v>418</v>
      </c>
      <c r="U1159" s="9">
        <v>0</v>
      </c>
      <c r="V1159" s="9">
        <v>0</v>
      </c>
      <c r="W1159" s="9">
        <v>760</v>
      </c>
      <c r="X1159" s="9">
        <v>422</v>
      </c>
      <c r="Y1159" s="9">
        <v>0</v>
      </c>
      <c r="Z1159" s="9">
        <v>0</v>
      </c>
      <c r="AA1159" s="9">
        <v>0</v>
      </c>
      <c r="AB1159" s="9">
        <v>0</v>
      </c>
    </row>
    <row r="1160" spans="1:28" customFormat="1" x14ac:dyDescent="0.25">
      <c r="A1160" s="1"/>
      <c r="B1160" s="2" t="s">
        <v>42</v>
      </c>
      <c r="C1160" s="9">
        <v>20146</v>
      </c>
      <c r="D1160" s="9">
        <v>7449</v>
      </c>
      <c r="E1160" s="9">
        <v>0</v>
      </c>
      <c r="F1160" s="9">
        <v>0</v>
      </c>
      <c r="G1160" s="9">
        <v>0</v>
      </c>
      <c r="H1160" s="9">
        <v>0</v>
      </c>
      <c r="I1160" s="9">
        <v>6777</v>
      </c>
      <c r="J1160" s="9">
        <v>2483</v>
      </c>
      <c r="K1160" s="9">
        <v>0</v>
      </c>
      <c r="L1160" s="9">
        <v>0</v>
      </c>
      <c r="M1160" s="9">
        <v>0</v>
      </c>
      <c r="N1160" s="9">
        <v>0</v>
      </c>
      <c r="O1160" s="9">
        <v>7281</v>
      </c>
      <c r="P1160" s="9">
        <v>2483</v>
      </c>
      <c r="Q1160" s="9">
        <v>0</v>
      </c>
      <c r="R1160" s="9">
        <v>0</v>
      </c>
      <c r="S1160" s="9">
        <v>6088</v>
      </c>
      <c r="T1160" s="9">
        <v>2483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customFormat="1" x14ac:dyDescent="0.25">
      <c r="A1161" s="3" t="s">
        <v>1306</v>
      </c>
      <c r="B1161" s="2" t="s">
        <v>8</v>
      </c>
      <c r="C1161" s="9">
        <v>11780</v>
      </c>
      <c r="D1161" s="9">
        <v>2241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11780</v>
      </c>
      <c r="Z1161" s="9">
        <v>2241</v>
      </c>
      <c r="AA1161" s="9">
        <v>0</v>
      </c>
      <c r="AB1161" s="9">
        <v>0</v>
      </c>
    </row>
    <row r="1162" spans="1:28" customFormat="1" x14ac:dyDescent="0.25">
      <c r="A1162" s="4"/>
      <c r="B1162" s="2" t="s">
        <v>24</v>
      </c>
      <c r="C1162" s="9">
        <v>90777</v>
      </c>
      <c r="D1162" s="9">
        <v>56220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90777</v>
      </c>
      <c r="T1162" s="9">
        <v>56220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customFormat="1" x14ac:dyDescent="0.25">
      <c r="A1163" s="4"/>
      <c r="B1163" s="2" t="s">
        <v>0</v>
      </c>
      <c r="C1163" s="9">
        <v>110490</v>
      </c>
      <c r="D1163" s="9">
        <v>26064</v>
      </c>
      <c r="E1163" s="9">
        <v>0</v>
      </c>
      <c r="F1163" s="9">
        <v>0</v>
      </c>
      <c r="G1163" s="9">
        <v>6419</v>
      </c>
      <c r="H1163" s="9">
        <v>912</v>
      </c>
      <c r="I1163" s="9">
        <v>41543</v>
      </c>
      <c r="J1163" s="9">
        <v>12102</v>
      </c>
      <c r="K1163" s="9">
        <v>0</v>
      </c>
      <c r="L1163" s="9">
        <v>0</v>
      </c>
      <c r="M1163" s="9">
        <v>0</v>
      </c>
      <c r="N1163" s="9">
        <v>0</v>
      </c>
      <c r="O1163" s="9">
        <v>47</v>
      </c>
      <c r="P1163" s="9">
        <v>1</v>
      </c>
      <c r="Q1163" s="9">
        <v>0</v>
      </c>
      <c r="R1163" s="9">
        <v>0</v>
      </c>
      <c r="S1163" s="9">
        <v>12973</v>
      </c>
      <c r="T1163" s="9">
        <v>2396</v>
      </c>
      <c r="U1163" s="9">
        <v>49508</v>
      </c>
      <c r="V1163" s="9">
        <v>10653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customFormat="1" x14ac:dyDescent="0.25">
      <c r="A1164" s="4"/>
      <c r="B1164" s="2" t="s">
        <v>31</v>
      </c>
      <c r="C1164" s="9">
        <v>24721</v>
      </c>
      <c r="D1164" s="9">
        <v>4252</v>
      </c>
      <c r="E1164" s="9">
        <v>0</v>
      </c>
      <c r="F1164" s="9">
        <v>0</v>
      </c>
      <c r="G1164" s="9">
        <v>0</v>
      </c>
      <c r="H1164" s="9">
        <v>0</v>
      </c>
      <c r="I1164" s="9">
        <v>24721</v>
      </c>
      <c r="J1164" s="9">
        <v>4252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customFormat="1" x14ac:dyDescent="0.25">
      <c r="A1165" s="1"/>
      <c r="B1165" s="2" t="s">
        <v>27</v>
      </c>
      <c r="C1165" s="9">
        <v>59910</v>
      </c>
      <c r="D1165" s="9">
        <v>14256</v>
      </c>
      <c r="E1165" s="9">
        <v>0</v>
      </c>
      <c r="F1165" s="9">
        <v>0</v>
      </c>
      <c r="G1165" s="9">
        <v>0</v>
      </c>
      <c r="H1165" s="9">
        <v>0</v>
      </c>
      <c r="I1165" s="9">
        <v>29738</v>
      </c>
      <c r="J1165" s="9">
        <v>7027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30172</v>
      </c>
      <c r="AB1165" s="9">
        <v>7229</v>
      </c>
    </row>
    <row r="1166" spans="1:28" customFormat="1" x14ac:dyDescent="0.25">
      <c r="A1166" s="3" t="s">
        <v>382</v>
      </c>
      <c r="B1166" s="2" t="s">
        <v>9</v>
      </c>
      <c r="C1166" s="9">
        <v>144878</v>
      </c>
      <c r="D1166" s="9">
        <v>41768</v>
      </c>
      <c r="E1166" s="9">
        <v>17560</v>
      </c>
      <c r="F1166" s="9">
        <v>5686</v>
      </c>
      <c r="G1166" s="9">
        <v>30918</v>
      </c>
      <c r="H1166" s="9">
        <v>8514</v>
      </c>
      <c r="I1166" s="9">
        <v>17500</v>
      </c>
      <c r="J1166" s="9">
        <v>6003</v>
      </c>
      <c r="K1166" s="9">
        <v>0</v>
      </c>
      <c r="L1166" s="9">
        <v>0</v>
      </c>
      <c r="M1166" s="9">
        <v>42123</v>
      </c>
      <c r="N1166" s="9">
        <v>9070</v>
      </c>
      <c r="O1166" s="9">
        <v>18779</v>
      </c>
      <c r="P1166" s="9">
        <v>5678</v>
      </c>
      <c r="Q1166" s="9">
        <v>11096</v>
      </c>
      <c r="R1166" s="9">
        <v>3684</v>
      </c>
      <c r="S1166" s="9">
        <v>0</v>
      </c>
      <c r="T1166" s="9">
        <v>0</v>
      </c>
      <c r="U1166" s="9">
        <v>3300</v>
      </c>
      <c r="V1166" s="9">
        <v>1281</v>
      </c>
      <c r="W1166" s="9">
        <v>0</v>
      </c>
      <c r="X1166" s="9">
        <v>0</v>
      </c>
      <c r="Y1166" s="9">
        <v>0</v>
      </c>
      <c r="Z1166" s="9">
        <v>0</v>
      </c>
      <c r="AA1166" s="9">
        <v>3602</v>
      </c>
      <c r="AB1166" s="9">
        <v>1852</v>
      </c>
    </row>
    <row r="1167" spans="1:28" customFormat="1" x14ac:dyDescent="0.25">
      <c r="A1167" s="4"/>
      <c r="B1167" s="2" t="s">
        <v>19</v>
      </c>
      <c r="C1167" s="9">
        <v>8107</v>
      </c>
      <c r="D1167" s="9">
        <v>1087</v>
      </c>
      <c r="E1167" s="9">
        <v>0</v>
      </c>
      <c r="F1167" s="9">
        <v>0</v>
      </c>
      <c r="G1167" s="9">
        <v>0</v>
      </c>
      <c r="H1167" s="9">
        <v>0</v>
      </c>
      <c r="I1167" s="9">
        <v>754</v>
      </c>
      <c r="J1167" s="9">
        <v>200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7353</v>
      </c>
      <c r="R1167" s="9">
        <v>887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customFormat="1" x14ac:dyDescent="0.25">
      <c r="A1168" s="4"/>
      <c r="B1168" s="2" t="s">
        <v>0</v>
      </c>
      <c r="C1168" s="9">
        <v>38356</v>
      </c>
      <c r="D1168" s="9">
        <v>16536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38356</v>
      </c>
      <c r="R1168" s="9">
        <v>16536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customFormat="1" x14ac:dyDescent="0.25">
      <c r="A1169" s="4"/>
      <c r="B1169" s="2" t="s">
        <v>27</v>
      </c>
      <c r="C1169" s="9">
        <v>83749</v>
      </c>
      <c r="D1169" s="9">
        <v>23560</v>
      </c>
      <c r="E1169" s="9">
        <v>0</v>
      </c>
      <c r="F1169" s="9">
        <v>0</v>
      </c>
      <c r="G1169" s="9">
        <v>7736</v>
      </c>
      <c r="H1169" s="9">
        <v>1354</v>
      </c>
      <c r="I1169" s="9">
        <v>39779</v>
      </c>
      <c r="J1169" s="9">
        <v>11434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21158</v>
      </c>
      <c r="V1169" s="9">
        <v>7160</v>
      </c>
      <c r="W1169" s="9">
        <v>0</v>
      </c>
      <c r="X1169" s="9">
        <v>0</v>
      </c>
      <c r="Y1169" s="9">
        <v>0</v>
      </c>
      <c r="Z1169" s="9">
        <v>0</v>
      </c>
      <c r="AA1169" s="9">
        <v>15076</v>
      </c>
      <c r="AB1169" s="9">
        <v>3612</v>
      </c>
    </row>
    <row r="1170" spans="1:28" customFormat="1" x14ac:dyDescent="0.25">
      <c r="A1170" s="1"/>
      <c r="B1170" s="2" t="s">
        <v>21</v>
      </c>
      <c r="C1170" s="9">
        <v>79010</v>
      </c>
      <c r="D1170" s="9">
        <v>23393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22139</v>
      </c>
      <c r="N1170" s="9">
        <v>6443</v>
      </c>
      <c r="O1170" s="9">
        <v>40334</v>
      </c>
      <c r="P1170" s="9">
        <v>11830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2085</v>
      </c>
      <c r="Z1170" s="9">
        <v>980</v>
      </c>
      <c r="AA1170" s="9">
        <v>14452</v>
      </c>
      <c r="AB1170" s="9">
        <v>4140</v>
      </c>
    </row>
    <row r="1171" spans="1:28" customFormat="1" x14ac:dyDescent="0.25">
      <c r="A1171" s="3" t="s">
        <v>1581</v>
      </c>
      <c r="B1171" s="2" t="s">
        <v>29</v>
      </c>
      <c r="C1171" s="9">
        <v>23745</v>
      </c>
      <c r="D1171" s="9">
        <v>3970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23745</v>
      </c>
      <c r="Z1171" s="9">
        <v>3970</v>
      </c>
      <c r="AA1171" s="9">
        <v>0</v>
      </c>
      <c r="AB1171" s="9">
        <v>0</v>
      </c>
    </row>
    <row r="1172" spans="1:28" customFormat="1" x14ac:dyDescent="0.25">
      <c r="A1172" s="4"/>
      <c r="B1172" s="2" t="s">
        <v>33</v>
      </c>
      <c r="C1172" s="9">
        <v>851</v>
      </c>
      <c r="D1172" s="9">
        <v>118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851</v>
      </c>
      <c r="L1172" s="9">
        <v>118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</row>
    <row r="1173" spans="1:28" customFormat="1" x14ac:dyDescent="0.25">
      <c r="A1173" s="4"/>
      <c r="B1173" s="2" t="s">
        <v>10</v>
      </c>
      <c r="C1173" s="9">
        <v>12708</v>
      </c>
      <c r="D1173" s="9">
        <v>5670</v>
      </c>
      <c r="E1173" s="9">
        <v>0</v>
      </c>
      <c r="F1173" s="9">
        <v>0</v>
      </c>
      <c r="G1173" s="9">
        <v>0</v>
      </c>
      <c r="H1173" s="9">
        <v>0</v>
      </c>
      <c r="I1173" s="9">
        <v>4306</v>
      </c>
      <c r="J1173" s="9">
        <v>2004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4502</v>
      </c>
      <c r="T1173" s="9">
        <v>1920</v>
      </c>
      <c r="U1173" s="9">
        <v>0</v>
      </c>
      <c r="V1173" s="9">
        <v>0</v>
      </c>
      <c r="W1173" s="9">
        <v>3900</v>
      </c>
      <c r="X1173" s="9">
        <v>1746</v>
      </c>
      <c r="Y1173" s="9">
        <v>0</v>
      </c>
      <c r="Z1173" s="9">
        <v>0</v>
      </c>
      <c r="AA1173" s="9">
        <v>0</v>
      </c>
      <c r="AB1173" s="9">
        <v>0</v>
      </c>
    </row>
    <row r="1174" spans="1:28" customFormat="1" x14ac:dyDescent="0.25">
      <c r="A1174" s="4"/>
      <c r="B1174" s="2" t="s">
        <v>0</v>
      </c>
      <c r="C1174" s="9">
        <v>3035</v>
      </c>
      <c r="D1174" s="9">
        <v>238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2916</v>
      </c>
      <c r="X1174" s="9">
        <v>234</v>
      </c>
      <c r="Y1174" s="9">
        <v>119</v>
      </c>
      <c r="Z1174" s="9">
        <v>4</v>
      </c>
      <c r="AA1174" s="9">
        <v>0</v>
      </c>
      <c r="AB1174" s="9">
        <v>0</v>
      </c>
    </row>
    <row r="1175" spans="1:28" customFormat="1" x14ac:dyDescent="0.25">
      <c r="A1175" s="1"/>
      <c r="B1175" s="2" t="s">
        <v>42</v>
      </c>
      <c r="C1175" s="9">
        <v>1091</v>
      </c>
      <c r="D1175" s="9">
        <v>60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141</v>
      </c>
      <c r="N1175" s="9">
        <v>17</v>
      </c>
      <c r="O1175" s="9">
        <v>810</v>
      </c>
      <c r="P1175" s="9">
        <v>23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140</v>
      </c>
      <c r="Z1175" s="9">
        <v>20</v>
      </c>
      <c r="AA1175" s="9">
        <v>0</v>
      </c>
      <c r="AB1175" s="9">
        <v>0</v>
      </c>
    </row>
    <row r="1176" spans="1:28" customFormat="1" x14ac:dyDescent="0.25">
      <c r="A1176" s="3" t="s">
        <v>383</v>
      </c>
      <c r="B1176" s="2" t="s">
        <v>9</v>
      </c>
      <c r="C1176" s="9">
        <v>8321</v>
      </c>
      <c r="D1176" s="9">
        <v>2053</v>
      </c>
      <c r="E1176" s="9">
        <v>0</v>
      </c>
      <c r="F1176" s="9">
        <v>0</v>
      </c>
      <c r="G1176" s="9">
        <v>0</v>
      </c>
      <c r="H1176" s="9">
        <v>0</v>
      </c>
      <c r="I1176" s="9">
        <v>7291</v>
      </c>
      <c r="J1176" s="9">
        <v>1722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1030</v>
      </c>
      <c r="T1176" s="9">
        <v>331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customFormat="1" x14ac:dyDescent="0.25">
      <c r="A1177" s="4"/>
      <c r="B1177" s="2" t="s">
        <v>37</v>
      </c>
      <c r="C1177" s="9">
        <v>90656</v>
      </c>
      <c r="D1177" s="9">
        <v>48701</v>
      </c>
      <c r="E1177" s="9">
        <v>27041</v>
      </c>
      <c r="F1177" s="9">
        <v>11192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30566</v>
      </c>
      <c r="R1177" s="9">
        <v>18383</v>
      </c>
      <c r="S1177" s="9">
        <v>0</v>
      </c>
      <c r="T1177" s="9">
        <v>0</v>
      </c>
      <c r="U1177" s="9">
        <v>0</v>
      </c>
      <c r="V1177" s="9">
        <v>0</v>
      </c>
      <c r="W1177" s="9">
        <v>479</v>
      </c>
      <c r="X1177" s="9">
        <v>105</v>
      </c>
      <c r="Y1177" s="9">
        <v>32570</v>
      </c>
      <c r="Z1177" s="9">
        <v>19021</v>
      </c>
      <c r="AA1177" s="9">
        <v>0</v>
      </c>
      <c r="AB1177" s="9">
        <v>0</v>
      </c>
    </row>
    <row r="1178" spans="1:28" customFormat="1" x14ac:dyDescent="0.25">
      <c r="A1178" s="5"/>
      <c r="B1178" s="2" t="s">
        <v>29</v>
      </c>
      <c r="C1178" s="9">
        <v>67</v>
      </c>
      <c r="D1178" s="9">
        <v>15</v>
      </c>
      <c r="E1178" s="9">
        <v>0</v>
      </c>
      <c r="F1178" s="9">
        <v>0</v>
      </c>
      <c r="G1178" s="9">
        <v>0</v>
      </c>
      <c r="H1178" s="9">
        <v>0</v>
      </c>
      <c r="I1178" s="9">
        <v>67</v>
      </c>
      <c r="J1178" s="9">
        <v>15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customFormat="1" x14ac:dyDescent="0.25">
      <c r="A1179" s="4"/>
      <c r="B1179" s="2" t="s">
        <v>8</v>
      </c>
      <c r="C1179" s="9">
        <v>16963</v>
      </c>
      <c r="D1179" s="9">
        <v>4117</v>
      </c>
      <c r="E1179" s="9">
        <v>0</v>
      </c>
      <c r="F1179" s="9">
        <v>0</v>
      </c>
      <c r="G1179" s="9">
        <v>0</v>
      </c>
      <c r="H1179" s="9">
        <v>0</v>
      </c>
      <c r="I1179" s="9">
        <v>14949</v>
      </c>
      <c r="J1179" s="9">
        <v>3470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2014</v>
      </c>
      <c r="T1179" s="9">
        <v>647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customFormat="1" x14ac:dyDescent="0.25">
      <c r="A1180" s="4"/>
      <c r="B1180" s="2" t="s">
        <v>33</v>
      </c>
      <c r="C1180" s="9">
        <v>161668</v>
      </c>
      <c r="D1180" s="9">
        <v>64635</v>
      </c>
      <c r="E1180" s="9">
        <v>53281</v>
      </c>
      <c r="F1180" s="9">
        <v>26899</v>
      </c>
      <c r="G1180" s="9">
        <v>0</v>
      </c>
      <c r="H1180" s="9">
        <v>0</v>
      </c>
      <c r="I1180" s="9">
        <v>7500</v>
      </c>
      <c r="J1180" s="9">
        <v>1457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61153</v>
      </c>
      <c r="T1180" s="9">
        <v>19600</v>
      </c>
      <c r="U1180" s="9">
        <v>0</v>
      </c>
      <c r="V1180" s="9">
        <v>0</v>
      </c>
      <c r="W1180" s="9">
        <v>16587</v>
      </c>
      <c r="X1180" s="9">
        <v>10069</v>
      </c>
      <c r="Y1180" s="9">
        <v>22680</v>
      </c>
      <c r="Z1180" s="9">
        <v>6300</v>
      </c>
      <c r="AA1180" s="9">
        <v>467</v>
      </c>
      <c r="AB1180" s="9">
        <v>310</v>
      </c>
    </row>
    <row r="1181" spans="1:28" customFormat="1" x14ac:dyDescent="0.25">
      <c r="A1181" s="4"/>
      <c r="B1181" s="2" t="s">
        <v>60</v>
      </c>
      <c r="C1181" s="9">
        <v>51233</v>
      </c>
      <c r="D1181" s="9">
        <v>2471</v>
      </c>
      <c r="E1181" s="9">
        <v>0</v>
      </c>
      <c r="F1181" s="9">
        <v>0</v>
      </c>
      <c r="G1181" s="9">
        <v>22342</v>
      </c>
      <c r="H1181" s="9">
        <v>1102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3300</v>
      </c>
      <c r="V1181" s="9">
        <v>167</v>
      </c>
      <c r="W1181" s="9">
        <v>14424</v>
      </c>
      <c r="X1181" s="9">
        <v>652</v>
      </c>
      <c r="Y1181" s="9">
        <v>0</v>
      </c>
      <c r="Z1181" s="9">
        <v>0</v>
      </c>
      <c r="AA1181" s="9">
        <v>11167</v>
      </c>
      <c r="AB1181" s="9">
        <v>550</v>
      </c>
    </row>
    <row r="1182" spans="1:28" customFormat="1" x14ac:dyDescent="0.25">
      <c r="A1182" s="4"/>
      <c r="B1182" s="2" t="s">
        <v>162</v>
      </c>
      <c r="C1182" s="9">
        <v>15669</v>
      </c>
      <c r="D1182" s="9">
        <v>4227</v>
      </c>
      <c r="E1182" s="9">
        <v>0</v>
      </c>
      <c r="F1182" s="9">
        <v>0</v>
      </c>
      <c r="G1182" s="9">
        <v>0</v>
      </c>
      <c r="H1182" s="9">
        <v>0</v>
      </c>
      <c r="I1182" s="9">
        <v>9788</v>
      </c>
      <c r="J1182" s="9">
        <v>2337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5881</v>
      </c>
      <c r="T1182" s="9">
        <v>1890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customFormat="1" x14ac:dyDescent="0.25">
      <c r="A1183" s="4"/>
      <c r="B1183" s="2" t="s">
        <v>0</v>
      </c>
      <c r="C1183" s="9">
        <v>453920</v>
      </c>
      <c r="D1183" s="9">
        <v>120515</v>
      </c>
      <c r="E1183" s="9">
        <v>0</v>
      </c>
      <c r="F1183" s="9">
        <v>0</v>
      </c>
      <c r="G1183" s="9">
        <v>0</v>
      </c>
      <c r="H1183" s="9">
        <v>0</v>
      </c>
      <c r="I1183" s="9">
        <v>195450</v>
      </c>
      <c r="J1183" s="9">
        <v>49832</v>
      </c>
      <c r="K1183" s="9">
        <v>4600</v>
      </c>
      <c r="L1183" s="9">
        <v>2114</v>
      </c>
      <c r="M1183" s="9">
        <v>118145</v>
      </c>
      <c r="N1183" s="9">
        <v>27677</v>
      </c>
      <c r="O1183" s="9">
        <v>1422</v>
      </c>
      <c r="P1183" s="9">
        <v>61</v>
      </c>
      <c r="Q1183" s="9">
        <v>0</v>
      </c>
      <c r="R1183" s="9">
        <v>0</v>
      </c>
      <c r="S1183" s="9">
        <v>72791</v>
      </c>
      <c r="T1183" s="9">
        <v>25174</v>
      </c>
      <c r="U1183" s="9">
        <v>0</v>
      </c>
      <c r="V1183" s="9">
        <v>0</v>
      </c>
      <c r="W1183" s="9">
        <v>55652</v>
      </c>
      <c r="X1183" s="9">
        <v>15410</v>
      </c>
      <c r="Y1183" s="9">
        <v>5860</v>
      </c>
      <c r="Z1183" s="9">
        <v>247</v>
      </c>
      <c r="AA1183" s="9">
        <v>0</v>
      </c>
      <c r="AB1183" s="9">
        <v>0</v>
      </c>
    </row>
    <row r="1184" spans="1:28" customFormat="1" x14ac:dyDescent="0.25">
      <c r="A1184" s="4"/>
      <c r="B1184" s="2" t="s">
        <v>6</v>
      </c>
      <c r="C1184" s="9">
        <v>391857</v>
      </c>
      <c r="D1184" s="9">
        <v>85830</v>
      </c>
      <c r="E1184" s="9">
        <v>0</v>
      </c>
      <c r="F1184" s="9">
        <v>0</v>
      </c>
      <c r="G1184" s="9">
        <v>51172</v>
      </c>
      <c r="H1184" s="9">
        <v>9824</v>
      </c>
      <c r="I1184" s="9">
        <v>95874</v>
      </c>
      <c r="J1184" s="9">
        <v>21126</v>
      </c>
      <c r="K1184" s="9">
        <v>0</v>
      </c>
      <c r="L1184" s="9">
        <v>0</v>
      </c>
      <c r="M1184" s="9">
        <v>103028</v>
      </c>
      <c r="N1184" s="9">
        <v>15362</v>
      </c>
      <c r="O1184" s="9">
        <v>51935</v>
      </c>
      <c r="P1184" s="9">
        <v>13875</v>
      </c>
      <c r="Q1184" s="9">
        <v>0</v>
      </c>
      <c r="R1184" s="9">
        <v>0</v>
      </c>
      <c r="S1184" s="9">
        <v>0</v>
      </c>
      <c r="T1184" s="9">
        <v>0</v>
      </c>
      <c r="U1184" s="9">
        <v>11498</v>
      </c>
      <c r="V1184" s="9">
        <v>4584</v>
      </c>
      <c r="W1184" s="9">
        <v>21730</v>
      </c>
      <c r="X1184" s="9">
        <v>5536</v>
      </c>
      <c r="Y1184" s="9">
        <v>31447</v>
      </c>
      <c r="Z1184" s="9">
        <v>10580</v>
      </c>
      <c r="AA1184" s="9">
        <v>25173</v>
      </c>
      <c r="AB1184" s="9">
        <v>4943</v>
      </c>
    </row>
    <row r="1185" spans="1:28" customFormat="1" x14ac:dyDescent="0.25">
      <c r="A1185" s="4"/>
      <c r="B1185" s="2" t="s">
        <v>20</v>
      </c>
      <c r="C1185" s="9">
        <v>10730</v>
      </c>
      <c r="D1185" s="9">
        <v>2583</v>
      </c>
      <c r="E1185" s="9">
        <v>0</v>
      </c>
      <c r="F1185" s="9">
        <v>0</v>
      </c>
      <c r="G1185" s="9">
        <v>0</v>
      </c>
      <c r="H1185" s="9">
        <v>0</v>
      </c>
      <c r="I1185" s="9">
        <v>10125</v>
      </c>
      <c r="J1185" s="9">
        <v>2389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605</v>
      </c>
      <c r="T1185" s="9">
        <v>194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customFormat="1" x14ac:dyDescent="0.25">
      <c r="A1186" s="4"/>
      <c r="B1186" s="2" t="s">
        <v>13</v>
      </c>
      <c r="C1186" s="9">
        <v>314461</v>
      </c>
      <c r="D1186" s="9">
        <v>54090</v>
      </c>
      <c r="E1186" s="9">
        <v>48524</v>
      </c>
      <c r="F1186" s="9">
        <v>8630</v>
      </c>
      <c r="G1186" s="9">
        <v>0</v>
      </c>
      <c r="H1186" s="9">
        <v>0</v>
      </c>
      <c r="I1186" s="9">
        <v>18364</v>
      </c>
      <c r="J1186" s="9">
        <v>3903</v>
      </c>
      <c r="K1186" s="9">
        <v>0</v>
      </c>
      <c r="L1186" s="9">
        <v>0</v>
      </c>
      <c r="M1186" s="9">
        <v>24112</v>
      </c>
      <c r="N1186" s="9">
        <v>2024</v>
      </c>
      <c r="O1186" s="9">
        <v>30995</v>
      </c>
      <c r="P1186" s="9">
        <v>6493</v>
      </c>
      <c r="Q1186" s="9">
        <v>0</v>
      </c>
      <c r="R1186" s="9">
        <v>0</v>
      </c>
      <c r="S1186" s="9">
        <v>76943</v>
      </c>
      <c r="T1186" s="9">
        <v>11724</v>
      </c>
      <c r="U1186" s="9">
        <v>0</v>
      </c>
      <c r="V1186" s="9">
        <v>0</v>
      </c>
      <c r="W1186" s="9">
        <v>0</v>
      </c>
      <c r="X1186" s="9">
        <v>0</v>
      </c>
      <c r="Y1186" s="9">
        <v>40755</v>
      </c>
      <c r="Z1186" s="9">
        <v>6056</v>
      </c>
      <c r="AA1186" s="9">
        <v>74768</v>
      </c>
      <c r="AB1186" s="9">
        <v>15260</v>
      </c>
    </row>
    <row r="1187" spans="1:28" customFormat="1" x14ac:dyDescent="0.25">
      <c r="A1187" s="4"/>
      <c r="B1187" s="2" t="s">
        <v>27</v>
      </c>
      <c r="C1187" s="9">
        <v>40943</v>
      </c>
      <c r="D1187" s="9">
        <v>11405</v>
      </c>
      <c r="E1187" s="9">
        <v>0</v>
      </c>
      <c r="F1187" s="9">
        <v>0</v>
      </c>
      <c r="G1187" s="9">
        <v>0</v>
      </c>
      <c r="H1187" s="9">
        <v>0</v>
      </c>
      <c r="I1187" s="9">
        <v>7689</v>
      </c>
      <c r="J1187" s="9">
        <v>1763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5595</v>
      </c>
      <c r="V1187" s="9">
        <v>811</v>
      </c>
      <c r="W1187" s="9">
        <v>0</v>
      </c>
      <c r="X1187" s="9">
        <v>0</v>
      </c>
      <c r="Y1187" s="9">
        <v>0</v>
      </c>
      <c r="Z1187" s="9">
        <v>0</v>
      </c>
      <c r="AA1187" s="9">
        <v>27659</v>
      </c>
      <c r="AB1187" s="9">
        <v>8831</v>
      </c>
    </row>
    <row r="1188" spans="1:28" customFormat="1" x14ac:dyDescent="0.25">
      <c r="A1188" s="4"/>
      <c r="B1188" s="2" t="s">
        <v>21</v>
      </c>
      <c r="C1188" s="9">
        <v>17590</v>
      </c>
      <c r="D1188" s="9">
        <v>5417</v>
      </c>
      <c r="E1188" s="9">
        <v>0</v>
      </c>
      <c r="F1188" s="9">
        <v>0</v>
      </c>
      <c r="G1188" s="9">
        <v>0</v>
      </c>
      <c r="H1188" s="9">
        <v>0</v>
      </c>
      <c r="I1188" s="9">
        <v>10383</v>
      </c>
      <c r="J1188" s="9">
        <v>2396</v>
      </c>
      <c r="K1188" s="9">
        <v>2112</v>
      </c>
      <c r="L1188" s="9">
        <v>835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4648</v>
      </c>
      <c r="T1188" s="9">
        <v>1882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447</v>
      </c>
      <c r="AB1188" s="9">
        <v>304</v>
      </c>
    </row>
    <row r="1189" spans="1:28" customFormat="1" x14ac:dyDescent="0.25">
      <c r="A1189" s="4"/>
      <c r="B1189" s="2" t="s">
        <v>36</v>
      </c>
      <c r="C1189" s="9">
        <v>257</v>
      </c>
      <c r="D1189" s="9">
        <v>59</v>
      </c>
      <c r="E1189" s="9">
        <v>0</v>
      </c>
      <c r="F1189" s="9">
        <v>0</v>
      </c>
      <c r="G1189" s="9">
        <v>0</v>
      </c>
      <c r="H1189" s="9">
        <v>0</v>
      </c>
      <c r="I1189" s="9">
        <v>257</v>
      </c>
      <c r="J1189" s="9">
        <v>59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customFormat="1" x14ac:dyDescent="0.25">
      <c r="A1190" s="4"/>
      <c r="B1190" s="2" t="s">
        <v>84</v>
      </c>
      <c r="C1190" s="9">
        <v>26390</v>
      </c>
      <c r="D1190" s="9">
        <v>6714</v>
      </c>
      <c r="E1190" s="9">
        <v>0</v>
      </c>
      <c r="F1190" s="9">
        <v>0</v>
      </c>
      <c r="G1190" s="9">
        <v>0</v>
      </c>
      <c r="H1190" s="9">
        <v>0</v>
      </c>
      <c r="I1190" s="9">
        <v>20278</v>
      </c>
      <c r="J1190" s="9">
        <v>4749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6112</v>
      </c>
      <c r="T1190" s="9">
        <v>1965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customFormat="1" x14ac:dyDescent="0.25">
      <c r="A1191" s="4"/>
      <c r="B1191" s="2" t="s">
        <v>42</v>
      </c>
      <c r="C1191" s="9">
        <v>51420</v>
      </c>
      <c r="D1191" s="9">
        <v>13660</v>
      </c>
      <c r="E1191" s="9">
        <v>9443</v>
      </c>
      <c r="F1191" s="9">
        <v>2560</v>
      </c>
      <c r="G1191" s="9">
        <v>14723</v>
      </c>
      <c r="H1191" s="9">
        <v>3637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12840</v>
      </c>
      <c r="R1191" s="9">
        <v>3171</v>
      </c>
      <c r="S1191" s="9">
        <v>0</v>
      </c>
      <c r="T1191" s="9">
        <v>0</v>
      </c>
      <c r="U1191" s="9">
        <v>0</v>
      </c>
      <c r="V1191" s="9">
        <v>0</v>
      </c>
      <c r="W1191" s="9">
        <v>14414</v>
      </c>
      <c r="X1191" s="9">
        <v>4292</v>
      </c>
      <c r="Y1191" s="9">
        <v>0</v>
      </c>
      <c r="Z1191" s="9">
        <v>0</v>
      </c>
      <c r="AA1191" s="9">
        <v>0</v>
      </c>
      <c r="AB1191" s="9">
        <v>0</v>
      </c>
    </row>
    <row r="1192" spans="1:28" customFormat="1" x14ac:dyDescent="0.25">
      <c r="A1192" s="1"/>
      <c r="B1192" s="2" t="s">
        <v>16</v>
      </c>
      <c r="C1192" s="9">
        <v>63173</v>
      </c>
      <c r="D1192" s="9">
        <v>23452</v>
      </c>
      <c r="E1192" s="9">
        <v>10969</v>
      </c>
      <c r="F1192" s="9">
        <v>3225</v>
      </c>
      <c r="G1192" s="9">
        <v>0</v>
      </c>
      <c r="H1192" s="9">
        <v>0</v>
      </c>
      <c r="I1192" s="9">
        <v>7434</v>
      </c>
      <c r="J1192" s="9">
        <v>2052</v>
      </c>
      <c r="K1192" s="9">
        <v>27644</v>
      </c>
      <c r="L1192" s="9">
        <v>15604</v>
      </c>
      <c r="M1192" s="9">
        <v>0</v>
      </c>
      <c r="N1192" s="9">
        <v>0</v>
      </c>
      <c r="O1192" s="9">
        <v>0</v>
      </c>
      <c r="P1192" s="9">
        <v>0</v>
      </c>
      <c r="Q1192" s="9">
        <v>4812</v>
      </c>
      <c r="R1192" s="9">
        <v>1075</v>
      </c>
      <c r="S1192" s="9">
        <v>0</v>
      </c>
      <c r="T1192" s="9">
        <v>0</v>
      </c>
      <c r="U1192" s="9">
        <v>3200</v>
      </c>
      <c r="V1192" s="9">
        <v>860</v>
      </c>
      <c r="W1192" s="9">
        <v>0</v>
      </c>
      <c r="X1192" s="9">
        <v>0</v>
      </c>
      <c r="Y1192" s="9">
        <v>0</v>
      </c>
      <c r="Z1192" s="9">
        <v>0</v>
      </c>
      <c r="AA1192" s="9">
        <v>9114</v>
      </c>
      <c r="AB1192" s="9">
        <v>636</v>
      </c>
    </row>
    <row r="1193" spans="1:28" customFormat="1" x14ac:dyDescent="0.25">
      <c r="A1193" s="3" t="s">
        <v>384</v>
      </c>
      <c r="B1193" s="2" t="s">
        <v>9</v>
      </c>
      <c r="C1193" s="9">
        <v>3051</v>
      </c>
      <c r="D1193" s="9">
        <v>42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3051</v>
      </c>
      <c r="AB1193" s="9">
        <v>42</v>
      </c>
    </row>
    <row r="1194" spans="1:28" customFormat="1" x14ac:dyDescent="0.25">
      <c r="A1194" s="4"/>
      <c r="B1194" s="2" t="s">
        <v>0</v>
      </c>
      <c r="C1194" s="9">
        <v>1314</v>
      </c>
      <c r="D1194" s="9">
        <v>44</v>
      </c>
      <c r="E1194" s="9">
        <v>676</v>
      </c>
      <c r="F1194" s="9">
        <v>23</v>
      </c>
      <c r="G1194" s="9">
        <v>638</v>
      </c>
      <c r="H1194" s="9">
        <v>21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customFormat="1" x14ac:dyDescent="0.25">
      <c r="A1195" s="4"/>
      <c r="B1195" s="2" t="s">
        <v>21</v>
      </c>
      <c r="C1195" s="9">
        <v>13207</v>
      </c>
      <c r="D1195" s="9">
        <v>358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13207</v>
      </c>
      <c r="X1195" s="9">
        <v>358</v>
      </c>
      <c r="Y1195" s="9">
        <v>0</v>
      </c>
      <c r="Z1195" s="9">
        <v>0</v>
      </c>
      <c r="AA1195" s="9">
        <v>0</v>
      </c>
      <c r="AB1195" s="9">
        <v>0</v>
      </c>
    </row>
    <row r="1196" spans="1:28" customFormat="1" x14ac:dyDescent="0.25">
      <c r="A1196" s="4"/>
      <c r="B1196" s="2" t="s">
        <v>46</v>
      </c>
      <c r="C1196" s="9">
        <v>19</v>
      </c>
      <c r="D1196" s="9">
        <v>1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19</v>
      </c>
      <c r="AB1196" s="9">
        <v>1</v>
      </c>
    </row>
    <row r="1197" spans="1:28" customFormat="1" x14ac:dyDescent="0.25">
      <c r="A1197" s="1"/>
      <c r="B1197" s="2" t="s">
        <v>1487</v>
      </c>
      <c r="C1197" s="9">
        <v>121</v>
      </c>
      <c r="D1197" s="9">
        <v>3</v>
      </c>
      <c r="E1197" s="9">
        <v>0</v>
      </c>
      <c r="F1197" s="9">
        <v>0</v>
      </c>
      <c r="G1197" s="9">
        <v>0</v>
      </c>
      <c r="H1197" s="9">
        <v>0</v>
      </c>
      <c r="I1197" s="9">
        <v>121</v>
      </c>
      <c r="J1197" s="9">
        <v>3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customFormat="1" x14ac:dyDescent="0.25">
      <c r="A1198" s="3" t="s">
        <v>1887</v>
      </c>
      <c r="B1198" s="2" t="s">
        <v>12</v>
      </c>
      <c r="C1198" s="9">
        <v>1705</v>
      </c>
      <c r="D1198" s="9">
        <v>1100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1705</v>
      </c>
      <c r="P1198" s="9">
        <v>1100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customFormat="1" x14ac:dyDescent="0.25">
      <c r="A1199" s="1"/>
      <c r="B1199" s="2" t="s">
        <v>27</v>
      </c>
      <c r="C1199" s="9">
        <v>20888</v>
      </c>
      <c r="D1199" s="9">
        <v>13238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20888</v>
      </c>
      <c r="N1199" s="9">
        <v>13238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customFormat="1" x14ac:dyDescent="0.25">
      <c r="A1200" s="3" t="s">
        <v>385</v>
      </c>
      <c r="B1200" s="2" t="s">
        <v>9</v>
      </c>
      <c r="C1200" s="9">
        <v>2262</v>
      </c>
      <c r="D1200" s="9">
        <v>234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2262</v>
      </c>
      <c r="L1200" s="9">
        <v>234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customFormat="1" x14ac:dyDescent="0.25">
      <c r="A1201" s="4"/>
      <c r="B1201" s="2" t="s">
        <v>8</v>
      </c>
      <c r="C1201" s="9">
        <v>2135</v>
      </c>
      <c r="D1201" s="9">
        <v>497</v>
      </c>
      <c r="E1201" s="9">
        <v>0</v>
      </c>
      <c r="F1201" s="9">
        <v>0</v>
      </c>
      <c r="G1201" s="9">
        <v>0</v>
      </c>
      <c r="H1201" s="9">
        <v>0</v>
      </c>
      <c r="I1201" s="9">
        <v>2135</v>
      </c>
      <c r="J1201" s="9">
        <v>497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customFormat="1" x14ac:dyDescent="0.25">
      <c r="A1202" s="4"/>
      <c r="B1202" s="2" t="s">
        <v>33</v>
      </c>
      <c r="C1202" s="9">
        <v>6156</v>
      </c>
      <c r="D1202" s="9">
        <v>759</v>
      </c>
      <c r="E1202" s="9">
        <v>3987</v>
      </c>
      <c r="F1202" s="9">
        <v>62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2169</v>
      </c>
      <c r="T1202" s="9">
        <v>697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customFormat="1" x14ac:dyDescent="0.25">
      <c r="A1203" s="4"/>
      <c r="B1203" s="2" t="s">
        <v>0</v>
      </c>
      <c r="C1203" s="9">
        <v>23101</v>
      </c>
      <c r="D1203" s="9">
        <v>6546</v>
      </c>
      <c r="E1203" s="9">
        <v>0</v>
      </c>
      <c r="F1203" s="9">
        <v>0</v>
      </c>
      <c r="G1203" s="9">
        <v>0</v>
      </c>
      <c r="H1203" s="9">
        <v>0</v>
      </c>
      <c r="I1203" s="9">
        <v>9918</v>
      </c>
      <c r="J1203" s="9">
        <v>2309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13183</v>
      </c>
      <c r="T1203" s="9">
        <v>4237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customFormat="1" x14ac:dyDescent="0.25">
      <c r="A1204" s="4"/>
      <c r="B1204" s="2" t="s">
        <v>20</v>
      </c>
      <c r="C1204" s="9">
        <v>2433</v>
      </c>
      <c r="D1204" s="9">
        <v>567</v>
      </c>
      <c r="E1204" s="9">
        <v>0</v>
      </c>
      <c r="F1204" s="9">
        <v>0</v>
      </c>
      <c r="G1204" s="9">
        <v>0</v>
      </c>
      <c r="H1204" s="9">
        <v>0</v>
      </c>
      <c r="I1204" s="9">
        <v>2433</v>
      </c>
      <c r="J1204" s="9">
        <v>567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customFormat="1" x14ac:dyDescent="0.25">
      <c r="A1205" s="4"/>
      <c r="B1205" s="2" t="s">
        <v>27</v>
      </c>
      <c r="C1205" s="9">
        <v>42107</v>
      </c>
      <c r="D1205" s="9">
        <v>26303</v>
      </c>
      <c r="E1205" s="9">
        <v>0</v>
      </c>
      <c r="F1205" s="9">
        <v>0</v>
      </c>
      <c r="G1205" s="9">
        <v>0</v>
      </c>
      <c r="H1205" s="9">
        <v>0</v>
      </c>
      <c r="I1205" s="9">
        <v>17620</v>
      </c>
      <c r="J1205" s="9">
        <v>10769</v>
      </c>
      <c r="K1205" s="9">
        <v>0</v>
      </c>
      <c r="L1205" s="9">
        <v>0</v>
      </c>
      <c r="M1205" s="9">
        <v>11909</v>
      </c>
      <c r="N1205" s="9">
        <v>7934</v>
      </c>
      <c r="O1205" s="9">
        <v>0</v>
      </c>
      <c r="P1205" s="9">
        <v>0</v>
      </c>
      <c r="Q1205" s="9">
        <v>0</v>
      </c>
      <c r="R1205" s="9">
        <v>0</v>
      </c>
      <c r="S1205" s="9">
        <v>12578</v>
      </c>
      <c r="T1205" s="9">
        <v>7600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customFormat="1" x14ac:dyDescent="0.25">
      <c r="A1206" s="1"/>
      <c r="B1206" s="2" t="s">
        <v>21</v>
      </c>
      <c r="C1206" s="9">
        <v>29</v>
      </c>
      <c r="D1206" s="9">
        <v>19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29</v>
      </c>
      <c r="AB1206" s="9">
        <v>19</v>
      </c>
    </row>
    <row r="1207" spans="1:28" customFormat="1" x14ac:dyDescent="0.25">
      <c r="A1207" s="3" t="s">
        <v>386</v>
      </c>
      <c r="B1207" s="2" t="s">
        <v>29</v>
      </c>
      <c r="C1207" s="9">
        <v>55136</v>
      </c>
      <c r="D1207" s="9">
        <v>11668</v>
      </c>
      <c r="E1207" s="9">
        <v>53261</v>
      </c>
      <c r="F1207" s="9">
        <v>11636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1875</v>
      </c>
      <c r="N1207" s="9">
        <v>32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customFormat="1" x14ac:dyDescent="0.25">
      <c r="A1208" s="4"/>
      <c r="B1208" s="2" t="s">
        <v>12</v>
      </c>
      <c r="C1208" s="9">
        <v>642</v>
      </c>
      <c r="D1208" s="9">
        <v>82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45</v>
      </c>
      <c r="P1208" s="9">
        <v>9</v>
      </c>
      <c r="Q1208" s="9">
        <v>0</v>
      </c>
      <c r="R1208" s="9">
        <v>0</v>
      </c>
      <c r="S1208" s="9">
        <v>89</v>
      </c>
      <c r="T1208" s="9">
        <v>10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508</v>
      </c>
      <c r="AB1208" s="9">
        <v>63</v>
      </c>
    </row>
    <row r="1209" spans="1:28" customFormat="1" x14ac:dyDescent="0.25">
      <c r="A1209" s="4"/>
      <c r="B1209" s="2" t="s">
        <v>0</v>
      </c>
      <c r="C1209" s="9">
        <v>10528</v>
      </c>
      <c r="D1209" s="9">
        <v>519</v>
      </c>
      <c r="E1209" s="9">
        <v>0</v>
      </c>
      <c r="F1209" s="9">
        <v>0</v>
      </c>
      <c r="G1209" s="9">
        <v>0</v>
      </c>
      <c r="H1209" s="9">
        <v>0</v>
      </c>
      <c r="I1209" s="9">
        <v>974</v>
      </c>
      <c r="J1209" s="9">
        <v>53</v>
      </c>
      <c r="K1209" s="9">
        <v>0</v>
      </c>
      <c r="L1209" s="9">
        <v>0</v>
      </c>
      <c r="M1209" s="9">
        <v>6506</v>
      </c>
      <c r="N1209" s="9">
        <v>146</v>
      </c>
      <c r="O1209" s="9">
        <v>761</v>
      </c>
      <c r="P1209" s="9">
        <v>3</v>
      </c>
      <c r="Q1209" s="9">
        <v>582</v>
      </c>
      <c r="R1209" s="9">
        <v>6</v>
      </c>
      <c r="S1209" s="9">
        <v>1705</v>
      </c>
      <c r="T1209" s="9">
        <v>311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customFormat="1" x14ac:dyDescent="0.25">
      <c r="A1210" s="4"/>
      <c r="B1210" s="2" t="s">
        <v>13</v>
      </c>
      <c r="C1210" s="9">
        <v>95016</v>
      </c>
      <c r="D1210" s="9">
        <v>18285</v>
      </c>
      <c r="E1210" s="9">
        <v>13464</v>
      </c>
      <c r="F1210" s="9">
        <v>2395</v>
      </c>
      <c r="G1210" s="9">
        <v>0</v>
      </c>
      <c r="H1210" s="9">
        <v>0</v>
      </c>
      <c r="I1210" s="9">
        <v>36672</v>
      </c>
      <c r="J1210" s="9">
        <v>7794</v>
      </c>
      <c r="K1210" s="9">
        <v>0</v>
      </c>
      <c r="L1210" s="9">
        <v>0</v>
      </c>
      <c r="M1210" s="9">
        <v>0</v>
      </c>
      <c r="N1210" s="9">
        <v>0</v>
      </c>
      <c r="O1210" s="9">
        <v>17952</v>
      </c>
      <c r="P1210" s="9">
        <v>3761</v>
      </c>
      <c r="Q1210" s="9">
        <v>0</v>
      </c>
      <c r="R1210" s="9">
        <v>0</v>
      </c>
      <c r="S1210" s="9">
        <v>22440</v>
      </c>
      <c r="T1210" s="9">
        <v>3419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4488</v>
      </c>
      <c r="AB1210" s="9">
        <v>916</v>
      </c>
    </row>
    <row r="1211" spans="1:28" customFormat="1" x14ac:dyDescent="0.25">
      <c r="A1211" s="4"/>
      <c r="B1211" s="2" t="s">
        <v>27</v>
      </c>
      <c r="C1211" s="9">
        <v>61650</v>
      </c>
      <c r="D1211" s="9">
        <v>12306</v>
      </c>
      <c r="E1211" s="9">
        <v>10404</v>
      </c>
      <c r="F1211" s="9">
        <v>1650</v>
      </c>
      <c r="G1211" s="9">
        <v>42299</v>
      </c>
      <c r="H1211" s="9">
        <v>9973</v>
      </c>
      <c r="I1211" s="9">
        <v>0</v>
      </c>
      <c r="J1211" s="9">
        <v>0</v>
      </c>
      <c r="K1211" s="9">
        <v>0</v>
      </c>
      <c r="L1211" s="9">
        <v>0</v>
      </c>
      <c r="M1211" s="9">
        <v>814</v>
      </c>
      <c r="N1211" s="9">
        <v>28</v>
      </c>
      <c r="O1211" s="9">
        <v>1309</v>
      </c>
      <c r="P1211" s="9">
        <v>122</v>
      </c>
      <c r="Q1211" s="9">
        <v>0</v>
      </c>
      <c r="R1211" s="9">
        <v>0</v>
      </c>
      <c r="S1211" s="9">
        <v>3476</v>
      </c>
      <c r="T1211" s="9">
        <v>373</v>
      </c>
      <c r="U1211" s="9">
        <v>793</v>
      </c>
      <c r="V1211" s="9">
        <v>19</v>
      </c>
      <c r="W1211" s="9">
        <v>1611</v>
      </c>
      <c r="X1211" s="9">
        <v>100</v>
      </c>
      <c r="Y1211" s="9">
        <v>944</v>
      </c>
      <c r="Z1211" s="9">
        <v>41</v>
      </c>
      <c r="AA1211" s="9">
        <v>0</v>
      </c>
      <c r="AB1211" s="9">
        <v>0</v>
      </c>
    </row>
    <row r="1212" spans="1:28" customFormat="1" x14ac:dyDescent="0.25">
      <c r="A1212" s="4"/>
      <c r="B1212" s="2" t="s">
        <v>21</v>
      </c>
      <c r="C1212" s="9">
        <v>31549</v>
      </c>
      <c r="D1212" s="9">
        <v>5291</v>
      </c>
      <c r="E1212" s="9">
        <v>0</v>
      </c>
      <c r="F1212" s="9">
        <v>0</v>
      </c>
      <c r="G1212" s="9">
        <v>10722</v>
      </c>
      <c r="H1212" s="9">
        <v>1769</v>
      </c>
      <c r="I1212" s="9">
        <v>0</v>
      </c>
      <c r="J1212" s="9">
        <v>0</v>
      </c>
      <c r="K1212" s="9">
        <v>10372</v>
      </c>
      <c r="L1212" s="9">
        <v>1751</v>
      </c>
      <c r="M1212" s="9">
        <v>0</v>
      </c>
      <c r="N1212" s="9">
        <v>0</v>
      </c>
      <c r="O1212" s="9">
        <v>1888</v>
      </c>
      <c r="P1212" s="9">
        <v>168</v>
      </c>
      <c r="Q1212" s="9">
        <v>0</v>
      </c>
      <c r="R1212" s="9">
        <v>0</v>
      </c>
      <c r="S1212" s="9">
        <v>7283</v>
      </c>
      <c r="T1212" s="9">
        <v>1488</v>
      </c>
      <c r="U1212" s="9">
        <v>0</v>
      </c>
      <c r="V1212" s="9">
        <v>0</v>
      </c>
      <c r="W1212" s="9">
        <v>0</v>
      </c>
      <c r="X1212" s="9">
        <v>0</v>
      </c>
      <c r="Y1212" s="9">
        <v>1284</v>
      </c>
      <c r="Z1212" s="9">
        <v>115</v>
      </c>
      <c r="AA1212" s="9">
        <v>0</v>
      </c>
      <c r="AB1212" s="9">
        <v>0</v>
      </c>
    </row>
    <row r="1213" spans="1:28" customFormat="1" x14ac:dyDescent="0.25">
      <c r="A1213" s="4"/>
      <c r="B1213" s="2" t="s">
        <v>14</v>
      </c>
      <c r="C1213" s="9">
        <v>2269</v>
      </c>
      <c r="D1213" s="9">
        <v>104</v>
      </c>
      <c r="E1213" s="9">
        <v>0</v>
      </c>
      <c r="F1213" s="9">
        <v>0</v>
      </c>
      <c r="G1213" s="9">
        <v>0</v>
      </c>
      <c r="H1213" s="9">
        <v>0</v>
      </c>
      <c r="I1213" s="9">
        <v>2269</v>
      </c>
      <c r="J1213" s="9">
        <v>104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customFormat="1" x14ac:dyDescent="0.25">
      <c r="A1214" s="1"/>
      <c r="B1214" s="2" t="s">
        <v>42</v>
      </c>
      <c r="C1214" s="9">
        <v>18670</v>
      </c>
      <c r="D1214" s="9">
        <v>5885</v>
      </c>
      <c r="E1214" s="9">
        <v>0</v>
      </c>
      <c r="F1214" s="9">
        <v>0</v>
      </c>
      <c r="G1214" s="9">
        <v>0</v>
      </c>
      <c r="H1214" s="9">
        <v>0</v>
      </c>
      <c r="I1214" s="9">
        <v>673</v>
      </c>
      <c r="J1214" s="9">
        <v>68</v>
      </c>
      <c r="K1214" s="9">
        <v>0</v>
      </c>
      <c r="L1214" s="9">
        <v>0</v>
      </c>
      <c r="M1214" s="9">
        <v>0</v>
      </c>
      <c r="N1214" s="9">
        <v>0</v>
      </c>
      <c r="O1214" s="9">
        <v>8097</v>
      </c>
      <c r="P1214" s="9">
        <v>2585</v>
      </c>
      <c r="Q1214" s="9">
        <v>9900</v>
      </c>
      <c r="R1214" s="9">
        <v>3232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customFormat="1" x14ac:dyDescent="0.25">
      <c r="A1215" s="2" t="s">
        <v>2093</v>
      </c>
      <c r="B1215" s="2" t="s">
        <v>0</v>
      </c>
      <c r="C1215" s="9">
        <v>9853</v>
      </c>
      <c r="D1215" s="9">
        <v>2178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9853</v>
      </c>
      <c r="R1215" s="9">
        <v>2178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customFormat="1" x14ac:dyDescent="0.25">
      <c r="A1216" s="3" t="s">
        <v>387</v>
      </c>
      <c r="B1216" s="2" t="s">
        <v>9</v>
      </c>
      <c r="C1216" s="9">
        <v>447</v>
      </c>
      <c r="D1216" s="9">
        <v>100</v>
      </c>
      <c r="E1216" s="9">
        <v>0</v>
      </c>
      <c r="F1216" s="9">
        <v>0</v>
      </c>
      <c r="G1216" s="9">
        <v>447</v>
      </c>
      <c r="H1216" s="9">
        <v>100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customFormat="1" x14ac:dyDescent="0.25">
      <c r="A1217" s="4"/>
      <c r="B1217" s="2" t="s">
        <v>12</v>
      </c>
      <c r="C1217" s="9">
        <v>809</v>
      </c>
      <c r="D1217" s="9">
        <v>550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809</v>
      </c>
      <c r="P1217" s="9">
        <v>550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customFormat="1" x14ac:dyDescent="0.25">
      <c r="A1218" s="6"/>
      <c r="B1218" s="2" t="s">
        <v>0</v>
      </c>
      <c r="C1218" s="9">
        <v>2399</v>
      </c>
      <c r="D1218" s="9">
        <v>325</v>
      </c>
      <c r="E1218" s="9">
        <v>138</v>
      </c>
      <c r="F1218" s="9">
        <v>2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1354</v>
      </c>
      <c r="R1218" s="9">
        <v>300</v>
      </c>
      <c r="S1218" s="9">
        <v>0</v>
      </c>
      <c r="T1218" s="9">
        <v>0</v>
      </c>
      <c r="U1218" s="9">
        <v>0</v>
      </c>
      <c r="V1218" s="9">
        <v>0</v>
      </c>
      <c r="W1218" s="9">
        <v>293</v>
      </c>
      <c r="X1218" s="9">
        <v>1</v>
      </c>
      <c r="Y1218" s="9">
        <v>502</v>
      </c>
      <c r="Z1218" s="9">
        <v>19</v>
      </c>
      <c r="AA1218" s="9">
        <v>112</v>
      </c>
      <c r="AB1218" s="9">
        <v>3</v>
      </c>
    </row>
    <row r="1219" spans="1:28" customFormat="1" x14ac:dyDescent="0.25">
      <c r="A1219" s="3" t="s">
        <v>1757</v>
      </c>
      <c r="B1219" s="2" t="s">
        <v>9</v>
      </c>
      <c r="C1219" s="9">
        <v>2573</v>
      </c>
      <c r="D1219" s="9">
        <v>121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1283</v>
      </c>
      <c r="T1219" s="9">
        <v>55</v>
      </c>
      <c r="U1219" s="9">
        <v>0</v>
      </c>
      <c r="V1219" s="9">
        <v>0</v>
      </c>
      <c r="W1219" s="9">
        <v>0</v>
      </c>
      <c r="X1219" s="9">
        <v>0</v>
      </c>
      <c r="Y1219" s="9">
        <v>1290</v>
      </c>
      <c r="Z1219" s="9">
        <v>66</v>
      </c>
      <c r="AA1219" s="9">
        <v>0</v>
      </c>
      <c r="AB1219" s="9">
        <v>0</v>
      </c>
    </row>
    <row r="1220" spans="1:28" customFormat="1" x14ac:dyDescent="0.25">
      <c r="A1220" s="1"/>
      <c r="B1220" s="2" t="s">
        <v>27</v>
      </c>
      <c r="C1220" s="9">
        <v>2668</v>
      </c>
      <c r="D1220" s="9">
        <v>415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672</v>
      </c>
      <c r="L1220" s="9">
        <v>60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1109</v>
      </c>
      <c r="T1220" s="9">
        <v>120</v>
      </c>
      <c r="U1220" s="9">
        <v>0</v>
      </c>
      <c r="V1220" s="9">
        <v>0</v>
      </c>
      <c r="W1220" s="9">
        <v>0</v>
      </c>
      <c r="X1220" s="9">
        <v>0</v>
      </c>
      <c r="Y1220" s="9">
        <v>887</v>
      </c>
      <c r="Z1220" s="9">
        <v>235</v>
      </c>
      <c r="AA1220" s="9">
        <v>0</v>
      </c>
      <c r="AB1220" s="9">
        <v>0</v>
      </c>
    </row>
    <row r="1221" spans="1:28" customFormat="1" x14ac:dyDescent="0.25">
      <c r="A1221" s="2" t="s">
        <v>388</v>
      </c>
      <c r="B1221" s="2" t="s">
        <v>27</v>
      </c>
      <c r="C1221" s="9">
        <v>1548</v>
      </c>
      <c r="D1221" s="9">
        <v>377</v>
      </c>
      <c r="E1221" s="9">
        <v>183</v>
      </c>
      <c r="F1221" s="9">
        <v>196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888</v>
      </c>
      <c r="R1221" s="9">
        <v>53</v>
      </c>
      <c r="S1221" s="9">
        <v>477</v>
      </c>
      <c r="T1221" s="9">
        <v>128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</row>
    <row r="1222" spans="1:28" customFormat="1" x14ac:dyDescent="0.25">
      <c r="A1222" s="3" t="s">
        <v>1582</v>
      </c>
      <c r="B1222" s="2" t="s">
        <v>9</v>
      </c>
      <c r="C1222" s="9">
        <v>3547</v>
      </c>
      <c r="D1222" s="9">
        <v>880</v>
      </c>
      <c r="E1222" s="9">
        <v>0</v>
      </c>
      <c r="F1222" s="9">
        <v>0</v>
      </c>
      <c r="G1222" s="9">
        <v>0</v>
      </c>
      <c r="H1222" s="9">
        <v>0</v>
      </c>
      <c r="I1222" s="9">
        <v>3547</v>
      </c>
      <c r="J1222" s="9">
        <v>880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customFormat="1" x14ac:dyDescent="0.25">
      <c r="A1223" s="1"/>
      <c r="B1223" s="2" t="s">
        <v>0</v>
      </c>
      <c r="C1223" s="9">
        <v>2130</v>
      </c>
      <c r="D1223" s="9">
        <v>151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2130</v>
      </c>
      <c r="V1223" s="9">
        <v>151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customFormat="1" x14ac:dyDescent="0.25">
      <c r="A1224" s="2" t="s">
        <v>2154</v>
      </c>
      <c r="B1224" s="2" t="s">
        <v>67</v>
      </c>
      <c r="C1224" s="9">
        <v>79635</v>
      </c>
      <c r="D1224" s="9">
        <v>12303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79635</v>
      </c>
      <c r="T1224" s="9">
        <v>12303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customFormat="1" x14ac:dyDescent="0.25">
      <c r="A1225" s="2" t="s">
        <v>2258</v>
      </c>
      <c r="B1225" s="2" t="s">
        <v>9</v>
      </c>
      <c r="C1225" s="9">
        <v>19687</v>
      </c>
      <c r="D1225" s="9">
        <v>2028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19687</v>
      </c>
      <c r="X1225" s="9">
        <v>2028</v>
      </c>
      <c r="Y1225" s="9">
        <v>0</v>
      </c>
      <c r="Z1225" s="9">
        <v>0</v>
      </c>
      <c r="AA1225" s="9">
        <v>0</v>
      </c>
      <c r="AB1225" s="9">
        <v>0</v>
      </c>
    </row>
    <row r="1226" spans="1:28" customFormat="1" x14ac:dyDescent="0.25">
      <c r="A1226" s="2" t="s">
        <v>2342</v>
      </c>
      <c r="B1226" s="2" t="s">
        <v>17</v>
      </c>
      <c r="C1226" s="9">
        <v>4876</v>
      </c>
      <c r="D1226" s="9">
        <v>979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4876</v>
      </c>
      <c r="AB1226" s="9">
        <v>979</v>
      </c>
    </row>
    <row r="1227" spans="1:28" customFormat="1" x14ac:dyDescent="0.25">
      <c r="A1227" s="3" t="s">
        <v>389</v>
      </c>
      <c r="B1227" s="2" t="s">
        <v>17</v>
      </c>
      <c r="C1227" s="9">
        <v>31600</v>
      </c>
      <c r="D1227" s="9">
        <v>5130</v>
      </c>
      <c r="E1227" s="9">
        <v>0</v>
      </c>
      <c r="F1227" s="9">
        <v>0</v>
      </c>
      <c r="G1227" s="9">
        <v>31600</v>
      </c>
      <c r="H1227" s="9">
        <v>5130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customFormat="1" x14ac:dyDescent="0.25">
      <c r="A1228" s="4"/>
      <c r="B1228" s="2" t="s">
        <v>37</v>
      </c>
      <c r="C1228" s="9">
        <v>233640</v>
      </c>
      <c r="D1228" s="9">
        <v>47500</v>
      </c>
      <c r="E1228" s="9">
        <v>99000</v>
      </c>
      <c r="F1228" s="9">
        <v>18540</v>
      </c>
      <c r="G1228" s="9">
        <v>45000</v>
      </c>
      <c r="H1228" s="9">
        <v>10300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89640</v>
      </c>
      <c r="V1228" s="9">
        <v>18660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customFormat="1" x14ac:dyDescent="0.25">
      <c r="A1229" s="1"/>
      <c r="B1229" s="2" t="s">
        <v>0</v>
      </c>
      <c r="C1229" s="9">
        <v>3149280</v>
      </c>
      <c r="D1229" s="9">
        <v>497880</v>
      </c>
      <c r="E1229" s="9">
        <v>341280</v>
      </c>
      <c r="F1229" s="9">
        <v>55320</v>
      </c>
      <c r="G1229" s="9">
        <v>117000</v>
      </c>
      <c r="H1229" s="9">
        <v>18440</v>
      </c>
      <c r="I1229" s="9">
        <v>351000</v>
      </c>
      <c r="J1229" s="9">
        <v>55320</v>
      </c>
      <c r="K1229" s="9">
        <v>117000</v>
      </c>
      <c r="L1229" s="9">
        <v>18440</v>
      </c>
      <c r="M1229" s="9">
        <v>234000</v>
      </c>
      <c r="N1229" s="9">
        <v>36880</v>
      </c>
      <c r="O1229" s="9">
        <v>117000</v>
      </c>
      <c r="P1229" s="9">
        <v>18440</v>
      </c>
      <c r="Q1229" s="9">
        <v>117000</v>
      </c>
      <c r="R1229" s="9">
        <v>18440</v>
      </c>
      <c r="S1229" s="9">
        <v>351000</v>
      </c>
      <c r="T1229" s="9">
        <v>55320</v>
      </c>
      <c r="U1229" s="9">
        <v>585000</v>
      </c>
      <c r="V1229" s="9">
        <v>92200</v>
      </c>
      <c r="W1229" s="9">
        <v>468000</v>
      </c>
      <c r="X1229" s="9">
        <v>73760</v>
      </c>
      <c r="Y1229" s="9">
        <v>234000</v>
      </c>
      <c r="Z1229" s="9">
        <v>36880</v>
      </c>
      <c r="AA1229" s="9">
        <v>117000</v>
      </c>
      <c r="AB1229" s="9">
        <v>18440</v>
      </c>
    </row>
    <row r="1230" spans="1:28" customFormat="1" x14ac:dyDescent="0.25">
      <c r="A1230" s="2" t="s">
        <v>390</v>
      </c>
      <c r="B1230" s="2" t="s">
        <v>14</v>
      </c>
      <c r="C1230" s="9">
        <v>122961</v>
      </c>
      <c r="D1230" s="9">
        <v>41661</v>
      </c>
      <c r="E1230" s="9">
        <v>43038</v>
      </c>
      <c r="F1230" s="9">
        <v>13887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43038</v>
      </c>
      <c r="N1230" s="9">
        <v>13887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36885</v>
      </c>
      <c r="V1230" s="9">
        <v>13887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customFormat="1" x14ac:dyDescent="0.25">
      <c r="A1231" s="3" t="s">
        <v>1888</v>
      </c>
      <c r="B1231" s="2" t="s">
        <v>17</v>
      </c>
      <c r="C1231" s="9">
        <v>51803</v>
      </c>
      <c r="D1231" s="9">
        <v>10401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51803</v>
      </c>
      <c r="AB1231" s="9">
        <v>10401</v>
      </c>
    </row>
    <row r="1232" spans="1:28" customFormat="1" x14ac:dyDescent="0.25">
      <c r="A1232" s="1"/>
      <c r="B1232" s="2" t="s">
        <v>37</v>
      </c>
      <c r="C1232" s="9">
        <v>20453</v>
      </c>
      <c r="D1232" s="9">
        <v>3160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7340</v>
      </c>
      <c r="N1232" s="9">
        <v>1060</v>
      </c>
      <c r="O1232" s="9">
        <v>0</v>
      </c>
      <c r="P1232" s="9">
        <v>0</v>
      </c>
      <c r="Q1232" s="9">
        <v>13113</v>
      </c>
      <c r="R1232" s="9">
        <v>2100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customFormat="1" x14ac:dyDescent="0.25">
      <c r="A1233" s="3" t="s">
        <v>391</v>
      </c>
      <c r="B1233" s="2" t="s">
        <v>8</v>
      </c>
      <c r="C1233" s="9">
        <v>19223</v>
      </c>
      <c r="D1233" s="9">
        <v>30240</v>
      </c>
      <c r="E1233" s="9">
        <v>0</v>
      </c>
      <c r="F1233" s="9">
        <v>0</v>
      </c>
      <c r="G1233" s="9">
        <v>0</v>
      </c>
      <c r="H1233" s="9">
        <v>0</v>
      </c>
      <c r="I1233" s="9">
        <v>9761</v>
      </c>
      <c r="J1233" s="9">
        <v>15120</v>
      </c>
      <c r="K1233" s="9">
        <v>0</v>
      </c>
      <c r="L1233" s="9">
        <v>0</v>
      </c>
      <c r="M1233" s="9">
        <v>0</v>
      </c>
      <c r="N1233" s="9">
        <v>0</v>
      </c>
      <c r="O1233" s="9">
        <v>9462</v>
      </c>
      <c r="P1233" s="9">
        <v>15120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customFormat="1" x14ac:dyDescent="0.25">
      <c r="A1234" s="4"/>
      <c r="B1234" s="2" t="s">
        <v>0</v>
      </c>
      <c r="C1234" s="9">
        <v>476867</v>
      </c>
      <c r="D1234" s="9">
        <v>283688</v>
      </c>
      <c r="E1234" s="9">
        <v>28122</v>
      </c>
      <c r="F1234" s="9">
        <v>14468</v>
      </c>
      <c r="G1234" s="9">
        <v>125662</v>
      </c>
      <c r="H1234" s="9">
        <v>75953</v>
      </c>
      <c r="I1234" s="9">
        <v>75631</v>
      </c>
      <c r="J1234" s="9">
        <v>19134</v>
      </c>
      <c r="K1234" s="9">
        <v>14683</v>
      </c>
      <c r="L1234" s="9">
        <v>19936</v>
      </c>
      <c r="M1234" s="9">
        <v>14683</v>
      </c>
      <c r="N1234" s="9">
        <v>19936</v>
      </c>
      <c r="O1234" s="9">
        <v>0</v>
      </c>
      <c r="P1234" s="9">
        <v>0</v>
      </c>
      <c r="Q1234" s="9">
        <v>0</v>
      </c>
      <c r="R1234" s="9">
        <v>0</v>
      </c>
      <c r="S1234" s="9">
        <v>103238</v>
      </c>
      <c r="T1234" s="9">
        <v>78467</v>
      </c>
      <c r="U1234" s="9">
        <v>0</v>
      </c>
      <c r="V1234" s="9">
        <v>0</v>
      </c>
      <c r="W1234" s="9">
        <v>79801</v>
      </c>
      <c r="X1234" s="9">
        <v>39326</v>
      </c>
      <c r="Y1234" s="9">
        <v>0</v>
      </c>
      <c r="Z1234" s="9">
        <v>0</v>
      </c>
      <c r="AA1234" s="9">
        <v>35047</v>
      </c>
      <c r="AB1234" s="9">
        <v>16468</v>
      </c>
    </row>
    <row r="1235" spans="1:28" customFormat="1" x14ac:dyDescent="0.25">
      <c r="A1235" s="4"/>
      <c r="B1235" s="2" t="s">
        <v>21</v>
      </c>
      <c r="C1235" s="9">
        <v>40218</v>
      </c>
      <c r="D1235" s="9">
        <v>21328</v>
      </c>
      <c r="E1235" s="9">
        <v>32765</v>
      </c>
      <c r="F1235" s="9">
        <v>16856</v>
      </c>
      <c r="G1235" s="9">
        <v>0</v>
      </c>
      <c r="H1235" s="9">
        <v>0</v>
      </c>
      <c r="I1235" s="9">
        <v>4262</v>
      </c>
      <c r="J1235" s="9">
        <v>1078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1853</v>
      </c>
      <c r="T1235" s="9">
        <v>1393</v>
      </c>
      <c r="U1235" s="9">
        <v>0</v>
      </c>
      <c r="V1235" s="9">
        <v>0</v>
      </c>
      <c r="W1235" s="9">
        <v>0</v>
      </c>
      <c r="X1235" s="9">
        <v>0</v>
      </c>
      <c r="Y1235" s="9">
        <v>1338</v>
      </c>
      <c r="Z1235" s="9">
        <v>2001</v>
      </c>
      <c r="AA1235" s="9">
        <v>0</v>
      </c>
      <c r="AB1235" s="9">
        <v>0</v>
      </c>
    </row>
    <row r="1236" spans="1:28" customFormat="1" x14ac:dyDescent="0.25">
      <c r="A1236" s="1"/>
      <c r="B1236" s="2" t="s">
        <v>32</v>
      </c>
      <c r="C1236" s="9">
        <v>42566</v>
      </c>
      <c r="D1236" s="9">
        <v>26313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14224</v>
      </c>
      <c r="T1236" s="9">
        <v>10694</v>
      </c>
      <c r="U1236" s="9">
        <v>0</v>
      </c>
      <c r="V1236" s="9">
        <v>0</v>
      </c>
      <c r="W1236" s="9">
        <v>0</v>
      </c>
      <c r="X1236" s="9">
        <v>0</v>
      </c>
      <c r="Y1236" s="9">
        <v>28342</v>
      </c>
      <c r="Z1236" s="9">
        <v>15619</v>
      </c>
      <c r="AA1236" s="9">
        <v>0</v>
      </c>
      <c r="AB1236" s="9">
        <v>0</v>
      </c>
    </row>
    <row r="1237" spans="1:28" customFormat="1" x14ac:dyDescent="0.25">
      <c r="A1237" s="3" t="s">
        <v>392</v>
      </c>
      <c r="B1237" s="2" t="s">
        <v>0</v>
      </c>
      <c r="C1237" s="9">
        <v>209456</v>
      </c>
      <c r="D1237" s="9">
        <v>179055</v>
      </c>
      <c r="E1237" s="9">
        <v>23616</v>
      </c>
      <c r="F1237" s="9">
        <v>19895</v>
      </c>
      <c r="G1237" s="9">
        <v>0</v>
      </c>
      <c r="H1237" s="9">
        <v>0</v>
      </c>
      <c r="I1237" s="9">
        <v>46460</v>
      </c>
      <c r="J1237" s="9">
        <v>39790</v>
      </c>
      <c r="K1237" s="9">
        <v>0</v>
      </c>
      <c r="L1237" s="9">
        <v>0</v>
      </c>
      <c r="M1237" s="9">
        <v>23230</v>
      </c>
      <c r="N1237" s="9">
        <v>19895</v>
      </c>
      <c r="O1237" s="9">
        <v>23230</v>
      </c>
      <c r="P1237" s="9">
        <v>19895</v>
      </c>
      <c r="Q1237" s="9">
        <v>0</v>
      </c>
      <c r="R1237" s="9">
        <v>0</v>
      </c>
      <c r="S1237" s="9">
        <v>23230</v>
      </c>
      <c r="T1237" s="9">
        <v>19895</v>
      </c>
      <c r="U1237" s="9">
        <v>23230</v>
      </c>
      <c r="V1237" s="9">
        <v>19895</v>
      </c>
      <c r="W1237" s="9">
        <v>0</v>
      </c>
      <c r="X1237" s="9">
        <v>0</v>
      </c>
      <c r="Y1237" s="9">
        <v>0</v>
      </c>
      <c r="Z1237" s="9">
        <v>0</v>
      </c>
      <c r="AA1237" s="9">
        <v>46460</v>
      </c>
      <c r="AB1237" s="9">
        <v>39790</v>
      </c>
    </row>
    <row r="1238" spans="1:28" customFormat="1" x14ac:dyDescent="0.25">
      <c r="A1238" s="1"/>
      <c r="B1238" s="2" t="s">
        <v>21</v>
      </c>
      <c r="C1238" s="9">
        <v>23700</v>
      </c>
      <c r="D1238" s="9">
        <v>20500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23700</v>
      </c>
      <c r="X1238" s="9">
        <v>20500</v>
      </c>
      <c r="Y1238" s="9">
        <v>0</v>
      </c>
      <c r="Z1238" s="9">
        <v>0</v>
      </c>
      <c r="AA1238" s="9">
        <v>0</v>
      </c>
      <c r="AB1238" s="9">
        <v>0</v>
      </c>
    </row>
    <row r="1239" spans="1:28" customFormat="1" x14ac:dyDescent="0.25">
      <c r="A1239" s="2" t="s">
        <v>1307</v>
      </c>
      <c r="B1239" s="2" t="s">
        <v>21</v>
      </c>
      <c r="C1239" s="9">
        <v>9919</v>
      </c>
      <c r="D1239" s="9">
        <v>8792</v>
      </c>
      <c r="E1239" s="9">
        <v>0</v>
      </c>
      <c r="F1239" s="9">
        <v>0</v>
      </c>
      <c r="G1239" s="9">
        <v>2354</v>
      </c>
      <c r="H1239" s="9">
        <v>2062</v>
      </c>
      <c r="I1239" s="9">
        <v>0</v>
      </c>
      <c r="J1239" s="9">
        <v>0</v>
      </c>
      <c r="K1239" s="9">
        <v>2354</v>
      </c>
      <c r="L1239" s="9">
        <v>2062</v>
      </c>
      <c r="M1239" s="9">
        <v>0</v>
      </c>
      <c r="N1239" s="9">
        <v>0</v>
      </c>
      <c r="O1239" s="9">
        <v>0</v>
      </c>
      <c r="P1239" s="9">
        <v>0</v>
      </c>
      <c r="Q1239" s="9">
        <v>1794</v>
      </c>
      <c r="R1239" s="9">
        <v>956</v>
      </c>
      <c r="S1239" s="9">
        <v>0</v>
      </c>
      <c r="T1239" s="9">
        <v>0</v>
      </c>
      <c r="U1239" s="9">
        <v>1835</v>
      </c>
      <c r="V1239" s="9">
        <v>2062</v>
      </c>
      <c r="W1239" s="9">
        <v>0</v>
      </c>
      <c r="X1239" s="9">
        <v>0</v>
      </c>
      <c r="Y1239" s="9">
        <v>1582</v>
      </c>
      <c r="Z1239" s="9">
        <v>1650</v>
      </c>
      <c r="AA1239" s="9">
        <v>0</v>
      </c>
      <c r="AB1239" s="9">
        <v>0</v>
      </c>
    </row>
    <row r="1240" spans="1:28" customFormat="1" x14ac:dyDescent="0.25">
      <c r="A1240" s="3" t="s">
        <v>393</v>
      </c>
      <c r="B1240" s="2" t="s">
        <v>33</v>
      </c>
      <c r="C1240" s="9">
        <v>18770</v>
      </c>
      <c r="D1240" s="9">
        <v>3983</v>
      </c>
      <c r="E1240" s="9">
        <v>873</v>
      </c>
      <c r="F1240" s="9">
        <v>340</v>
      </c>
      <c r="G1240" s="9">
        <v>0</v>
      </c>
      <c r="H1240" s="9">
        <v>0</v>
      </c>
      <c r="I1240" s="9">
        <v>0</v>
      </c>
      <c r="J1240" s="9">
        <v>0</v>
      </c>
      <c r="K1240" s="9">
        <v>2848</v>
      </c>
      <c r="L1240" s="9">
        <v>1085</v>
      </c>
      <c r="M1240" s="9">
        <v>0</v>
      </c>
      <c r="N1240" s="9">
        <v>0</v>
      </c>
      <c r="O1240" s="9">
        <v>0</v>
      </c>
      <c r="P1240" s="9">
        <v>0</v>
      </c>
      <c r="Q1240" s="9">
        <v>6548</v>
      </c>
      <c r="R1240" s="9">
        <v>800</v>
      </c>
      <c r="S1240" s="9">
        <v>1742</v>
      </c>
      <c r="T1240" s="9">
        <v>680</v>
      </c>
      <c r="U1240" s="9">
        <v>0</v>
      </c>
      <c r="V1240" s="9">
        <v>0</v>
      </c>
      <c r="W1240" s="9">
        <v>270</v>
      </c>
      <c r="X1240" s="9">
        <v>48</v>
      </c>
      <c r="Y1240" s="9">
        <v>3577</v>
      </c>
      <c r="Z1240" s="9">
        <v>654</v>
      </c>
      <c r="AA1240" s="9">
        <v>2912</v>
      </c>
      <c r="AB1240" s="9">
        <v>376</v>
      </c>
    </row>
    <row r="1241" spans="1:28" customFormat="1" x14ac:dyDescent="0.25">
      <c r="A1241" s="1"/>
      <c r="B1241" s="2" t="s">
        <v>0</v>
      </c>
      <c r="C1241" s="9">
        <v>2103</v>
      </c>
      <c r="D1241" s="9">
        <v>103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2103</v>
      </c>
      <c r="AB1241" s="9">
        <v>103</v>
      </c>
    </row>
    <row r="1242" spans="1:28" customFormat="1" x14ac:dyDescent="0.25">
      <c r="A1242" s="3" t="s">
        <v>394</v>
      </c>
      <c r="B1242" s="2" t="s">
        <v>17</v>
      </c>
      <c r="C1242" s="9">
        <v>1005</v>
      </c>
      <c r="D1242" s="9">
        <v>98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1005</v>
      </c>
      <c r="L1242" s="9">
        <v>98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customFormat="1" x14ac:dyDescent="0.25">
      <c r="A1243" s="4"/>
      <c r="B1243" s="2" t="s">
        <v>29</v>
      </c>
      <c r="C1243" s="9">
        <v>1162</v>
      </c>
      <c r="D1243" s="9">
        <v>136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1162</v>
      </c>
      <c r="X1243" s="9">
        <v>136</v>
      </c>
      <c r="Y1243" s="9">
        <v>0</v>
      </c>
      <c r="Z1243" s="9">
        <v>0</v>
      </c>
      <c r="AA1243" s="9">
        <v>0</v>
      </c>
      <c r="AB1243" s="9">
        <v>0</v>
      </c>
    </row>
    <row r="1244" spans="1:28" customFormat="1" x14ac:dyDescent="0.25">
      <c r="A1244" s="4"/>
      <c r="B1244" s="2" t="s">
        <v>12</v>
      </c>
      <c r="C1244" s="9">
        <v>310</v>
      </c>
      <c r="D1244" s="9">
        <v>1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310</v>
      </c>
      <c r="P1244" s="9">
        <v>1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customFormat="1" x14ac:dyDescent="0.25">
      <c r="A1245" s="4"/>
      <c r="B1245" s="2" t="s">
        <v>0</v>
      </c>
      <c r="C1245" s="9">
        <v>11470</v>
      </c>
      <c r="D1245" s="9">
        <v>5444</v>
      </c>
      <c r="E1245" s="9">
        <v>62</v>
      </c>
      <c r="F1245" s="9">
        <v>28</v>
      </c>
      <c r="G1245" s="9">
        <v>639</v>
      </c>
      <c r="H1245" s="9">
        <v>230</v>
      </c>
      <c r="I1245" s="9">
        <v>1228</v>
      </c>
      <c r="J1245" s="9">
        <v>835</v>
      </c>
      <c r="K1245" s="9">
        <v>404</v>
      </c>
      <c r="L1245" s="9">
        <v>48</v>
      </c>
      <c r="M1245" s="9">
        <v>1267</v>
      </c>
      <c r="N1245" s="9">
        <v>918</v>
      </c>
      <c r="O1245" s="9">
        <v>1346</v>
      </c>
      <c r="P1245" s="9">
        <v>583</v>
      </c>
      <c r="Q1245" s="9">
        <v>0</v>
      </c>
      <c r="R1245" s="9">
        <v>0</v>
      </c>
      <c r="S1245" s="9">
        <v>3471</v>
      </c>
      <c r="T1245" s="9">
        <v>1072</v>
      </c>
      <c r="U1245" s="9">
        <v>595</v>
      </c>
      <c r="V1245" s="9">
        <v>249</v>
      </c>
      <c r="W1245" s="9">
        <v>411</v>
      </c>
      <c r="X1245" s="9">
        <v>277</v>
      </c>
      <c r="Y1245" s="9">
        <v>1623</v>
      </c>
      <c r="Z1245" s="9">
        <v>1012</v>
      </c>
      <c r="AA1245" s="9">
        <v>424</v>
      </c>
      <c r="AB1245" s="9">
        <v>192</v>
      </c>
    </row>
    <row r="1246" spans="1:28" customFormat="1" x14ac:dyDescent="0.25">
      <c r="A1246" s="1"/>
      <c r="B1246" s="2" t="s">
        <v>21</v>
      </c>
      <c r="C1246" s="9">
        <v>14891</v>
      </c>
      <c r="D1246" s="9">
        <v>3380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14891</v>
      </c>
      <c r="T1246" s="9">
        <v>3380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customFormat="1" x14ac:dyDescent="0.25">
      <c r="A1247" s="3" t="s">
        <v>395</v>
      </c>
      <c r="B1247" s="2" t="s">
        <v>29</v>
      </c>
      <c r="C1247" s="9">
        <v>11859</v>
      </c>
      <c r="D1247" s="9">
        <v>341</v>
      </c>
      <c r="E1247" s="9">
        <v>3397</v>
      </c>
      <c r="F1247" s="9">
        <v>97</v>
      </c>
      <c r="G1247" s="9">
        <v>0</v>
      </c>
      <c r="H1247" s="9">
        <v>0</v>
      </c>
      <c r="I1247" s="9">
        <v>4231</v>
      </c>
      <c r="J1247" s="9">
        <v>122</v>
      </c>
      <c r="K1247" s="9">
        <v>0</v>
      </c>
      <c r="L1247" s="9">
        <v>0</v>
      </c>
      <c r="M1247" s="9">
        <v>4231</v>
      </c>
      <c r="N1247" s="9">
        <v>122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customFormat="1" x14ac:dyDescent="0.25">
      <c r="A1248" s="4"/>
      <c r="B1248" s="2" t="s">
        <v>33</v>
      </c>
      <c r="C1248" s="9">
        <v>53</v>
      </c>
      <c r="D1248" s="9">
        <v>7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53</v>
      </c>
      <c r="N1248" s="9">
        <v>7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customFormat="1" x14ac:dyDescent="0.25">
      <c r="A1249" s="4"/>
      <c r="B1249" s="2" t="s">
        <v>0</v>
      </c>
      <c r="C1249" s="9">
        <v>2979</v>
      </c>
      <c r="D1249" s="9">
        <v>167</v>
      </c>
      <c r="E1249" s="9">
        <v>0</v>
      </c>
      <c r="F1249" s="9">
        <v>0</v>
      </c>
      <c r="G1249" s="9">
        <v>1156</v>
      </c>
      <c r="H1249" s="9">
        <v>54</v>
      </c>
      <c r="I1249" s="9">
        <v>0</v>
      </c>
      <c r="J1249" s="9">
        <v>0</v>
      </c>
      <c r="K1249" s="9">
        <v>1823</v>
      </c>
      <c r="L1249" s="9">
        <v>113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customFormat="1" x14ac:dyDescent="0.25">
      <c r="A1250" s="4"/>
      <c r="B1250" s="2" t="s">
        <v>50</v>
      </c>
      <c r="C1250" s="9">
        <v>4324</v>
      </c>
      <c r="D1250" s="9">
        <v>120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4324</v>
      </c>
      <c r="P1250" s="9">
        <v>120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customFormat="1" x14ac:dyDescent="0.25">
      <c r="A1251" s="4"/>
      <c r="B1251" s="2" t="s">
        <v>27</v>
      </c>
      <c r="C1251" s="9">
        <v>965</v>
      </c>
      <c r="D1251" s="9">
        <v>12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965</v>
      </c>
      <c r="R1251" s="9">
        <v>12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customFormat="1" x14ac:dyDescent="0.25">
      <c r="A1252" s="1"/>
      <c r="B1252" s="2" t="s">
        <v>15</v>
      </c>
      <c r="C1252" s="9">
        <v>2522</v>
      </c>
      <c r="D1252" s="9">
        <v>145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1267</v>
      </c>
      <c r="L1252" s="9">
        <v>67</v>
      </c>
      <c r="M1252" s="9">
        <v>0</v>
      </c>
      <c r="N1252" s="9">
        <v>0</v>
      </c>
      <c r="O1252" s="9">
        <v>1255</v>
      </c>
      <c r="P1252" s="9">
        <v>78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customFormat="1" x14ac:dyDescent="0.25">
      <c r="A1253" s="2" t="s">
        <v>396</v>
      </c>
      <c r="B1253" s="2" t="s">
        <v>8</v>
      </c>
      <c r="C1253" s="9">
        <v>65030</v>
      </c>
      <c r="D1253" s="9">
        <v>22971</v>
      </c>
      <c r="E1253" s="9">
        <v>11170</v>
      </c>
      <c r="F1253" s="9">
        <v>3881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9500</v>
      </c>
      <c r="N1253" s="9">
        <v>2951</v>
      </c>
      <c r="O1253" s="9">
        <v>11090</v>
      </c>
      <c r="P1253" s="9">
        <v>3570</v>
      </c>
      <c r="Q1253" s="9">
        <v>0</v>
      </c>
      <c r="R1253" s="9">
        <v>0</v>
      </c>
      <c r="S1253" s="9">
        <v>11090</v>
      </c>
      <c r="T1253" s="9">
        <v>4331</v>
      </c>
      <c r="U1253" s="9">
        <v>11090</v>
      </c>
      <c r="V1253" s="9">
        <v>4381</v>
      </c>
      <c r="W1253" s="9">
        <v>11090</v>
      </c>
      <c r="X1253" s="9">
        <v>3857</v>
      </c>
      <c r="Y1253" s="9">
        <v>0</v>
      </c>
      <c r="Z1253" s="9">
        <v>0</v>
      </c>
      <c r="AA1253" s="9">
        <v>0</v>
      </c>
      <c r="AB1253" s="9">
        <v>0</v>
      </c>
    </row>
    <row r="1254" spans="1:28" customFormat="1" x14ac:dyDescent="0.25">
      <c r="A1254" s="3" t="s">
        <v>397</v>
      </c>
      <c r="B1254" s="2" t="s">
        <v>8</v>
      </c>
      <c r="C1254" s="9">
        <v>36919</v>
      </c>
      <c r="D1254" s="9">
        <v>16299</v>
      </c>
      <c r="E1254" s="9">
        <v>710</v>
      </c>
      <c r="F1254" s="9">
        <v>183</v>
      </c>
      <c r="G1254" s="9">
        <v>112</v>
      </c>
      <c r="H1254" s="9">
        <v>16</v>
      </c>
      <c r="I1254" s="9">
        <v>36097</v>
      </c>
      <c r="J1254" s="9">
        <v>16100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customFormat="1" x14ac:dyDescent="0.25">
      <c r="A1255" s="4"/>
      <c r="B1255" s="2" t="s">
        <v>33</v>
      </c>
      <c r="C1255" s="9">
        <v>31942</v>
      </c>
      <c r="D1255" s="9">
        <v>4130</v>
      </c>
      <c r="E1255" s="9">
        <v>290</v>
      </c>
      <c r="F1255" s="9">
        <v>39</v>
      </c>
      <c r="G1255" s="9">
        <v>7210</v>
      </c>
      <c r="H1255" s="9">
        <v>1037</v>
      </c>
      <c r="I1255" s="9">
        <v>0</v>
      </c>
      <c r="J1255" s="9">
        <v>0</v>
      </c>
      <c r="K1255" s="9">
        <v>2440</v>
      </c>
      <c r="L1255" s="9">
        <v>415</v>
      </c>
      <c r="M1255" s="9">
        <v>12515</v>
      </c>
      <c r="N1255" s="9">
        <v>1286</v>
      </c>
      <c r="O1255" s="9">
        <v>250</v>
      </c>
      <c r="P1255" s="9">
        <v>77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9237</v>
      </c>
      <c r="AB1255" s="9">
        <v>1276</v>
      </c>
    </row>
    <row r="1256" spans="1:28" customFormat="1" x14ac:dyDescent="0.25">
      <c r="A1256" s="4"/>
      <c r="B1256" s="2" t="s">
        <v>11</v>
      </c>
      <c r="C1256" s="9">
        <v>12517</v>
      </c>
      <c r="D1256" s="9">
        <v>2530</v>
      </c>
      <c r="E1256" s="9">
        <v>0</v>
      </c>
      <c r="F1256" s="9">
        <v>0</v>
      </c>
      <c r="G1256" s="9">
        <v>0</v>
      </c>
      <c r="H1256" s="9">
        <v>0</v>
      </c>
      <c r="I1256" s="9">
        <v>12517</v>
      </c>
      <c r="J1256" s="9">
        <v>2530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customFormat="1" x14ac:dyDescent="0.25">
      <c r="A1257" s="1"/>
      <c r="B1257" s="2" t="s">
        <v>0</v>
      </c>
      <c r="C1257" s="9">
        <v>255066</v>
      </c>
      <c r="D1257" s="9">
        <v>55212</v>
      </c>
      <c r="E1257" s="9">
        <v>0</v>
      </c>
      <c r="F1257" s="9">
        <v>0</v>
      </c>
      <c r="G1257" s="9">
        <v>99702</v>
      </c>
      <c r="H1257" s="9">
        <v>25061</v>
      </c>
      <c r="I1257" s="9">
        <v>0</v>
      </c>
      <c r="J1257" s="9">
        <v>0</v>
      </c>
      <c r="K1257" s="9">
        <v>11262</v>
      </c>
      <c r="L1257" s="9">
        <v>2864</v>
      </c>
      <c r="M1257" s="9">
        <v>13156</v>
      </c>
      <c r="N1257" s="9">
        <v>1649</v>
      </c>
      <c r="O1257" s="9">
        <v>0</v>
      </c>
      <c r="P1257" s="9">
        <v>0</v>
      </c>
      <c r="Q1257" s="9">
        <v>14302</v>
      </c>
      <c r="R1257" s="9">
        <v>2682</v>
      </c>
      <c r="S1257" s="9">
        <v>7795</v>
      </c>
      <c r="T1257" s="9">
        <v>2649</v>
      </c>
      <c r="U1257" s="9">
        <v>0</v>
      </c>
      <c r="V1257" s="9">
        <v>0</v>
      </c>
      <c r="W1257" s="9">
        <v>1015</v>
      </c>
      <c r="X1257" s="9">
        <v>83</v>
      </c>
      <c r="Y1257" s="9">
        <v>13488</v>
      </c>
      <c r="Z1257" s="9">
        <v>1934</v>
      </c>
      <c r="AA1257" s="9">
        <v>94346</v>
      </c>
      <c r="AB1257" s="9">
        <v>18290</v>
      </c>
    </row>
    <row r="1258" spans="1:28" customFormat="1" x14ac:dyDescent="0.25">
      <c r="A1258" s="3" t="s">
        <v>398</v>
      </c>
      <c r="B1258" s="2" t="s">
        <v>8</v>
      </c>
      <c r="C1258" s="9">
        <v>39996</v>
      </c>
      <c r="D1258" s="9">
        <v>13677</v>
      </c>
      <c r="E1258" s="9">
        <v>0</v>
      </c>
      <c r="F1258" s="9">
        <v>0</v>
      </c>
      <c r="G1258" s="9">
        <v>5020</v>
      </c>
      <c r="H1258" s="9">
        <v>2376</v>
      </c>
      <c r="I1258" s="9">
        <v>4571</v>
      </c>
      <c r="J1258" s="9">
        <v>925</v>
      </c>
      <c r="K1258" s="9">
        <v>3901</v>
      </c>
      <c r="L1258" s="9">
        <v>1617</v>
      </c>
      <c r="M1258" s="9">
        <v>3799</v>
      </c>
      <c r="N1258" s="9">
        <v>477</v>
      </c>
      <c r="O1258" s="9">
        <v>7374</v>
      </c>
      <c r="P1258" s="9">
        <v>2887</v>
      </c>
      <c r="Q1258" s="9">
        <v>0</v>
      </c>
      <c r="R1258" s="9">
        <v>0</v>
      </c>
      <c r="S1258" s="9">
        <v>0</v>
      </c>
      <c r="T1258" s="9">
        <v>0</v>
      </c>
      <c r="U1258" s="9">
        <v>3840</v>
      </c>
      <c r="V1258" s="9">
        <v>1567</v>
      </c>
      <c r="W1258" s="9">
        <v>3799</v>
      </c>
      <c r="X1258" s="9">
        <v>485</v>
      </c>
      <c r="Y1258" s="9">
        <v>0</v>
      </c>
      <c r="Z1258" s="9">
        <v>0</v>
      </c>
      <c r="AA1258" s="9">
        <v>7692</v>
      </c>
      <c r="AB1258" s="9">
        <v>3343</v>
      </c>
    </row>
    <row r="1259" spans="1:28" customFormat="1" x14ac:dyDescent="0.25">
      <c r="A1259" s="4"/>
      <c r="B1259" s="2" t="s">
        <v>33</v>
      </c>
      <c r="C1259" s="9">
        <v>71187</v>
      </c>
      <c r="D1259" s="9">
        <v>10547</v>
      </c>
      <c r="E1259" s="9">
        <v>814</v>
      </c>
      <c r="F1259" s="9">
        <v>175</v>
      </c>
      <c r="G1259" s="9">
        <v>0</v>
      </c>
      <c r="H1259" s="9">
        <v>0</v>
      </c>
      <c r="I1259" s="9">
        <v>18579</v>
      </c>
      <c r="J1259" s="9">
        <v>2329</v>
      </c>
      <c r="K1259" s="9">
        <v>0</v>
      </c>
      <c r="L1259" s="9">
        <v>0</v>
      </c>
      <c r="M1259" s="9">
        <v>0</v>
      </c>
      <c r="N1259" s="9">
        <v>0</v>
      </c>
      <c r="O1259" s="9">
        <v>434</v>
      </c>
      <c r="P1259" s="9">
        <v>11</v>
      </c>
      <c r="Q1259" s="9">
        <v>4689</v>
      </c>
      <c r="R1259" s="9">
        <v>741</v>
      </c>
      <c r="S1259" s="9">
        <v>8489</v>
      </c>
      <c r="T1259" s="9">
        <v>1001</v>
      </c>
      <c r="U1259" s="9">
        <v>6600</v>
      </c>
      <c r="V1259" s="9">
        <v>340</v>
      </c>
      <c r="W1259" s="9">
        <v>1728</v>
      </c>
      <c r="X1259" s="9">
        <v>171</v>
      </c>
      <c r="Y1259" s="9">
        <v>29854</v>
      </c>
      <c r="Z1259" s="9">
        <v>5779</v>
      </c>
      <c r="AA1259" s="9">
        <v>0</v>
      </c>
      <c r="AB1259" s="9">
        <v>0</v>
      </c>
    </row>
    <row r="1260" spans="1:28" customFormat="1" x14ac:dyDescent="0.25">
      <c r="A1260" s="4"/>
      <c r="B1260" s="2" t="s">
        <v>12</v>
      </c>
      <c r="C1260" s="9">
        <v>57</v>
      </c>
      <c r="D1260" s="9">
        <v>6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57</v>
      </c>
      <c r="T1260" s="9">
        <v>6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customFormat="1" x14ac:dyDescent="0.25">
      <c r="A1261" s="4"/>
      <c r="B1261" s="2" t="s">
        <v>0</v>
      </c>
      <c r="C1261" s="9">
        <v>170917</v>
      </c>
      <c r="D1261" s="9">
        <v>37996</v>
      </c>
      <c r="E1261" s="9">
        <v>17734</v>
      </c>
      <c r="F1261" s="9">
        <v>2872</v>
      </c>
      <c r="G1261" s="9">
        <v>112710</v>
      </c>
      <c r="H1261" s="9">
        <v>25392</v>
      </c>
      <c r="I1261" s="9">
        <v>7128</v>
      </c>
      <c r="J1261" s="9">
        <v>1285</v>
      </c>
      <c r="K1261" s="9">
        <v>2200</v>
      </c>
      <c r="L1261" s="9">
        <v>128</v>
      </c>
      <c r="M1261" s="9">
        <v>0</v>
      </c>
      <c r="N1261" s="9">
        <v>0</v>
      </c>
      <c r="O1261" s="9">
        <v>487</v>
      </c>
      <c r="P1261" s="9">
        <v>15</v>
      </c>
      <c r="Q1261" s="9">
        <v>0</v>
      </c>
      <c r="R1261" s="9">
        <v>0</v>
      </c>
      <c r="S1261" s="9">
        <v>4910</v>
      </c>
      <c r="T1261" s="9">
        <v>1065</v>
      </c>
      <c r="U1261" s="9">
        <v>0</v>
      </c>
      <c r="V1261" s="9">
        <v>0</v>
      </c>
      <c r="W1261" s="9">
        <v>4000</v>
      </c>
      <c r="X1261" s="9">
        <v>115</v>
      </c>
      <c r="Y1261" s="9">
        <v>0</v>
      </c>
      <c r="Z1261" s="9">
        <v>0</v>
      </c>
      <c r="AA1261" s="9">
        <v>21748</v>
      </c>
      <c r="AB1261" s="9">
        <v>7124</v>
      </c>
    </row>
    <row r="1262" spans="1:28" customFormat="1" x14ac:dyDescent="0.25">
      <c r="A1262" s="4"/>
      <c r="B1262" s="2" t="s">
        <v>27</v>
      </c>
      <c r="C1262" s="9">
        <v>44270</v>
      </c>
      <c r="D1262" s="9">
        <v>24375</v>
      </c>
      <c r="E1262" s="9">
        <v>28561</v>
      </c>
      <c r="F1262" s="9">
        <v>21690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2904</v>
      </c>
      <c r="P1262" s="9">
        <v>520</v>
      </c>
      <c r="Q1262" s="9">
        <v>0</v>
      </c>
      <c r="R1262" s="9">
        <v>0</v>
      </c>
      <c r="S1262" s="9">
        <v>5443</v>
      </c>
      <c r="T1262" s="9">
        <v>943</v>
      </c>
      <c r="U1262" s="9">
        <v>0</v>
      </c>
      <c r="V1262" s="9">
        <v>0</v>
      </c>
      <c r="W1262" s="9">
        <v>3188</v>
      </c>
      <c r="X1262" s="9">
        <v>626</v>
      </c>
      <c r="Y1262" s="9">
        <v>0</v>
      </c>
      <c r="Z1262" s="9">
        <v>0</v>
      </c>
      <c r="AA1262" s="9">
        <v>4174</v>
      </c>
      <c r="AB1262" s="9">
        <v>596</v>
      </c>
    </row>
    <row r="1263" spans="1:28" customFormat="1" x14ac:dyDescent="0.25">
      <c r="A1263" s="4"/>
      <c r="B1263" s="2" t="s">
        <v>2</v>
      </c>
      <c r="C1263" s="9">
        <v>156801</v>
      </c>
      <c r="D1263" s="9">
        <v>31479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60326</v>
      </c>
      <c r="X1263" s="9">
        <v>13092</v>
      </c>
      <c r="Y1263" s="9">
        <v>96475</v>
      </c>
      <c r="Z1263" s="9">
        <v>18387</v>
      </c>
      <c r="AA1263" s="9">
        <v>0</v>
      </c>
      <c r="AB1263" s="9">
        <v>0</v>
      </c>
    </row>
    <row r="1264" spans="1:28" customFormat="1" x14ac:dyDescent="0.25">
      <c r="A1264" s="1"/>
      <c r="B1264" s="2" t="s">
        <v>15</v>
      </c>
      <c r="C1264" s="9">
        <v>3259</v>
      </c>
      <c r="D1264" s="9">
        <v>77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3259</v>
      </c>
      <c r="P1264" s="9">
        <v>77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customFormat="1" x14ac:dyDescent="0.25">
      <c r="A1265" s="3" t="s">
        <v>399</v>
      </c>
      <c r="B1265" s="2" t="s">
        <v>8</v>
      </c>
      <c r="C1265" s="9">
        <v>15568</v>
      </c>
      <c r="D1265" s="9">
        <v>1020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15568</v>
      </c>
      <c r="X1265" s="9">
        <v>1020</v>
      </c>
      <c r="Y1265" s="9">
        <v>0</v>
      </c>
      <c r="Z1265" s="9">
        <v>0</v>
      </c>
      <c r="AA1265" s="9">
        <v>0</v>
      </c>
      <c r="AB1265" s="9">
        <v>0</v>
      </c>
    </row>
    <row r="1266" spans="1:28" customFormat="1" x14ac:dyDescent="0.25">
      <c r="A1266" s="4"/>
      <c r="B1266" s="2" t="s">
        <v>60</v>
      </c>
      <c r="C1266" s="9">
        <v>3869155</v>
      </c>
      <c r="D1266" s="9">
        <v>335873</v>
      </c>
      <c r="E1266" s="9">
        <v>345272</v>
      </c>
      <c r="F1266" s="9">
        <v>27181</v>
      </c>
      <c r="G1266" s="9">
        <v>572489</v>
      </c>
      <c r="H1266" s="9">
        <v>43139</v>
      </c>
      <c r="I1266" s="9">
        <v>380384</v>
      </c>
      <c r="J1266" s="9">
        <v>35573</v>
      </c>
      <c r="K1266" s="9">
        <v>465252</v>
      </c>
      <c r="L1266" s="9">
        <v>44553</v>
      </c>
      <c r="M1266" s="9">
        <v>286557</v>
      </c>
      <c r="N1266" s="9">
        <v>25144</v>
      </c>
      <c r="O1266" s="9">
        <v>298890</v>
      </c>
      <c r="P1266" s="9">
        <v>23940</v>
      </c>
      <c r="Q1266" s="9">
        <v>367911</v>
      </c>
      <c r="R1266" s="9">
        <v>30733</v>
      </c>
      <c r="S1266" s="9">
        <v>0</v>
      </c>
      <c r="T1266" s="9">
        <v>0</v>
      </c>
      <c r="U1266" s="9">
        <v>586824</v>
      </c>
      <c r="V1266" s="9">
        <v>53087</v>
      </c>
      <c r="W1266" s="9">
        <v>288940</v>
      </c>
      <c r="X1266" s="9">
        <v>27372</v>
      </c>
      <c r="Y1266" s="9">
        <v>258440</v>
      </c>
      <c r="Z1266" s="9">
        <v>23615</v>
      </c>
      <c r="AA1266" s="9">
        <v>18196</v>
      </c>
      <c r="AB1266" s="9">
        <v>1536</v>
      </c>
    </row>
    <row r="1267" spans="1:28" customFormat="1" x14ac:dyDescent="0.25">
      <c r="A1267" s="4"/>
      <c r="B1267" s="2" t="s">
        <v>0</v>
      </c>
      <c r="C1267" s="9">
        <v>52989</v>
      </c>
      <c r="D1267" s="9">
        <v>4219</v>
      </c>
      <c r="E1267" s="9">
        <v>6589</v>
      </c>
      <c r="F1267" s="9">
        <v>617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23200</v>
      </c>
      <c r="X1267" s="9">
        <v>1584</v>
      </c>
      <c r="Y1267" s="9">
        <v>23200</v>
      </c>
      <c r="Z1267" s="9">
        <v>2018</v>
      </c>
      <c r="AA1267" s="9">
        <v>0</v>
      </c>
      <c r="AB1267" s="9">
        <v>0</v>
      </c>
    </row>
    <row r="1268" spans="1:28" customFormat="1" x14ac:dyDescent="0.25">
      <c r="A1268" s="4"/>
      <c r="B1268" s="2" t="s">
        <v>31</v>
      </c>
      <c r="C1268" s="9">
        <v>144088</v>
      </c>
      <c r="D1268" s="9">
        <v>3932</v>
      </c>
      <c r="E1268" s="9">
        <v>0</v>
      </c>
      <c r="F1268" s="9">
        <v>0</v>
      </c>
      <c r="G1268" s="9">
        <v>37000</v>
      </c>
      <c r="H1268" s="9">
        <v>1035</v>
      </c>
      <c r="I1268" s="9">
        <v>26088</v>
      </c>
      <c r="J1268" s="9">
        <v>641</v>
      </c>
      <c r="K1268" s="9">
        <v>0</v>
      </c>
      <c r="L1268" s="9">
        <v>0</v>
      </c>
      <c r="M1268" s="9">
        <v>20000</v>
      </c>
      <c r="N1268" s="9">
        <v>548</v>
      </c>
      <c r="O1268" s="9">
        <v>21000</v>
      </c>
      <c r="P1268" s="9">
        <v>593</v>
      </c>
      <c r="Q1268" s="9">
        <v>17000</v>
      </c>
      <c r="R1268" s="9">
        <v>469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23000</v>
      </c>
      <c r="Z1268" s="9">
        <v>646</v>
      </c>
      <c r="AA1268" s="9">
        <v>0</v>
      </c>
      <c r="AB1268" s="9">
        <v>0</v>
      </c>
    </row>
    <row r="1269" spans="1:28" customFormat="1" x14ac:dyDescent="0.25">
      <c r="A1269" s="4"/>
      <c r="B1269" s="2" t="s">
        <v>20</v>
      </c>
      <c r="C1269" s="9">
        <v>3465</v>
      </c>
      <c r="D1269" s="9">
        <v>2080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3465</v>
      </c>
      <c r="R1269" s="9">
        <v>2080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customFormat="1" x14ac:dyDescent="0.25">
      <c r="A1270" s="4"/>
      <c r="B1270" s="2" t="s">
        <v>18</v>
      </c>
      <c r="C1270" s="9">
        <v>218157</v>
      </c>
      <c r="D1270" s="9">
        <v>3062</v>
      </c>
      <c r="E1270" s="9">
        <v>0</v>
      </c>
      <c r="F1270" s="9">
        <v>0</v>
      </c>
      <c r="G1270" s="9">
        <v>0</v>
      </c>
      <c r="H1270" s="9">
        <v>0</v>
      </c>
      <c r="I1270" s="9">
        <v>54883</v>
      </c>
      <c r="J1270" s="9">
        <v>672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43905</v>
      </c>
      <c r="R1270" s="9">
        <v>708</v>
      </c>
      <c r="S1270" s="9">
        <v>49394</v>
      </c>
      <c r="T1270" s="9">
        <v>696</v>
      </c>
      <c r="U1270" s="9">
        <v>0</v>
      </c>
      <c r="V1270" s="9">
        <v>0</v>
      </c>
      <c r="W1270" s="9">
        <v>69975</v>
      </c>
      <c r="X1270" s="9">
        <v>986</v>
      </c>
      <c r="Y1270" s="9">
        <v>0</v>
      </c>
      <c r="Z1270" s="9">
        <v>0</v>
      </c>
      <c r="AA1270" s="9">
        <v>0</v>
      </c>
      <c r="AB1270" s="9">
        <v>0</v>
      </c>
    </row>
    <row r="1271" spans="1:28" customFormat="1" x14ac:dyDescent="0.25">
      <c r="A1271" s="4"/>
      <c r="B1271" s="2" t="s">
        <v>21</v>
      </c>
      <c r="C1271" s="9">
        <v>7350</v>
      </c>
      <c r="D1271" s="9">
        <v>655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7350</v>
      </c>
      <c r="T1271" s="9">
        <v>655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customFormat="1" x14ac:dyDescent="0.25">
      <c r="A1272" s="1"/>
      <c r="B1272" s="2" t="s">
        <v>2</v>
      </c>
      <c r="C1272" s="9">
        <v>651</v>
      </c>
      <c r="D1272" s="9">
        <v>22</v>
      </c>
      <c r="E1272" s="9">
        <v>651</v>
      </c>
      <c r="F1272" s="9">
        <v>22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customFormat="1" x14ac:dyDescent="0.25">
      <c r="A1273" s="3" t="s">
        <v>1308</v>
      </c>
      <c r="B1273" s="2" t="s">
        <v>0</v>
      </c>
      <c r="C1273" s="9">
        <v>171093</v>
      </c>
      <c r="D1273" s="9">
        <v>5025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81487</v>
      </c>
      <c r="R1273" s="9">
        <v>2410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10027</v>
      </c>
      <c r="Z1273" s="9">
        <v>380</v>
      </c>
      <c r="AA1273" s="9">
        <v>79579</v>
      </c>
      <c r="AB1273" s="9">
        <v>2235</v>
      </c>
    </row>
    <row r="1274" spans="1:28" customFormat="1" x14ac:dyDescent="0.25">
      <c r="A1274" s="1"/>
      <c r="B1274" s="2" t="s">
        <v>21</v>
      </c>
      <c r="C1274" s="9">
        <v>5166</v>
      </c>
      <c r="D1274" s="9">
        <v>75</v>
      </c>
      <c r="E1274" s="9">
        <v>0</v>
      </c>
      <c r="F1274" s="9">
        <v>0</v>
      </c>
      <c r="G1274" s="9">
        <v>2713</v>
      </c>
      <c r="H1274" s="9">
        <v>52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2453</v>
      </c>
      <c r="Z1274" s="9">
        <v>23</v>
      </c>
      <c r="AA1274" s="9">
        <v>0</v>
      </c>
      <c r="AB1274" s="9">
        <v>0</v>
      </c>
    </row>
    <row r="1275" spans="1:28" customFormat="1" x14ac:dyDescent="0.25">
      <c r="A1275" s="2" t="s">
        <v>1990</v>
      </c>
      <c r="B1275" s="2" t="s">
        <v>8</v>
      </c>
      <c r="C1275" s="9">
        <v>3146</v>
      </c>
      <c r="D1275" s="9">
        <v>238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3146</v>
      </c>
      <c r="P1275" s="9">
        <v>238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customFormat="1" x14ac:dyDescent="0.25">
      <c r="A1276" s="2" t="s">
        <v>1583</v>
      </c>
      <c r="B1276" s="2" t="s">
        <v>21</v>
      </c>
      <c r="C1276" s="9">
        <v>3786</v>
      </c>
      <c r="D1276" s="9">
        <v>261</v>
      </c>
      <c r="E1276" s="9">
        <v>0</v>
      </c>
      <c r="F1276" s="9">
        <v>0</v>
      </c>
      <c r="G1276" s="9">
        <v>0</v>
      </c>
      <c r="H1276" s="9">
        <v>0</v>
      </c>
      <c r="I1276" s="9">
        <v>1474</v>
      </c>
      <c r="J1276" s="9">
        <v>102</v>
      </c>
      <c r="K1276" s="9">
        <v>0</v>
      </c>
      <c r="L1276" s="9">
        <v>0</v>
      </c>
      <c r="M1276" s="9">
        <v>0</v>
      </c>
      <c r="N1276" s="9">
        <v>0</v>
      </c>
      <c r="O1276" s="9">
        <v>2312</v>
      </c>
      <c r="P1276" s="9">
        <v>159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customFormat="1" x14ac:dyDescent="0.25">
      <c r="A1277" s="2" t="s">
        <v>1584</v>
      </c>
      <c r="B1277" s="2" t="s">
        <v>33</v>
      </c>
      <c r="C1277" s="9">
        <v>72475</v>
      </c>
      <c r="D1277" s="9">
        <v>7986</v>
      </c>
      <c r="E1277" s="9">
        <v>0</v>
      </c>
      <c r="F1277" s="9">
        <v>0</v>
      </c>
      <c r="G1277" s="9">
        <v>0</v>
      </c>
      <c r="H1277" s="9">
        <v>0</v>
      </c>
      <c r="I1277" s="9">
        <v>17080</v>
      </c>
      <c r="J1277" s="9">
        <v>1569</v>
      </c>
      <c r="K1277" s="9">
        <v>0</v>
      </c>
      <c r="L1277" s="9">
        <v>0</v>
      </c>
      <c r="M1277" s="9">
        <v>1367</v>
      </c>
      <c r="N1277" s="9">
        <v>267</v>
      </c>
      <c r="O1277" s="9">
        <v>53782</v>
      </c>
      <c r="P1277" s="9">
        <v>6139</v>
      </c>
      <c r="Q1277" s="9">
        <v>0</v>
      </c>
      <c r="R1277" s="9">
        <v>0</v>
      </c>
      <c r="S1277" s="9">
        <v>246</v>
      </c>
      <c r="T1277" s="9">
        <v>11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customFormat="1" x14ac:dyDescent="0.25">
      <c r="A1278" s="2" t="s">
        <v>1991</v>
      </c>
      <c r="B1278" s="2" t="s">
        <v>33</v>
      </c>
      <c r="C1278" s="9">
        <v>4921</v>
      </c>
      <c r="D1278" s="9">
        <v>252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4921</v>
      </c>
      <c r="P1278" s="9">
        <v>252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customFormat="1" x14ac:dyDescent="0.25">
      <c r="A1279" s="2" t="s">
        <v>2295</v>
      </c>
      <c r="B1279" s="2" t="s">
        <v>11</v>
      </c>
      <c r="C1279" s="9">
        <v>571</v>
      </c>
      <c r="D1279" s="9">
        <v>3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571</v>
      </c>
      <c r="Z1279" s="9">
        <v>3</v>
      </c>
      <c r="AA1279" s="9">
        <v>0</v>
      </c>
      <c r="AB1279" s="9">
        <v>0</v>
      </c>
    </row>
    <row r="1280" spans="1:28" customFormat="1" x14ac:dyDescent="0.25">
      <c r="A1280" s="3" t="s">
        <v>400</v>
      </c>
      <c r="B1280" s="2" t="s">
        <v>37</v>
      </c>
      <c r="C1280" s="9">
        <v>77</v>
      </c>
      <c r="D1280" s="9">
        <v>6</v>
      </c>
      <c r="E1280" s="9">
        <v>0</v>
      </c>
      <c r="F1280" s="9">
        <v>0</v>
      </c>
      <c r="G1280" s="9">
        <v>0</v>
      </c>
      <c r="H1280" s="9">
        <v>0</v>
      </c>
      <c r="I1280" s="9">
        <v>77</v>
      </c>
      <c r="J1280" s="9">
        <v>6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customFormat="1" x14ac:dyDescent="0.25">
      <c r="A1281" s="4"/>
      <c r="B1281" s="2" t="s">
        <v>33</v>
      </c>
      <c r="C1281" s="9">
        <v>2826</v>
      </c>
      <c r="D1281" s="9">
        <v>595</v>
      </c>
      <c r="E1281" s="9">
        <v>1413</v>
      </c>
      <c r="F1281" s="9">
        <v>287</v>
      </c>
      <c r="G1281" s="9">
        <v>0</v>
      </c>
      <c r="H1281" s="9">
        <v>0</v>
      </c>
      <c r="I1281" s="9">
        <v>707</v>
      </c>
      <c r="J1281" s="9">
        <v>94</v>
      </c>
      <c r="K1281" s="9">
        <v>706</v>
      </c>
      <c r="L1281" s="9">
        <v>214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customFormat="1" x14ac:dyDescent="0.25">
      <c r="A1282" s="4"/>
      <c r="B1282" s="2" t="s">
        <v>0</v>
      </c>
      <c r="C1282" s="9">
        <v>10848</v>
      </c>
      <c r="D1282" s="9">
        <v>1085</v>
      </c>
      <c r="E1282" s="9">
        <v>6836</v>
      </c>
      <c r="F1282" s="9">
        <v>850</v>
      </c>
      <c r="G1282" s="9">
        <v>0</v>
      </c>
      <c r="H1282" s="9">
        <v>0</v>
      </c>
      <c r="I1282" s="9">
        <v>0</v>
      </c>
      <c r="J1282" s="9">
        <v>0</v>
      </c>
      <c r="K1282" s="9">
        <v>1356</v>
      </c>
      <c r="L1282" s="9">
        <v>79</v>
      </c>
      <c r="M1282" s="9">
        <v>0</v>
      </c>
      <c r="N1282" s="9">
        <v>0</v>
      </c>
      <c r="O1282" s="9">
        <v>575</v>
      </c>
      <c r="P1282" s="9">
        <v>14</v>
      </c>
      <c r="Q1282" s="9">
        <v>0</v>
      </c>
      <c r="R1282" s="9">
        <v>0</v>
      </c>
      <c r="S1282" s="9">
        <v>591</v>
      </c>
      <c r="T1282" s="9">
        <v>18</v>
      </c>
      <c r="U1282" s="9">
        <v>0</v>
      </c>
      <c r="V1282" s="9">
        <v>0</v>
      </c>
      <c r="W1282" s="9">
        <v>0</v>
      </c>
      <c r="X1282" s="9">
        <v>0</v>
      </c>
      <c r="Y1282" s="9">
        <v>1490</v>
      </c>
      <c r="Z1282" s="9">
        <v>124</v>
      </c>
      <c r="AA1282" s="9">
        <v>0</v>
      </c>
      <c r="AB1282" s="9">
        <v>0</v>
      </c>
    </row>
    <row r="1283" spans="1:28" customFormat="1" x14ac:dyDescent="0.25">
      <c r="A1283" s="4"/>
      <c r="B1283" s="2" t="s">
        <v>27</v>
      </c>
      <c r="C1283" s="9">
        <v>456</v>
      </c>
      <c r="D1283" s="9">
        <v>20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456</v>
      </c>
      <c r="T1283" s="9">
        <v>20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customFormat="1" x14ac:dyDescent="0.25">
      <c r="A1284" s="1"/>
      <c r="B1284" s="2" t="s">
        <v>14</v>
      </c>
      <c r="C1284" s="9">
        <v>6305</v>
      </c>
      <c r="D1284" s="9">
        <v>242</v>
      </c>
      <c r="E1284" s="9">
        <v>0</v>
      </c>
      <c r="F1284" s="9">
        <v>0</v>
      </c>
      <c r="G1284" s="9">
        <v>0</v>
      </c>
      <c r="H1284" s="9">
        <v>0</v>
      </c>
      <c r="I1284" s="9">
        <v>1785</v>
      </c>
      <c r="J1284" s="9">
        <v>64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4520</v>
      </c>
      <c r="T1284" s="9">
        <v>178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</row>
    <row r="1285" spans="1:28" customFormat="1" x14ac:dyDescent="0.25">
      <c r="A1285" s="3" t="s">
        <v>1585</v>
      </c>
      <c r="B1285" s="2" t="s">
        <v>37</v>
      </c>
      <c r="C1285" s="9">
        <v>968</v>
      </c>
      <c r="D1285" s="9">
        <v>73</v>
      </c>
      <c r="E1285" s="9">
        <v>0</v>
      </c>
      <c r="F1285" s="9">
        <v>0</v>
      </c>
      <c r="G1285" s="9">
        <v>0</v>
      </c>
      <c r="H1285" s="9">
        <v>0</v>
      </c>
      <c r="I1285" s="9">
        <v>968</v>
      </c>
      <c r="J1285" s="9">
        <v>73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</row>
    <row r="1286" spans="1:28" customFormat="1" x14ac:dyDescent="0.25">
      <c r="A1286" s="4"/>
      <c r="B1286" s="2" t="s">
        <v>0</v>
      </c>
      <c r="C1286" s="9">
        <v>1431</v>
      </c>
      <c r="D1286" s="9">
        <v>221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1431</v>
      </c>
      <c r="N1286" s="9">
        <v>221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customFormat="1" x14ac:dyDescent="0.25">
      <c r="A1287" s="1"/>
      <c r="B1287" s="2" t="s">
        <v>27</v>
      </c>
      <c r="C1287" s="9">
        <v>173</v>
      </c>
      <c r="D1287" s="9">
        <v>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173</v>
      </c>
      <c r="T1287" s="9">
        <v>8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customFormat="1" x14ac:dyDescent="0.25">
      <c r="A1288" s="2" t="s">
        <v>401</v>
      </c>
      <c r="B1288" s="2" t="s">
        <v>37</v>
      </c>
      <c r="C1288" s="9">
        <v>1262445</v>
      </c>
      <c r="D1288" s="9">
        <v>1607695</v>
      </c>
      <c r="E1288" s="9">
        <v>160710</v>
      </c>
      <c r="F1288" s="9">
        <v>203455</v>
      </c>
      <c r="G1288" s="9">
        <v>314174</v>
      </c>
      <c r="H1288" s="9">
        <v>399535</v>
      </c>
      <c r="I1288" s="9">
        <v>79177</v>
      </c>
      <c r="J1288" s="9">
        <v>102230</v>
      </c>
      <c r="K1288" s="9">
        <v>0</v>
      </c>
      <c r="L1288" s="9">
        <v>0</v>
      </c>
      <c r="M1288" s="9">
        <v>236019</v>
      </c>
      <c r="N1288" s="9">
        <v>300330</v>
      </c>
      <c r="O1288" s="9">
        <v>157304</v>
      </c>
      <c r="P1288" s="9">
        <v>200590</v>
      </c>
      <c r="Q1288" s="9">
        <v>0</v>
      </c>
      <c r="R1288" s="9">
        <v>0</v>
      </c>
      <c r="S1288" s="9">
        <v>0</v>
      </c>
      <c r="T1288" s="9">
        <v>0</v>
      </c>
      <c r="U1288" s="9">
        <v>159345</v>
      </c>
      <c r="V1288" s="9">
        <v>202850</v>
      </c>
      <c r="W1288" s="9">
        <v>0</v>
      </c>
      <c r="X1288" s="9">
        <v>0</v>
      </c>
      <c r="Y1288" s="9">
        <v>155716</v>
      </c>
      <c r="Z1288" s="9">
        <v>198705</v>
      </c>
      <c r="AA1288" s="9">
        <v>0</v>
      </c>
      <c r="AB1288" s="9">
        <v>0</v>
      </c>
    </row>
    <row r="1289" spans="1:28" customFormat="1" x14ac:dyDescent="0.25">
      <c r="A1289" s="2" t="s">
        <v>1586</v>
      </c>
      <c r="B1289" s="2" t="s">
        <v>21</v>
      </c>
      <c r="C1289" s="9">
        <v>28036</v>
      </c>
      <c r="D1289" s="9">
        <v>40680</v>
      </c>
      <c r="E1289" s="9">
        <v>0</v>
      </c>
      <c r="F1289" s="9">
        <v>0</v>
      </c>
      <c r="G1289" s="9">
        <v>0</v>
      </c>
      <c r="H1289" s="9">
        <v>0</v>
      </c>
      <c r="I1289" s="9">
        <v>14018</v>
      </c>
      <c r="J1289" s="9">
        <v>20340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14018</v>
      </c>
      <c r="T1289" s="9">
        <v>20340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customFormat="1" x14ac:dyDescent="0.25">
      <c r="A1290" s="3" t="s">
        <v>1309</v>
      </c>
      <c r="B1290" s="2" t="s">
        <v>8</v>
      </c>
      <c r="C1290" s="9">
        <v>8825</v>
      </c>
      <c r="D1290" s="9">
        <v>2479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8825</v>
      </c>
      <c r="P1290" s="9">
        <v>2479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customFormat="1" x14ac:dyDescent="0.25">
      <c r="A1291" s="4"/>
      <c r="B1291" s="2" t="s">
        <v>19</v>
      </c>
      <c r="C1291" s="9">
        <v>11958</v>
      </c>
      <c r="D1291" s="9">
        <v>3491</v>
      </c>
      <c r="E1291" s="9">
        <v>0</v>
      </c>
      <c r="F1291" s="9">
        <v>0</v>
      </c>
      <c r="G1291" s="9">
        <v>9126</v>
      </c>
      <c r="H1291" s="9">
        <v>2999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2322</v>
      </c>
      <c r="X1291" s="9">
        <v>472</v>
      </c>
      <c r="Y1291" s="9">
        <v>0</v>
      </c>
      <c r="Z1291" s="9">
        <v>0</v>
      </c>
      <c r="AA1291" s="9">
        <v>510</v>
      </c>
      <c r="AB1291" s="9">
        <v>20</v>
      </c>
    </row>
    <row r="1292" spans="1:28" customFormat="1" x14ac:dyDescent="0.25">
      <c r="A1292" s="1"/>
      <c r="B1292" s="2" t="s">
        <v>0</v>
      </c>
      <c r="C1292" s="9">
        <v>19400</v>
      </c>
      <c r="D1292" s="9">
        <v>6636</v>
      </c>
      <c r="E1292" s="9">
        <v>0</v>
      </c>
      <c r="F1292" s="9">
        <v>0</v>
      </c>
      <c r="G1292" s="9">
        <v>19400</v>
      </c>
      <c r="H1292" s="9">
        <v>6636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customFormat="1" x14ac:dyDescent="0.25">
      <c r="A1293" s="2" t="s">
        <v>61</v>
      </c>
      <c r="B1293" s="2" t="s">
        <v>0</v>
      </c>
      <c r="C1293" s="9">
        <v>151767</v>
      </c>
      <c r="D1293" s="9">
        <v>21070</v>
      </c>
      <c r="E1293" s="9">
        <v>151767</v>
      </c>
      <c r="F1293" s="9">
        <v>21070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customFormat="1" x14ac:dyDescent="0.25">
      <c r="A1294" s="2" t="s">
        <v>1310</v>
      </c>
      <c r="B1294" s="2" t="s">
        <v>0</v>
      </c>
      <c r="C1294" s="9">
        <v>99420</v>
      </c>
      <c r="D1294" s="9">
        <v>686</v>
      </c>
      <c r="E1294" s="9">
        <v>0</v>
      </c>
      <c r="F1294" s="9">
        <v>0</v>
      </c>
      <c r="G1294" s="9">
        <v>83920</v>
      </c>
      <c r="H1294" s="9">
        <v>560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15500</v>
      </c>
      <c r="V1294" s="9">
        <v>126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customFormat="1" x14ac:dyDescent="0.25">
      <c r="A1295" s="3" t="s">
        <v>402</v>
      </c>
      <c r="B1295" s="2" t="s">
        <v>12</v>
      </c>
      <c r="C1295" s="9">
        <v>21312</v>
      </c>
      <c r="D1295" s="9">
        <v>3510</v>
      </c>
      <c r="E1295" s="9">
        <v>0</v>
      </c>
      <c r="F1295" s="9">
        <v>0</v>
      </c>
      <c r="G1295" s="9">
        <v>0</v>
      </c>
      <c r="H1295" s="9">
        <v>0</v>
      </c>
      <c r="I1295" s="9">
        <v>21312</v>
      </c>
      <c r="J1295" s="9">
        <v>3510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customFormat="1" x14ac:dyDescent="0.25">
      <c r="A1296" s="4"/>
      <c r="B1296" s="2" t="s">
        <v>0</v>
      </c>
      <c r="C1296" s="9">
        <v>92100</v>
      </c>
      <c r="D1296" s="9">
        <v>577</v>
      </c>
      <c r="E1296" s="9">
        <v>92100</v>
      </c>
      <c r="F1296" s="9">
        <v>577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customFormat="1" x14ac:dyDescent="0.25">
      <c r="A1297" s="4"/>
      <c r="B1297" s="2" t="s">
        <v>6</v>
      </c>
      <c r="C1297" s="9">
        <v>299290</v>
      </c>
      <c r="D1297" s="9">
        <v>50547</v>
      </c>
      <c r="E1297" s="9">
        <v>111597</v>
      </c>
      <c r="F1297" s="9">
        <v>20433</v>
      </c>
      <c r="G1297" s="9">
        <v>0</v>
      </c>
      <c r="H1297" s="9">
        <v>0</v>
      </c>
      <c r="I1297" s="9">
        <v>0</v>
      </c>
      <c r="J1297" s="9">
        <v>0</v>
      </c>
      <c r="K1297" s="9">
        <v>187693</v>
      </c>
      <c r="L1297" s="9">
        <v>30114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customFormat="1" x14ac:dyDescent="0.25">
      <c r="A1298" s="6"/>
      <c r="B1298" s="2" t="s">
        <v>15</v>
      </c>
      <c r="C1298" s="9">
        <v>117565</v>
      </c>
      <c r="D1298" s="9">
        <v>768</v>
      </c>
      <c r="E1298" s="9">
        <v>63000</v>
      </c>
      <c r="F1298" s="9">
        <v>394</v>
      </c>
      <c r="G1298" s="9">
        <v>20790</v>
      </c>
      <c r="H1298" s="9">
        <v>139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33775</v>
      </c>
      <c r="Z1298" s="9">
        <v>235</v>
      </c>
      <c r="AA1298" s="9">
        <v>0</v>
      </c>
      <c r="AB1298" s="9">
        <v>0</v>
      </c>
    </row>
    <row r="1299" spans="1:28" customFormat="1" x14ac:dyDescent="0.25">
      <c r="A1299" s="2" t="s">
        <v>1758</v>
      </c>
      <c r="B1299" s="2" t="s">
        <v>0</v>
      </c>
      <c r="C1299" s="9">
        <v>1049</v>
      </c>
      <c r="D1299" s="9">
        <v>133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475</v>
      </c>
      <c r="L1299" s="9">
        <v>70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574</v>
      </c>
      <c r="Z1299" s="9">
        <v>63</v>
      </c>
      <c r="AA1299" s="9">
        <v>0</v>
      </c>
      <c r="AB1299" s="9">
        <v>0</v>
      </c>
    </row>
    <row r="1300" spans="1:28" customFormat="1" x14ac:dyDescent="0.25">
      <c r="A1300" s="3" t="s">
        <v>403</v>
      </c>
      <c r="B1300" s="2" t="s">
        <v>9</v>
      </c>
      <c r="C1300" s="9">
        <v>151200</v>
      </c>
      <c r="D1300" s="9">
        <v>9750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62500</v>
      </c>
      <c r="P1300" s="9">
        <v>5000</v>
      </c>
      <c r="Q1300" s="9">
        <v>0</v>
      </c>
      <c r="R1300" s="9">
        <v>0</v>
      </c>
      <c r="S1300" s="9">
        <v>48200</v>
      </c>
      <c r="T1300" s="9">
        <v>4000</v>
      </c>
      <c r="U1300" s="9">
        <v>0</v>
      </c>
      <c r="V1300" s="9">
        <v>0</v>
      </c>
      <c r="W1300" s="9">
        <v>40500</v>
      </c>
      <c r="X1300" s="9">
        <v>750</v>
      </c>
      <c r="Y1300" s="9">
        <v>0</v>
      </c>
      <c r="Z1300" s="9">
        <v>0</v>
      </c>
      <c r="AA1300" s="9">
        <v>0</v>
      </c>
      <c r="AB1300" s="9">
        <v>0</v>
      </c>
    </row>
    <row r="1301" spans="1:28" customFormat="1" x14ac:dyDescent="0.25">
      <c r="A1301" s="4"/>
      <c r="B1301" s="2" t="s">
        <v>71</v>
      </c>
      <c r="C1301" s="9">
        <v>35297</v>
      </c>
      <c r="D1301" s="9">
        <v>2136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35297</v>
      </c>
      <c r="Z1301" s="9">
        <v>2136</v>
      </c>
      <c r="AA1301" s="9">
        <v>0</v>
      </c>
      <c r="AB1301" s="9">
        <v>0</v>
      </c>
    </row>
    <row r="1302" spans="1:28" customFormat="1" x14ac:dyDescent="0.25">
      <c r="A1302" s="4"/>
      <c r="B1302" s="2" t="s">
        <v>8</v>
      </c>
      <c r="C1302" s="9">
        <v>1822169</v>
      </c>
      <c r="D1302" s="9">
        <v>180342</v>
      </c>
      <c r="E1302" s="9">
        <v>42400</v>
      </c>
      <c r="F1302" s="9">
        <v>18576</v>
      </c>
      <c r="G1302" s="9">
        <v>42606</v>
      </c>
      <c r="H1302" s="9">
        <v>18587</v>
      </c>
      <c r="I1302" s="9">
        <v>63200</v>
      </c>
      <c r="J1302" s="9">
        <v>20118</v>
      </c>
      <c r="K1302" s="9">
        <v>0</v>
      </c>
      <c r="L1302" s="9">
        <v>0</v>
      </c>
      <c r="M1302" s="9">
        <v>188920</v>
      </c>
      <c r="N1302" s="9">
        <v>8862</v>
      </c>
      <c r="O1302" s="9">
        <v>207952</v>
      </c>
      <c r="P1302" s="9">
        <v>22899</v>
      </c>
      <c r="Q1302" s="9">
        <v>0</v>
      </c>
      <c r="R1302" s="9">
        <v>0</v>
      </c>
      <c r="S1302" s="9">
        <v>365183</v>
      </c>
      <c r="T1302" s="9">
        <v>31300</v>
      </c>
      <c r="U1302" s="9">
        <v>162724</v>
      </c>
      <c r="V1302" s="9">
        <v>6002</v>
      </c>
      <c r="W1302" s="9">
        <v>182844</v>
      </c>
      <c r="X1302" s="9">
        <v>9567</v>
      </c>
      <c r="Y1302" s="9">
        <v>367260</v>
      </c>
      <c r="Z1302" s="9">
        <v>22763</v>
      </c>
      <c r="AA1302" s="9">
        <v>199080</v>
      </c>
      <c r="AB1302" s="9">
        <v>21668</v>
      </c>
    </row>
    <row r="1303" spans="1:28" customFormat="1" x14ac:dyDescent="0.25">
      <c r="A1303" s="4"/>
      <c r="B1303" s="2" t="s">
        <v>33</v>
      </c>
      <c r="C1303" s="9">
        <v>702000</v>
      </c>
      <c r="D1303" s="9">
        <v>59040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234000</v>
      </c>
      <c r="T1303" s="9">
        <v>19680</v>
      </c>
      <c r="U1303" s="9">
        <v>0</v>
      </c>
      <c r="V1303" s="9">
        <v>0</v>
      </c>
      <c r="W1303" s="9">
        <v>0</v>
      </c>
      <c r="X1303" s="9">
        <v>0</v>
      </c>
      <c r="Y1303" s="9">
        <v>234000</v>
      </c>
      <c r="Z1303" s="9">
        <v>19680</v>
      </c>
      <c r="AA1303" s="9">
        <v>234000</v>
      </c>
      <c r="AB1303" s="9">
        <v>19680</v>
      </c>
    </row>
    <row r="1304" spans="1:28" customFormat="1" x14ac:dyDescent="0.25">
      <c r="A1304" s="4"/>
      <c r="B1304" s="2" t="s">
        <v>10</v>
      </c>
      <c r="C1304" s="9">
        <v>35984</v>
      </c>
      <c r="D1304" s="9">
        <v>30316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23860</v>
      </c>
      <c r="P1304" s="9">
        <v>19444</v>
      </c>
      <c r="Q1304" s="9">
        <v>12124</v>
      </c>
      <c r="R1304" s="9">
        <v>10872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customFormat="1" x14ac:dyDescent="0.25">
      <c r="A1305" s="4"/>
      <c r="B1305" s="2" t="s">
        <v>0</v>
      </c>
      <c r="C1305" s="9">
        <v>4945438</v>
      </c>
      <c r="D1305" s="9">
        <v>580258</v>
      </c>
      <c r="E1305" s="9">
        <v>799465</v>
      </c>
      <c r="F1305" s="9">
        <v>58789</v>
      </c>
      <c r="G1305" s="9">
        <v>95169</v>
      </c>
      <c r="H1305" s="9">
        <v>8831</v>
      </c>
      <c r="I1305" s="9">
        <v>453860</v>
      </c>
      <c r="J1305" s="9">
        <v>32662</v>
      </c>
      <c r="K1305" s="9">
        <v>0</v>
      </c>
      <c r="L1305" s="9">
        <v>0</v>
      </c>
      <c r="M1305" s="9">
        <v>500220</v>
      </c>
      <c r="N1305" s="9">
        <v>16187</v>
      </c>
      <c r="O1305" s="9">
        <v>258660</v>
      </c>
      <c r="P1305" s="9">
        <v>20350</v>
      </c>
      <c r="Q1305" s="9">
        <v>587262</v>
      </c>
      <c r="R1305" s="9">
        <v>49116</v>
      </c>
      <c r="S1305" s="9">
        <v>213981</v>
      </c>
      <c r="T1305" s="9">
        <v>105177</v>
      </c>
      <c r="U1305" s="9">
        <v>586286</v>
      </c>
      <c r="V1305" s="9">
        <v>199547</v>
      </c>
      <c r="W1305" s="9">
        <v>269417</v>
      </c>
      <c r="X1305" s="9">
        <v>29033</v>
      </c>
      <c r="Y1305" s="9">
        <v>416126</v>
      </c>
      <c r="Z1305" s="9">
        <v>32060</v>
      </c>
      <c r="AA1305" s="9">
        <v>764992</v>
      </c>
      <c r="AB1305" s="9">
        <v>28506</v>
      </c>
    </row>
    <row r="1306" spans="1:28" customFormat="1" x14ac:dyDescent="0.25">
      <c r="A1306" s="4"/>
      <c r="B1306" s="2" t="s">
        <v>20</v>
      </c>
      <c r="C1306" s="9">
        <v>66194</v>
      </c>
      <c r="D1306" s="9">
        <v>7836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16139</v>
      </c>
      <c r="N1306" s="9">
        <v>2312</v>
      </c>
      <c r="O1306" s="9">
        <v>0</v>
      </c>
      <c r="P1306" s="9">
        <v>0</v>
      </c>
      <c r="Q1306" s="9">
        <v>0</v>
      </c>
      <c r="R1306" s="9">
        <v>0</v>
      </c>
      <c r="S1306" s="9">
        <v>50055</v>
      </c>
      <c r="T1306" s="9">
        <v>5524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customFormat="1" x14ac:dyDescent="0.25">
      <c r="A1307" s="4"/>
      <c r="B1307" s="2" t="s">
        <v>18</v>
      </c>
      <c r="C1307" s="9">
        <v>505881</v>
      </c>
      <c r="D1307" s="9">
        <v>7752</v>
      </c>
      <c r="E1307" s="9">
        <v>0</v>
      </c>
      <c r="F1307" s="9">
        <v>0</v>
      </c>
      <c r="G1307" s="9">
        <v>205281</v>
      </c>
      <c r="H1307" s="9">
        <v>2208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300600</v>
      </c>
      <c r="Z1307" s="9">
        <v>5544</v>
      </c>
      <c r="AA1307" s="9">
        <v>0</v>
      </c>
      <c r="AB1307" s="9">
        <v>0</v>
      </c>
    </row>
    <row r="1308" spans="1:28" customFormat="1" x14ac:dyDescent="0.25">
      <c r="A1308" s="4"/>
      <c r="B1308" s="2" t="s">
        <v>21</v>
      </c>
      <c r="C1308" s="9">
        <v>35</v>
      </c>
      <c r="D1308" s="9">
        <v>1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35</v>
      </c>
      <c r="X1308" s="9">
        <v>1</v>
      </c>
      <c r="Y1308" s="9">
        <v>0</v>
      </c>
      <c r="Z1308" s="9">
        <v>0</v>
      </c>
      <c r="AA1308" s="9">
        <v>0</v>
      </c>
      <c r="AB1308" s="9">
        <v>0</v>
      </c>
    </row>
    <row r="1309" spans="1:28" customFormat="1" x14ac:dyDescent="0.25">
      <c r="A1309" s="1"/>
      <c r="B1309" s="2" t="s">
        <v>2</v>
      </c>
      <c r="C1309" s="9">
        <v>150000</v>
      </c>
      <c r="D1309" s="9">
        <v>6062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150000</v>
      </c>
      <c r="Z1309" s="9">
        <v>6062</v>
      </c>
      <c r="AA1309" s="9">
        <v>0</v>
      </c>
      <c r="AB1309" s="9">
        <v>0</v>
      </c>
    </row>
    <row r="1310" spans="1:28" customFormat="1" x14ac:dyDescent="0.25">
      <c r="A1310" s="2" t="s">
        <v>2155</v>
      </c>
      <c r="B1310" s="2" t="s">
        <v>0</v>
      </c>
      <c r="C1310" s="9">
        <v>59597</v>
      </c>
      <c r="D1310" s="9">
        <v>19959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59597</v>
      </c>
      <c r="T1310" s="9">
        <v>19959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customFormat="1" x14ac:dyDescent="0.25">
      <c r="A1311" s="3" t="s">
        <v>404</v>
      </c>
      <c r="B1311" s="2" t="s">
        <v>9</v>
      </c>
      <c r="C1311" s="9">
        <v>9492</v>
      </c>
      <c r="D1311" s="9">
        <v>4424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9492</v>
      </c>
      <c r="AB1311" s="9">
        <v>4424</v>
      </c>
    </row>
    <row r="1312" spans="1:28" customFormat="1" x14ac:dyDescent="0.25">
      <c r="A1312" s="4"/>
      <c r="B1312" s="2" t="s">
        <v>17</v>
      </c>
      <c r="C1312" s="9">
        <v>79179</v>
      </c>
      <c r="D1312" s="9">
        <v>85669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79179</v>
      </c>
      <c r="V1312" s="9">
        <v>85669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customFormat="1" x14ac:dyDescent="0.25">
      <c r="A1313" s="4"/>
      <c r="B1313" s="2" t="s">
        <v>8</v>
      </c>
      <c r="C1313" s="9">
        <v>2308069</v>
      </c>
      <c r="D1313" s="9">
        <v>171146</v>
      </c>
      <c r="E1313" s="9">
        <v>25</v>
      </c>
      <c r="F1313" s="9">
        <v>1</v>
      </c>
      <c r="G1313" s="9">
        <v>0</v>
      </c>
      <c r="H1313" s="9">
        <v>0</v>
      </c>
      <c r="I1313" s="9">
        <v>170058</v>
      </c>
      <c r="J1313" s="9">
        <v>10740</v>
      </c>
      <c r="K1313" s="9">
        <v>0</v>
      </c>
      <c r="L1313" s="9">
        <v>0</v>
      </c>
      <c r="M1313" s="9">
        <v>306850</v>
      </c>
      <c r="N1313" s="9">
        <v>22855</v>
      </c>
      <c r="O1313" s="9">
        <v>180500</v>
      </c>
      <c r="P1313" s="9">
        <v>10037</v>
      </c>
      <c r="Q1313" s="9">
        <v>253020</v>
      </c>
      <c r="R1313" s="9">
        <v>21044</v>
      </c>
      <c r="S1313" s="9">
        <v>687188</v>
      </c>
      <c r="T1313" s="9">
        <v>49708</v>
      </c>
      <c r="U1313" s="9">
        <v>386389</v>
      </c>
      <c r="V1313" s="9">
        <v>35231</v>
      </c>
      <c r="W1313" s="9">
        <v>104079</v>
      </c>
      <c r="X1313" s="9">
        <v>12291</v>
      </c>
      <c r="Y1313" s="9">
        <v>219960</v>
      </c>
      <c r="Z1313" s="9">
        <v>9239</v>
      </c>
      <c r="AA1313" s="9">
        <v>0</v>
      </c>
      <c r="AB1313" s="9">
        <v>0</v>
      </c>
    </row>
    <row r="1314" spans="1:28" customFormat="1" x14ac:dyDescent="0.25">
      <c r="A1314" s="4"/>
      <c r="B1314" s="2" t="s">
        <v>19</v>
      </c>
      <c r="C1314" s="9">
        <v>578606</v>
      </c>
      <c r="D1314" s="9">
        <v>219999</v>
      </c>
      <c r="E1314" s="9">
        <v>82456</v>
      </c>
      <c r="F1314" s="9">
        <v>31179</v>
      </c>
      <c r="G1314" s="9">
        <v>88557</v>
      </c>
      <c r="H1314" s="9">
        <v>23825</v>
      </c>
      <c r="I1314" s="9">
        <v>0</v>
      </c>
      <c r="J1314" s="9">
        <v>0</v>
      </c>
      <c r="K1314" s="9">
        <v>22792</v>
      </c>
      <c r="L1314" s="9">
        <v>24111</v>
      </c>
      <c r="M1314" s="9">
        <v>14693</v>
      </c>
      <c r="N1314" s="9">
        <v>7304</v>
      </c>
      <c r="O1314" s="9">
        <v>14217</v>
      </c>
      <c r="P1314" s="9">
        <v>14990</v>
      </c>
      <c r="Q1314" s="9">
        <v>20139</v>
      </c>
      <c r="R1314" s="9">
        <v>21593</v>
      </c>
      <c r="S1314" s="9">
        <v>21093</v>
      </c>
      <c r="T1314" s="9">
        <v>23574</v>
      </c>
      <c r="U1314" s="9">
        <v>20176</v>
      </c>
      <c r="V1314" s="9">
        <v>21358</v>
      </c>
      <c r="W1314" s="9">
        <v>131793</v>
      </c>
      <c r="X1314" s="9">
        <v>12200</v>
      </c>
      <c r="Y1314" s="9">
        <v>141497</v>
      </c>
      <c r="Z1314" s="9">
        <v>15522</v>
      </c>
      <c r="AA1314" s="9">
        <v>21193</v>
      </c>
      <c r="AB1314" s="9">
        <v>24343</v>
      </c>
    </row>
    <row r="1315" spans="1:28" customFormat="1" x14ac:dyDescent="0.25">
      <c r="A1315" s="4"/>
      <c r="B1315" s="2" t="s">
        <v>12</v>
      </c>
      <c r="C1315" s="9">
        <v>1121883</v>
      </c>
      <c r="D1315" s="9">
        <v>189450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1121883</v>
      </c>
      <c r="V1315" s="9">
        <v>189450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customFormat="1" x14ac:dyDescent="0.25">
      <c r="A1316" s="4"/>
      <c r="B1316" s="2" t="s">
        <v>0</v>
      </c>
      <c r="C1316" s="9">
        <v>1043175</v>
      </c>
      <c r="D1316" s="9">
        <v>157086</v>
      </c>
      <c r="E1316" s="9">
        <v>0</v>
      </c>
      <c r="F1316" s="9">
        <v>0</v>
      </c>
      <c r="G1316" s="9">
        <v>586049</v>
      </c>
      <c r="H1316" s="9">
        <v>77186</v>
      </c>
      <c r="I1316" s="9">
        <v>0</v>
      </c>
      <c r="J1316" s="9">
        <v>0</v>
      </c>
      <c r="K1316" s="9">
        <v>280</v>
      </c>
      <c r="L1316" s="9">
        <v>4</v>
      </c>
      <c r="M1316" s="9">
        <v>176000</v>
      </c>
      <c r="N1316" s="9">
        <v>30027</v>
      </c>
      <c r="O1316" s="9">
        <v>317</v>
      </c>
      <c r="P1316" s="9">
        <v>3</v>
      </c>
      <c r="Q1316" s="9">
        <v>591</v>
      </c>
      <c r="R1316" s="9">
        <v>6</v>
      </c>
      <c r="S1316" s="9">
        <v>0</v>
      </c>
      <c r="T1316" s="9">
        <v>0</v>
      </c>
      <c r="U1316" s="9">
        <v>111597</v>
      </c>
      <c r="V1316" s="9">
        <v>20433</v>
      </c>
      <c r="W1316" s="9">
        <v>32358</v>
      </c>
      <c r="X1316" s="9">
        <v>7522</v>
      </c>
      <c r="Y1316" s="9">
        <v>24351</v>
      </c>
      <c r="Z1316" s="9">
        <v>1471</v>
      </c>
      <c r="AA1316" s="9">
        <v>111632</v>
      </c>
      <c r="AB1316" s="9">
        <v>20434</v>
      </c>
    </row>
    <row r="1317" spans="1:28" customFormat="1" x14ac:dyDescent="0.25">
      <c r="A1317" s="4"/>
      <c r="B1317" s="2" t="s">
        <v>31</v>
      </c>
      <c r="C1317" s="9">
        <v>98600</v>
      </c>
      <c r="D1317" s="9">
        <v>45080</v>
      </c>
      <c r="E1317" s="9">
        <v>32000</v>
      </c>
      <c r="F1317" s="9">
        <v>20580</v>
      </c>
      <c r="G1317" s="9">
        <v>0</v>
      </c>
      <c r="H1317" s="9">
        <v>0</v>
      </c>
      <c r="I1317" s="9">
        <v>0</v>
      </c>
      <c r="J1317" s="9">
        <v>0</v>
      </c>
      <c r="K1317" s="9">
        <v>12800</v>
      </c>
      <c r="L1317" s="9">
        <v>2552</v>
      </c>
      <c r="M1317" s="9">
        <v>0</v>
      </c>
      <c r="N1317" s="9">
        <v>0</v>
      </c>
      <c r="O1317" s="9">
        <v>21600</v>
      </c>
      <c r="P1317" s="9">
        <v>6494</v>
      </c>
      <c r="Q1317" s="9">
        <v>0</v>
      </c>
      <c r="R1317" s="9">
        <v>0</v>
      </c>
      <c r="S1317" s="9">
        <v>32200</v>
      </c>
      <c r="T1317" s="9">
        <v>15454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customFormat="1" x14ac:dyDescent="0.25">
      <c r="A1318" s="4"/>
      <c r="B1318" s="2" t="s">
        <v>6</v>
      </c>
      <c r="C1318" s="9">
        <v>573314</v>
      </c>
      <c r="D1318" s="9">
        <v>136294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165556</v>
      </c>
      <c r="T1318" s="9">
        <v>41018</v>
      </c>
      <c r="U1318" s="9">
        <v>0</v>
      </c>
      <c r="V1318" s="9">
        <v>0</v>
      </c>
      <c r="W1318" s="9">
        <v>82778</v>
      </c>
      <c r="X1318" s="9">
        <v>13240</v>
      </c>
      <c r="Y1318" s="9">
        <v>165556</v>
      </c>
      <c r="Z1318" s="9">
        <v>41018</v>
      </c>
      <c r="AA1318" s="9">
        <v>159424</v>
      </c>
      <c r="AB1318" s="9">
        <v>41018</v>
      </c>
    </row>
    <row r="1319" spans="1:28" customFormat="1" x14ac:dyDescent="0.25">
      <c r="A1319" s="4"/>
      <c r="B1319" s="2" t="s">
        <v>20</v>
      </c>
      <c r="C1319" s="9">
        <v>163747</v>
      </c>
      <c r="D1319" s="9">
        <v>29600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56100</v>
      </c>
      <c r="N1319" s="9">
        <v>8038</v>
      </c>
      <c r="O1319" s="9">
        <v>0</v>
      </c>
      <c r="P1319" s="9">
        <v>0</v>
      </c>
      <c r="Q1319" s="9">
        <v>0</v>
      </c>
      <c r="R1319" s="9">
        <v>0</v>
      </c>
      <c r="S1319" s="9">
        <v>19588</v>
      </c>
      <c r="T1319" s="9">
        <v>2162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88059</v>
      </c>
      <c r="AB1319" s="9">
        <v>19400</v>
      </c>
    </row>
    <row r="1320" spans="1:28" customFormat="1" x14ac:dyDescent="0.25">
      <c r="A1320" s="4"/>
      <c r="B1320" s="2" t="s">
        <v>14</v>
      </c>
      <c r="C1320" s="9">
        <v>9492</v>
      </c>
      <c r="D1320" s="9">
        <v>4424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9492</v>
      </c>
      <c r="T1320" s="9">
        <v>4424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customFormat="1" x14ac:dyDescent="0.25">
      <c r="A1321" s="1"/>
      <c r="B1321" s="2" t="s">
        <v>15</v>
      </c>
      <c r="C1321" s="9">
        <v>93127</v>
      </c>
      <c r="D1321" s="9">
        <v>809</v>
      </c>
      <c r="E1321" s="9">
        <v>10812</v>
      </c>
      <c r="F1321" s="9">
        <v>83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64000</v>
      </c>
      <c r="X1321" s="9">
        <v>604</v>
      </c>
      <c r="Y1321" s="9">
        <v>0</v>
      </c>
      <c r="Z1321" s="9">
        <v>0</v>
      </c>
      <c r="AA1321" s="9">
        <v>18315</v>
      </c>
      <c r="AB1321" s="9">
        <v>122</v>
      </c>
    </row>
    <row r="1322" spans="1:28" customFormat="1" x14ac:dyDescent="0.25">
      <c r="A1322" s="3" t="s">
        <v>405</v>
      </c>
      <c r="B1322" s="2" t="s">
        <v>37</v>
      </c>
      <c r="C1322" s="9">
        <v>824426</v>
      </c>
      <c r="D1322" s="9">
        <v>47790</v>
      </c>
      <c r="E1322" s="9">
        <v>0</v>
      </c>
      <c r="F1322" s="9">
        <v>0</v>
      </c>
      <c r="G1322" s="9">
        <v>94850</v>
      </c>
      <c r="H1322" s="9">
        <v>5310</v>
      </c>
      <c r="I1322" s="9">
        <v>92900</v>
      </c>
      <c r="J1322" s="9">
        <v>5310</v>
      </c>
      <c r="K1322" s="9">
        <v>92076</v>
      </c>
      <c r="L1322" s="9">
        <v>5310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274200</v>
      </c>
      <c r="X1322" s="9">
        <v>15930</v>
      </c>
      <c r="Y1322" s="9">
        <v>270400</v>
      </c>
      <c r="Z1322" s="9">
        <v>15930</v>
      </c>
      <c r="AA1322" s="9">
        <v>0</v>
      </c>
      <c r="AB1322" s="9">
        <v>0</v>
      </c>
    </row>
    <row r="1323" spans="1:28" customFormat="1" x14ac:dyDescent="0.25">
      <c r="A1323" s="4"/>
      <c r="B1323" s="2" t="s">
        <v>8</v>
      </c>
      <c r="C1323" s="9">
        <v>5235697</v>
      </c>
      <c r="D1323" s="9">
        <v>1142722</v>
      </c>
      <c r="E1323" s="9">
        <v>414165</v>
      </c>
      <c r="F1323" s="9">
        <v>188223</v>
      </c>
      <c r="G1323" s="9">
        <v>327659</v>
      </c>
      <c r="H1323" s="9">
        <v>31625</v>
      </c>
      <c r="I1323" s="9">
        <v>744266</v>
      </c>
      <c r="J1323" s="9">
        <v>203528</v>
      </c>
      <c r="K1323" s="9">
        <v>73704</v>
      </c>
      <c r="L1323" s="9">
        <v>25352</v>
      </c>
      <c r="M1323" s="9">
        <v>469099</v>
      </c>
      <c r="N1323" s="9">
        <v>179422</v>
      </c>
      <c r="O1323" s="9">
        <v>187603</v>
      </c>
      <c r="P1323" s="9">
        <v>10200</v>
      </c>
      <c r="Q1323" s="9">
        <v>160366</v>
      </c>
      <c r="R1323" s="9">
        <v>19920</v>
      </c>
      <c r="S1323" s="9">
        <v>575308</v>
      </c>
      <c r="T1323" s="9">
        <v>139495</v>
      </c>
      <c r="U1323" s="9">
        <v>352975</v>
      </c>
      <c r="V1323" s="9">
        <v>193647</v>
      </c>
      <c r="W1323" s="9">
        <v>841677</v>
      </c>
      <c r="X1323" s="9">
        <v>42365</v>
      </c>
      <c r="Y1323" s="9">
        <v>738171</v>
      </c>
      <c r="Z1323" s="9">
        <v>67012</v>
      </c>
      <c r="AA1323" s="9">
        <v>350704</v>
      </c>
      <c r="AB1323" s="9">
        <v>41933</v>
      </c>
    </row>
    <row r="1324" spans="1:28" customFormat="1" x14ac:dyDescent="0.25">
      <c r="A1324" s="4"/>
      <c r="B1324" s="2" t="s">
        <v>19</v>
      </c>
      <c r="C1324" s="9">
        <v>30148</v>
      </c>
      <c r="D1324" s="9">
        <v>3440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30148</v>
      </c>
      <c r="N1324" s="9">
        <v>3440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customFormat="1" x14ac:dyDescent="0.25">
      <c r="A1325" s="4"/>
      <c r="B1325" s="2" t="s">
        <v>0</v>
      </c>
      <c r="C1325" s="9">
        <v>833443</v>
      </c>
      <c r="D1325" s="9">
        <v>40169</v>
      </c>
      <c r="E1325" s="9">
        <v>0</v>
      </c>
      <c r="F1325" s="9">
        <v>0</v>
      </c>
      <c r="G1325" s="9">
        <v>246</v>
      </c>
      <c r="H1325" s="9">
        <v>3</v>
      </c>
      <c r="I1325" s="9">
        <v>175936</v>
      </c>
      <c r="J1325" s="9">
        <v>5138</v>
      </c>
      <c r="K1325" s="9">
        <v>202</v>
      </c>
      <c r="L1325" s="9">
        <v>3</v>
      </c>
      <c r="M1325" s="9">
        <v>115600</v>
      </c>
      <c r="N1325" s="9">
        <v>3343</v>
      </c>
      <c r="O1325" s="9">
        <v>351613</v>
      </c>
      <c r="P1325" s="9">
        <v>26038</v>
      </c>
      <c r="Q1325" s="9">
        <v>333</v>
      </c>
      <c r="R1325" s="9">
        <v>6</v>
      </c>
      <c r="S1325" s="9">
        <v>81600</v>
      </c>
      <c r="T1325" s="9">
        <v>305</v>
      </c>
      <c r="U1325" s="9">
        <v>23216</v>
      </c>
      <c r="V1325" s="9">
        <v>4996</v>
      </c>
      <c r="W1325" s="9">
        <v>83352</v>
      </c>
      <c r="X1325" s="9">
        <v>329</v>
      </c>
      <c r="Y1325" s="9">
        <v>275</v>
      </c>
      <c r="Z1325" s="9">
        <v>5</v>
      </c>
      <c r="AA1325" s="9">
        <v>1070</v>
      </c>
      <c r="AB1325" s="9">
        <v>3</v>
      </c>
    </row>
    <row r="1326" spans="1:28" customFormat="1" x14ac:dyDescent="0.25">
      <c r="A1326" s="1"/>
      <c r="B1326" s="2" t="s">
        <v>20</v>
      </c>
      <c r="C1326" s="9">
        <v>189110</v>
      </c>
      <c r="D1326" s="9">
        <v>29042</v>
      </c>
      <c r="E1326" s="9">
        <v>0</v>
      </c>
      <c r="F1326" s="9">
        <v>0</v>
      </c>
      <c r="G1326" s="9">
        <v>0</v>
      </c>
      <c r="H1326" s="9">
        <v>0</v>
      </c>
      <c r="I1326" s="9">
        <v>99780</v>
      </c>
      <c r="J1326" s="9">
        <v>15750</v>
      </c>
      <c r="K1326" s="9">
        <v>0</v>
      </c>
      <c r="L1326" s="9">
        <v>0</v>
      </c>
      <c r="M1326" s="9">
        <v>37750</v>
      </c>
      <c r="N1326" s="9">
        <v>7599</v>
      </c>
      <c r="O1326" s="9">
        <v>0</v>
      </c>
      <c r="P1326" s="9">
        <v>0</v>
      </c>
      <c r="Q1326" s="9">
        <v>0</v>
      </c>
      <c r="R1326" s="9">
        <v>0</v>
      </c>
      <c r="S1326" s="9">
        <v>51580</v>
      </c>
      <c r="T1326" s="9">
        <v>5693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customFormat="1" x14ac:dyDescent="0.25">
      <c r="A1327" s="3" t="s">
        <v>406</v>
      </c>
      <c r="B1327" s="2" t="s">
        <v>12</v>
      </c>
      <c r="C1327" s="9">
        <v>1495843</v>
      </c>
      <c r="D1327" s="9">
        <v>252600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249307</v>
      </c>
      <c r="X1327" s="9">
        <v>42100</v>
      </c>
      <c r="Y1327" s="9">
        <v>498614</v>
      </c>
      <c r="Z1327" s="9">
        <v>84200</v>
      </c>
      <c r="AA1327" s="9">
        <v>747922</v>
      </c>
      <c r="AB1327" s="9">
        <v>126300</v>
      </c>
    </row>
    <row r="1328" spans="1:28" customFormat="1" x14ac:dyDescent="0.25">
      <c r="A1328" s="4"/>
      <c r="B1328" s="2" t="s">
        <v>0</v>
      </c>
      <c r="C1328" s="9">
        <v>280500</v>
      </c>
      <c r="D1328" s="9">
        <v>323867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198000</v>
      </c>
      <c r="Z1328" s="9">
        <v>228612</v>
      </c>
      <c r="AA1328" s="9">
        <v>82500</v>
      </c>
      <c r="AB1328" s="9">
        <v>95255</v>
      </c>
    </row>
    <row r="1329" spans="1:28" customFormat="1" x14ac:dyDescent="0.25">
      <c r="A1329" s="4"/>
      <c r="B1329" s="2" t="s">
        <v>6</v>
      </c>
      <c r="C1329" s="9">
        <v>478272</v>
      </c>
      <c r="D1329" s="9">
        <v>123054</v>
      </c>
      <c r="E1329" s="9">
        <v>0</v>
      </c>
      <c r="F1329" s="9">
        <v>0</v>
      </c>
      <c r="G1329" s="9">
        <v>79712</v>
      </c>
      <c r="H1329" s="9">
        <v>20509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239136</v>
      </c>
      <c r="T1329" s="9">
        <v>61527</v>
      </c>
      <c r="U1329" s="9">
        <v>0</v>
      </c>
      <c r="V1329" s="9">
        <v>0</v>
      </c>
      <c r="W1329" s="9">
        <v>159424</v>
      </c>
      <c r="X1329" s="9">
        <v>41018</v>
      </c>
      <c r="Y1329" s="9">
        <v>0</v>
      </c>
      <c r="Z1329" s="9">
        <v>0</v>
      </c>
      <c r="AA1329" s="9">
        <v>0</v>
      </c>
      <c r="AB1329" s="9">
        <v>0</v>
      </c>
    </row>
    <row r="1330" spans="1:28" customFormat="1" x14ac:dyDescent="0.25">
      <c r="A1330" s="4"/>
      <c r="B1330" s="2" t="s">
        <v>21</v>
      </c>
      <c r="C1330" s="9">
        <v>26065</v>
      </c>
      <c r="D1330" s="9">
        <v>10966</v>
      </c>
      <c r="E1330" s="9">
        <v>1789</v>
      </c>
      <c r="F1330" s="9">
        <v>341</v>
      </c>
      <c r="G1330" s="9">
        <v>0</v>
      </c>
      <c r="H1330" s="9">
        <v>0</v>
      </c>
      <c r="I1330" s="9">
        <v>10062</v>
      </c>
      <c r="J1330" s="9">
        <v>4595</v>
      </c>
      <c r="K1330" s="9">
        <v>5213</v>
      </c>
      <c r="L1330" s="9">
        <v>2177</v>
      </c>
      <c r="M1330" s="9">
        <v>2044</v>
      </c>
      <c r="N1330" s="9">
        <v>962</v>
      </c>
      <c r="O1330" s="9">
        <v>0</v>
      </c>
      <c r="P1330" s="9">
        <v>0</v>
      </c>
      <c r="Q1330" s="9">
        <v>0</v>
      </c>
      <c r="R1330" s="9">
        <v>0</v>
      </c>
      <c r="S1330" s="9">
        <v>2833</v>
      </c>
      <c r="T1330" s="9">
        <v>725</v>
      </c>
      <c r="U1330" s="9">
        <v>0</v>
      </c>
      <c r="V1330" s="9">
        <v>0</v>
      </c>
      <c r="W1330" s="9">
        <v>2824</v>
      </c>
      <c r="X1330" s="9">
        <v>1555</v>
      </c>
      <c r="Y1330" s="9">
        <v>1300</v>
      </c>
      <c r="Z1330" s="9">
        <v>611</v>
      </c>
      <c r="AA1330" s="9">
        <v>0</v>
      </c>
      <c r="AB1330" s="9">
        <v>0</v>
      </c>
    </row>
    <row r="1331" spans="1:28" customFormat="1" x14ac:dyDescent="0.25">
      <c r="A1331" s="1"/>
      <c r="B1331" s="2" t="s">
        <v>15</v>
      </c>
      <c r="C1331" s="9">
        <v>58500</v>
      </c>
      <c r="D1331" s="9">
        <v>11317</v>
      </c>
      <c r="E1331" s="9">
        <v>0</v>
      </c>
      <c r="F1331" s="9">
        <v>0</v>
      </c>
      <c r="G1331" s="9">
        <v>0</v>
      </c>
      <c r="H1331" s="9">
        <v>0</v>
      </c>
      <c r="I1331" s="9">
        <v>32500</v>
      </c>
      <c r="J1331" s="9">
        <v>6287</v>
      </c>
      <c r="K1331" s="9">
        <v>0</v>
      </c>
      <c r="L1331" s="9">
        <v>0</v>
      </c>
      <c r="M1331" s="9">
        <v>0</v>
      </c>
      <c r="N1331" s="9">
        <v>0</v>
      </c>
      <c r="O1331" s="9">
        <v>26000</v>
      </c>
      <c r="P1331" s="9">
        <v>5030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customFormat="1" x14ac:dyDescent="0.25">
      <c r="A1332" s="3" t="s">
        <v>1311</v>
      </c>
      <c r="B1332" s="2" t="s">
        <v>8</v>
      </c>
      <c r="C1332" s="9">
        <v>211459</v>
      </c>
      <c r="D1332" s="9">
        <v>112195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11209</v>
      </c>
      <c r="P1332" s="9">
        <v>5395</v>
      </c>
      <c r="Q1332" s="9">
        <v>27000</v>
      </c>
      <c r="R1332" s="9">
        <v>15284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173250</v>
      </c>
      <c r="Z1332" s="9">
        <v>91516</v>
      </c>
      <c r="AA1332" s="9">
        <v>0</v>
      </c>
      <c r="AB1332" s="9">
        <v>0</v>
      </c>
    </row>
    <row r="1333" spans="1:28" customFormat="1" x14ac:dyDescent="0.25">
      <c r="A1333" s="4"/>
      <c r="B1333" s="2" t="s">
        <v>0</v>
      </c>
      <c r="C1333" s="9">
        <v>572</v>
      </c>
      <c r="D1333" s="9">
        <v>70</v>
      </c>
      <c r="E1333" s="9">
        <v>0</v>
      </c>
      <c r="F1333" s="9">
        <v>0</v>
      </c>
      <c r="G1333" s="9">
        <v>572</v>
      </c>
      <c r="H1333" s="9">
        <v>70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customFormat="1" x14ac:dyDescent="0.25">
      <c r="A1334" s="1"/>
      <c r="B1334" s="2" t="s">
        <v>51</v>
      </c>
      <c r="C1334" s="9">
        <v>192</v>
      </c>
      <c r="D1334" s="9">
        <v>24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192</v>
      </c>
      <c r="P1334" s="9">
        <v>24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customFormat="1" x14ac:dyDescent="0.25">
      <c r="A1335" s="2" t="s">
        <v>62</v>
      </c>
      <c r="B1335" s="2" t="s">
        <v>9</v>
      </c>
      <c r="C1335" s="9">
        <v>16755</v>
      </c>
      <c r="D1335" s="9">
        <v>4260</v>
      </c>
      <c r="E1335" s="9">
        <v>16755</v>
      </c>
      <c r="F1335" s="9">
        <v>4260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customFormat="1" x14ac:dyDescent="0.25">
      <c r="A1336" s="3" t="s">
        <v>407</v>
      </c>
      <c r="B1336" s="2" t="s">
        <v>9</v>
      </c>
      <c r="C1336" s="9">
        <v>198373</v>
      </c>
      <c r="D1336" s="9">
        <v>35088</v>
      </c>
      <c r="E1336" s="9">
        <v>74737</v>
      </c>
      <c r="F1336" s="9">
        <v>10294</v>
      </c>
      <c r="G1336" s="9">
        <v>16308</v>
      </c>
      <c r="H1336" s="9">
        <v>3568</v>
      </c>
      <c r="I1336" s="9">
        <v>0</v>
      </c>
      <c r="J1336" s="9">
        <v>0</v>
      </c>
      <c r="K1336" s="9">
        <v>0</v>
      </c>
      <c r="L1336" s="9">
        <v>0</v>
      </c>
      <c r="M1336" s="9">
        <v>16941</v>
      </c>
      <c r="N1336" s="9">
        <v>1657</v>
      </c>
      <c r="O1336" s="9">
        <v>8685</v>
      </c>
      <c r="P1336" s="9">
        <v>1979</v>
      </c>
      <c r="Q1336" s="9">
        <v>12804</v>
      </c>
      <c r="R1336" s="9">
        <v>2185</v>
      </c>
      <c r="S1336" s="9">
        <v>2636</v>
      </c>
      <c r="T1336" s="9">
        <v>305</v>
      </c>
      <c r="U1336" s="9">
        <v>2910</v>
      </c>
      <c r="V1336" s="9">
        <v>695</v>
      </c>
      <c r="W1336" s="9">
        <v>26731</v>
      </c>
      <c r="X1336" s="9">
        <v>6174</v>
      </c>
      <c r="Y1336" s="9">
        <v>18328</v>
      </c>
      <c r="Z1336" s="9">
        <v>5716</v>
      </c>
      <c r="AA1336" s="9">
        <v>18293</v>
      </c>
      <c r="AB1336" s="9">
        <v>2515</v>
      </c>
    </row>
    <row r="1337" spans="1:28" customFormat="1" x14ac:dyDescent="0.25">
      <c r="A1337" s="4"/>
      <c r="B1337" s="2" t="s">
        <v>37</v>
      </c>
      <c r="C1337" s="9">
        <v>211980</v>
      </c>
      <c r="D1337" s="9">
        <v>74306</v>
      </c>
      <c r="E1337" s="9">
        <v>0</v>
      </c>
      <c r="F1337" s="9">
        <v>0</v>
      </c>
      <c r="G1337" s="9">
        <v>23050</v>
      </c>
      <c r="H1337" s="9">
        <v>5904</v>
      </c>
      <c r="I1337" s="9">
        <v>40064</v>
      </c>
      <c r="J1337" s="9">
        <v>11371</v>
      </c>
      <c r="K1337" s="9">
        <v>0</v>
      </c>
      <c r="L1337" s="9">
        <v>0</v>
      </c>
      <c r="M1337" s="9">
        <v>80</v>
      </c>
      <c r="N1337" s="9">
        <v>4</v>
      </c>
      <c r="O1337" s="9">
        <v>3425</v>
      </c>
      <c r="P1337" s="9">
        <v>768</v>
      </c>
      <c r="Q1337" s="9">
        <v>5383</v>
      </c>
      <c r="R1337" s="9">
        <v>1292</v>
      </c>
      <c r="S1337" s="9">
        <v>0</v>
      </c>
      <c r="T1337" s="9">
        <v>0</v>
      </c>
      <c r="U1337" s="9">
        <v>48118</v>
      </c>
      <c r="V1337" s="9">
        <v>22177</v>
      </c>
      <c r="W1337" s="9">
        <v>91860</v>
      </c>
      <c r="X1337" s="9">
        <v>32790</v>
      </c>
      <c r="Y1337" s="9">
        <v>0</v>
      </c>
      <c r="Z1337" s="9">
        <v>0</v>
      </c>
      <c r="AA1337" s="9">
        <v>0</v>
      </c>
      <c r="AB1337" s="9">
        <v>0</v>
      </c>
    </row>
    <row r="1338" spans="1:28" customFormat="1" x14ac:dyDescent="0.25">
      <c r="A1338" s="5"/>
      <c r="B1338" s="2" t="s">
        <v>8</v>
      </c>
      <c r="C1338" s="9">
        <v>99499</v>
      </c>
      <c r="D1338" s="9">
        <v>37257</v>
      </c>
      <c r="E1338" s="9">
        <v>0</v>
      </c>
      <c r="F1338" s="9">
        <v>0</v>
      </c>
      <c r="G1338" s="9">
        <v>3401</v>
      </c>
      <c r="H1338" s="9">
        <v>420</v>
      </c>
      <c r="I1338" s="9">
        <v>0</v>
      </c>
      <c r="J1338" s="9">
        <v>0</v>
      </c>
      <c r="K1338" s="9">
        <v>16250</v>
      </c>
      <c r="L1338" s="9">
        <v>2451</v>
      </c>
      <c r="M1338" s="9">
        <v>3811</v>
      </c>
      <c r="N1338" s="9">
        <v>420</v>
      </c>
      <c r="O1338" s="9">
        <v>20733</v>
      </c>
      <c r="P1338" s="9">
        <v>25514</v>
      </c>
      <c r="Q1338" s="9">
        <v>0</v>
      </c>
      <c r="R1338" s="9">
        <v>0</v>
      </c>
      <c r="S1338" s="9">
        <v>0</v>
      </c>
      <c r="T1338" s="9">
        <v>0</v>
      </c>
      <c r="U1338" s="9">
        <v>304</v>
      </c>
      <c r="V1338" s="9">
        <v>182</v>
      </c>
      <c r="W1338" s="9">
        <v>0</v>
      </c>
      <c r="X1338" s="9">
        <v>0</v>
      </c>
      <c r="Y1338" s="9">
        <v>55000</v>
      </c>
      <c r="Z1338" s="9">
        <v>8270</v>
      </c>
      <c r="AA1338" s="9">
        <v>0</v>
      </c>
      <c r="AB1338" s="9">
        <v>0</v>
      </c>
    </row>
    <row r="1339" spans="1:28" customFormat="1" x14ac:dyDescent="0.25">
      <c r="A1339" s="4"/>
      <c r="B1339" s="2" t="s">
        <v>19</v>
      </c>
      <c r="C1339" s="9">
        <v>741725</v>
      </c>
      <c r="D1339" s="9">
        <v>198976</v>
      </c>
      <c r="E1339" s="9">
        <v>14833</v>
      </c>
      <c r="F1339" s="9">
        <v>4226</v>
      </c>
      <c r="G1339" s="9">
        <v>308</v>
      </c>
      <c r="H1339" s="9">
        <v>60</v>
      </c>
      <c r="I1339" s="9">
        <v>154973</v>
      </c>
      <c r="J1339" s="9">
        <v>38152</v>
      </c>
      <c r="K1339" s="9">
        <v>0</v>
      </c>
      <c r="L1339" s="9">
        <v>0</v>
      </c>
      <c r="M1339" s="9">
        <v>0</v>
      </c>
      <c r="N1339" s="9">
        <v>0</v>
      </c>
      <c r="O1339" s="9">
        <v>162222</v>
      </c>
      <c r="P1339" s="9">
        <v>43126</v>
      </c>
      <c r="Q1339" s="9">
        <v>142237</v>
      </c>
      <c r="R1339" s="9">
        <v>36902</v>
      </c>
      <c r="S1339" s="9">
        <v>0</v>
      </c>
      <c r="T1339" s="9">
        <v>0</v>
      </c>
      <c r="U1339" s="9">
        <v>0</v>
      </c>
      <c r="V1339" s="9">
        <v>0</v>
      </c>
      <c r="W1339" s="9">
        <v>126162</v>
      </c>
      <c r="X1339" s="9">
        <v>36144</v>
      </c>
      <c r="Y1339" s="9">
        <v>63081</v>
      </c>
      <c r="Z1339" s="9">
        <v>18072</v>
      </c>
      <c r="AA1339" s="9">
        <v>77909</v>
      </c>
      <c r="AB1339" s="9">
        <v>22294</v>
      </c>
    </row>
    <row r="1340" spans="1:28" customFormat="1" x14ac:dyDescent="0.25">
      <c r="A1340" s="4"/>
      <c r="B1340" s="2" t="s">
        <v>33</v>
      </c>
      <c r="C1340" s="9">
        <v>3183499</v>
      </c>
      <c r="D1340" s="9">
        <v>1638505</v>
      </c>
      <c r="E1340" s="9">
        <v>135640</v>
      </c>
      <c r="F1340" s="9">
        <v>47024</v>
      </c>
      <c r="G1340" s="9">
        <v>75775</v>
      </c>
      <c r="H1340" s="9">
        <v>17291</v>
      </c>
      <c r="I1340" s="9">
        <v>485102</v>
      </c>
      <c r="J1340" s="9">
        <v>190703</v>
      </c>
      <c r="K1340" s="9">
        <v>246619</v>
      </c>
      <c r="L1340" s="9">
        <v>145438</v>
      </c>
      <c r="M1340" s="9">
        <v>143524</v>
      </c>
      <c r="N1340" s="9">
        <v>81753</v>
      </c>
      <c r="O1340" s="9">
        <v>263849</v>
      </c>
      <c r="P1340" s="9">
        <v>186627</v>
      </c>
      <c r="Q1340" s="9">
        <v>378488</v>
      </c>
      <c r="R1340" s="9">
        <v>212491</v>
      </c>
      <c r="S1340" s="9">
        <v>317419</v>
      </c>
      <c r="T1340" s="9">
        <v>155707</v>
      </c>
      <c r="U1340" s="9">
        <v>250814</v>
      </c>
      <c r="V1340" s="9">
        <v>137035</v>
      </c>
      <c r="W1340" s="9">
        <v>235205</v>
      </c>
      <c r="X1340" s="9">
        <v>140943</v>
      </c>
      <c r="Y1340" s="9">
        <v>254976</v>
      </c>
      <c r="Z1340" s="9">
        <v>147277</v>
      </c>
      <c r="AA1340" s="9">
        <v>396088</v>
      </c>
      <c r="AB1340" s="9">
        <v>176216</v>
      </c>
    </row>
    <row r="1341" spans="1:28" customFormat="1" x14ac:dyDescent="0.25">
      <c r="A1341" s="4"/>
      <c r="B1341" s="2" t="s">
        <v>12</v>
      </c>
      <c r="C1341" s="9">
        <v>97370</v>
      </c>
      <c r="D1341" s="9">
        <v>38008</v>
      </c>
      <c r="E1341" s="9">
        <v>6208</v>
      </c>
      <c r="F1341" s="9">
        <v>2274</v>
      </c>
      <c r="G1341" s="9">
        <v>9522</v>
      </c>
      <c r="H1341" s="9">
        <v>4255</v>
      </c>
      <c r="I1341" s="9">
        <v>6828</v>
      </c>
      <c r="J1341" s="9">
        <v>2196</v>
      </c>
      <c r="K1341" s="9">
        <v>800</v>
      </c>
      <c r="L1341" s="9">
        <v>500</v>
      </c>
      <c r="M1341" s="9">
        <v>17219</v>
      </c>
      <c r="N1341" s="9">
        <v>6419</v>
      </c>
      <c r="O1341" s="9">
        <v>16890</v>
      </c>
      <c r="P1341" s="9">
        <v>6420</v>
      </c>
      <c r="Q1341" s="9">
        <v>5630</v>
      </c>
      <c r="R1341" s="9">
        <v>2000</v>
      </c>
      <c r="S1341" s="9">
        <v>11260</v>
      </c>
      <c r="T1341" s="9">
        <v>4280</v>
      </c>
      <c r="U1341" s="9">
        <v>8123</v>
      </c>
      <c r="V1341" s="9">
        <v>3341</v>
      </c>
      <c r="W1341" s="9">
        <v>7030</v>
      </c>
      <c r="X1341" s="9">
        <v>3164</v>
      </c>
      <c r="Y1341" s="9">
        <v>3360</v>
      </c>
      <c r="Z1341" s="9">
        <v>2105</v>
      </c>
      <c r="AA1341" s="9">
        <v>4500</v>
      </c>
      <c r="AB1341" s="9">
        <v>1054</v>
      </c>
    </row>
    <row r="1342" spans="1:28" customFormat="1" x14ac:dyDescent="0.25">
      <c r="A1342" s="4"/>
      <c r="B1342" s="2" t="s">
        <v>0</v>
      </c>
      <c r="C1342" s="9">
        <v>1658912</v>
      </c>
      <c r="D1342" s="9">
        <v>429857</v>
      </c>
      <c r="E1342" s="9">
        <v>120455</v>
      </c>
      <c r="F1342" s="9">
        <v>35854</v>
      </c>
      <c r="G1342" s="9">
        <v>249706</v>
      </c>
      <c r="H1342" s="9">
        <v>62112</v>
      </c>
      <c r="I1342" s="9">
        <v>99550</v>
      </c>
      <c r="J1342" s="9">
        <v>38373</v>
      </c>
      <c r="K1342" s="9">
        <v>80691</v>
      </c>
      <c r="L1342" s="9">
        <v>14835</v>
      </c>
      <c r="M1342" s="9">
        <v>208564</v>
      </c>
      <c r="N1342" s="9">
        <v>33195</v>
      </c>
      <c r="O1342" s="9">
        <v>223910</v>
      </c>
      <c r="P1342" s="9">
        <v>46996</v>
      </c>
      <c r="Q1342" s="9">
        <v>109420</v>
      </c>
      <c r="R1342" s="9">
        <v>31344</v>
      </c>
      <c r="S1342" s="9">
        <v>141828</v>
      </c>
      <c r="T1342" s="9">
        <v>49346</v>
      </c>
      <c r="U1342" s="9">
        <v>140432</v>
      </c>
      <c r="V1342" s="9">
        <v>41150</v>
      </c>
      <c r="W1342" s="9">
        <v>117029</v>
      </c>
      <c r="X1342" s="9">
        <v>29398</v>
      </c>
      <c r="Y1342" s="9">
        <v>101135</v>
      </c>
      <c r="Z1342" s="9">
        <v>29561</v>
      </c>
      <c r="AA1342" s="9">
        <v>66192</v>
      </c>
      <c r="AB1342" s="9">
        <v>17693</v>
      </c>
    </row>
    <row r="1343" spans="1:28" customFormat="1" x14ac:dyDescent="0.25">
      <c r="A1343" s="4"/>
      <c r="B1343" s="2" t="s">
        <v>31</v>
      </c>
      <c r="C1343" s="9">
        <v>85394</v>
      </c>
      <c r="D1343" s="9">
        <v>13658</v>
      </c>
      <c r="E1343" s="9">
        <v>0</v>
      </c>
      <c r="F1343" s="9">
        <v>0</v>
      </c>
      <c r="G1343" s="9">
        <v>78000</v>
      </c>
      <c r="H1343" s="9">
        <v>12456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1375</v>
      </c>
      <c r="P1343" s="9">
        <v>258</v>
      </c>
      <c r="Q1343" s="9">
        <v>1077</v>
      </c>
      <c r="R1343" s="9">
        <v>146</v>
      </c>
      <c r="S1343" s="9">
        <v>0</v>
      </c>
      <c r="T1343" s="9">
        <v>0</v>
      </c>
      <c r="U1343" s="9">
        <v>2552</v>
      </c>
      <c r="V1343" s="9">
        <v>624</v>
      </c>
      <c r="W1343" s="9">
        <v>1097</v>
      </c>
      <c r="X1343" s="9">
        <v>50</v>
      </c>
      <c r="Y1343" s="9">
        <v>0</v>
      </c>
      <c r="Z1343" s="9">
        <v>0</v>
      </c>
      <c r="AA1343" s="9">
        <v>1293</v>
      </c>
      <c r="AB1343" s="9">
        <v>124</v>
      </c>
    </row>
    <row r="1344" spans="1:28" customFormat="1" x14ac:dyDescent="0.25">
      <c r="A1344" s="4"/>
      <c r="B1344" s="2" t="s">
        <v>6</v>
      </c>
      <c r="C1344" s="9">
        <v>288559</v>
      </c>
      <c r="D1344" s="9">
        <v>94423</v>
      </c>
      <c r="E1344" s="9">
        <v>13400</v>
      </c>
      <c r="F1344" s="9">
        <v>4232</v>
      </c>
      <c r="G1344" s="9">
        <v>0</v>
      </c>
      <c r="H1344" s="9">
        <v>0</v>
      </c>
      <c r="I1344" s="9">
        <v>45502</v>
      </c>
      <c r="J1344" s="9">
        <v>8125</v>
      </c>
      <c r="K1344" s="9">
        <v>0</v>
      </c>
      <c r="L1344" s="9">
        <v>0</v>
      </c>
      <c r="M1344" s="9">
        <v>57864</v>
      </c>
      <c r="N1344" s="9">
        <v>33651</v>
      </c>
      <c r="O1344" s="9">
        <v>4011</v>
      </c>
      <c r="P1344" s="9">
        <v>2083</v>
      </c>
      <c r="Q1344" s="9">
        <v>31879</v>
      </c>
      <c r="R1344" s="9">
        <v>6811</v>
      </c>
      <c r="S1344" s="9">
        <v>40003</v>
      </c>
      <c r="T1344" s="9">
        <v>16027</v>
      </c>
      <c r="U1344" s="9">
        <v>12298</v>
      </c>
      <c r="V1344" s="9">
        <v>4904</v>
      </c>
      <c r="W1344" s="9">
        <v>1596</v>
      </c>
      <c r="X1344" s="9">
        <v>407</v>
      </c>
      <c r="Y1344" s="9">
        <v>26541</v>
      </c>
      <c r="Z1344" s="9">
        <v>8952</v>
      </c>
      <c r="AA1344" s="9">
        <v>55465</v>
      </c>
      <c r="AB1344" s="9">
        <v>9231</v>
      </c>
    </row>
    <row r="1345" spans="1:28" customFormat="1" x14ac:dyDescent="0.25">
      <c r="A1345" s="4"/>
      <c r="B1345" s="2" t="s">
        <v>20</v>
      </c>
      <c r="C1345" s="9">
        <v>7056</v>
      </c>
      <c r="D1345" s="9">
        <v>3642</v>
      </c>
      <c r="E1345" s="9">
        <v>0</v>
      </c>
      <c r="F1345" s="9">
        <v>0</v>
      </c>
      <c r="G1345" s="9">
        <v>0</v>
      </c>
      <c r="H1345" s="9">
        <v>0</v>
      </c>
      <c r="I1345" s="9">
        <v>322</v>
      </c>
      <c r="J1345" s="9">
        <v>35</v>
      </c>
      <c r="K1345" s="9">
        <v>0</v>
      </c>
      <c r="L1345" s="9">
        <v>0</v>
      </c>
      <c r="M1345" s="9">
        <v>971</v>
      </c>
      <c r="N1345" s="9">
        <v>252</v>
      </c>
      <c r="O1345" s="9">
        <v>0</v>
      </c>
      <c r="P1345" s="9">
        <v>0</v>
      </c>
      <c r="Q1345" s="9">
        <v>5400</v>
      </c>
      <c r="R1345" s="9">
        <v>3242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363</v>
      </c>
      <c r="AB1345" s="9">
        <v>113</v>
      </c>
    </row>
    <row r="1346" spans="1:28" customFormat="1" x14ac:dyDescent="0.25">
      <c r="A1346" s="4"/>
      <c r="B1346" s="2" t="s">
        <v>13</v>
      </c>
      <c r="C1346" s="9">
        <v>115258</v>
      </c>
      <c r="D1346" s="9">
        <v>21993</v>
      </c>
      <c r="E1346" s="9">
        <v>30487</v>
      </c>
      <c r="F1346" s="9">
        <v>5422</v>
      </c>
      <c r="G1346" s="9">
        <v>24181</v>
      </c>
      <c r="H1346" s="9">
        <v>3821</v>
      </c>
      <c r="I1346" s="9">
        <v>18620</v>
      </c>
      <c r="J1346" s="9">
        <v>3957</v>
      </c>
      <c r="K1346" s="9">
        <v>0</v>
      </c>
      <c r="L1346" s="9">
        <v>0</v>
      </c>
      <c r="M1346" s="9">
        <v>0</v>
      </c>
      <c r="N1346" s="9">
        <v>0</v>
      </c>
      <c r="O1346" s="9">
        <v>41970</v>
      </c>
      <c r="P1346" s="9">
        <v>8793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customFormat="1" x14ac:dyDescent="0.25">
      <c r="A1347" s="4"/>
      <c r="B1347" s="2" t="s">
        <v>27</v>
      </c>
      <c r="C1347" s="9">
        <v>121426</v>
      </c>
      <c r="D1347" s="9">
        <v>34561</v>
      </c>
      <c r="E1347" s="9">
        <v>1110</v>
      </c>
      <c r="F1347" s="9">
        <v>211</v>
      </c>
      <c r="G1347" s="9">
        <v>0</v>
      </c>
      <c r="H1347" s="9">
        <v>0</v>
      </c>
      <c r="I1347" s="9">
        <v>57252</v>
      </c>
      <c r="J1347" s="9">
        <v>18314</v>
      </c>
      <c r="K1347" s="9">
        <v>1800</v>
      </c>
      <c r="L1347" s="9">
        <v>2000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29</v>
      </c>
      <c r="V1347" s="9">
        <v>12</v>
      </c>
      <c r="W1347" s="9">
        <v>57255</v>
      </c>
      <c r="X1347" s="9">
        <v>12792</v>
      </c>
      <c r="Y1347" s="9">
        <v>203</v>
      </c>
      <c r="Z1347" s="9">
        <v>26</v>
      </c>
      <c r="AA1347" s="9">
        <v>3777</v>
      </c>
      <c r="AB1347" s="9">
        <v>1206</v>
      </c>
    </row>
    <row r="1348" spans="1:28" customFormat="1" x14ac:dyDescent="0.25">
      <c r="A1348" s="4"/>
      <c r="B1348" s="2" t="s">
        <v>18</v>
      </c>
      <c r="C1348" s="9">
        <v>26963</v>
      </c>
      <c r="D1348" s="9">
        <v>2905</v>
      </c>
      <c r="E1348" s="9">
        <v>0</v>
      </c>
      <c r="F1348" s="9">
        <v>0</v>
      </c>
      <c r="G1348" s="9">
        <v>2325</v>
      </c>
      <c r="H1348" s="9">
        <v>990</v>
      </c>
      <c r="I1348" s="9">
        <v>4800</v>
      </c>
      <c r="J1348" s="9">
        <v>254</v>
      </c>
      <c r="K1348" s="9">
        <v>4800</v>
      </c>
      <c r="L1348" s="9">
        <v>429</v>
      </c>
      <c r="M1348" s="9">
        <v>0</v>
      </c>
      <c r="N1348" s="9">
        <v>0</v>
      </c>
      <c r="O1348" s="9">
        <v>12638</v>
      </c>
      <c r="P1348" s="9">
        <v>1105</v>
      </c>
      <c r="Q1348" s="9">
        <v>0</v>
      </c>
      <c r="R1348" s="9">
        <v>0</v>
      </c>
      <c r="S1348" s="9">
        <v>2400</v>
      </c>
      <c r="T1348" s="9">
        <v>127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customFormat="1" x14ac:dyDescent="0.25">
      <c r="A1349" s="4"/>
      <c r="B1349" s="2" t="s">
        <v>21</v>
      </c>
      <c r="C1349" s="9">
        <v>116483</v>
      </c>
      <c r="D1349" s="9">
        <v>39295</v>
      </c>
      <c r="E1349" s="9">
        <v>14218</v>
      </c>
      <c r="F1349" s="9">
        <v>9592</v>
      </c>
      <c r="G1349" s="9">
        <v>8240</v>
      </c>
      <c r="H1349" s="9">
        <v>1111</v>
      </c>
      <c r="I1349" s="9">
        <v>2314</v>
      </c>
      <c r="J1349" s="9">
        <v>1490</v>
      </c>
      <c r="K1349" s="9">
        <v>16396</v>
      </c>
      <c r="L1349" s="9">
        <v>4322</v>
      </c>
      <c r="M1349" s="9">
        <v>0</v>
      </c>
      <c r="N1349" s="9">
        <v>0</v>
      </c>
      <c r="O1349" s="9">
        <v>0</v>
      </c>
      <c r="P1349" s="9">
        <v>0</v>
      </c>
      <c r="Q1349" s="9">
        <v>13648</v>
      </c>
      <c r="R1349" s="9">
        <v>3103</v>
      </c>
      <c r="S1349" s="9">
        <v>24332</v>
      </c>
      <c r="T1349" s="9">
        <v>7751</v>
      </c>
      <c r="U1349" s="9">
        <v>9928</v>
      </c>
      <c r="V1349" s="9">
        <v>3678</v>
      </c>
      <c r="W1349" s="9">
        <v>21520</v>
      </c>
      <c r="X1349" s="9">
        <v>5586</v>
      </c>
      <c r="Y1349" s="9">
        <v>4976</v>
      </c>
      <c r="Z1349" s="9">
        <v>2403</v>
      </c>
      <c r="AA1349" s="9">
        <v>911</v>
      </c>
      <c r="AB1349" s="9">
        <v>259</v>
      </c>
    </row>
    <row r="1350" spans="1:28" customFormat="1" x14ac:dyDescent="0.25">
      <c r="A1350" s="4"/>
      <c r="B1350" s="2" t="s">
        <v>14</v>
      </c>
      <c r="C1350" s="9">
        <v>1544</v>
      </c>
      <c r="D1350" s="9">
        <v>46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1544</v>
      </c>
      <c r="T1350" s="9">
        <v>46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customFormat="1" x14ac:dyDescent="0.25">
      <c r="A1351" s="4"/>
      <c r="B1351" s="2" t="s">
        <v>85</v>
      </c>
      <c r="C1351" s="9">
        <v>7908</v>
      </c>
      <c r="D1351" s="9">
        <v>1067</v>
      </c>
      <c r="E1351" s="9">
        <v>0</v>
      </c>
      <c r="F1351" s="9">
        <v>0</v>
      </c>
      <c r="G1351" s="9">
        <v>7908</v>
      </c>
      <c r="H1351" s="9">
        <v>1067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customFormat="1" x14ac:dyDescent="0.25">
      <c r="A1352" s="4"/>
      <c r="B1352" s="2" t="s">
        <v>23</v>
      </c>
      <c r="C1352" s="9">
        <v>230650</v>
      </c>
      <c r="D1352" s="9">
        <v>35515</v>
      </c>
      <c r="E1352" s="9">
        <v>0</v>
      </c>
      <c r="F1352" s="9">
        <v>0</v>
      </c>
      <c r="G1352" s="9">
        <v>6590</v>
      </c>
      <c r="H1352" s="9">
        <v>1612</v>
      </c>
      <c r="I1352" s="9">
        <v>52720</v>
      </c>
      <c r="J1352" s="9">
        <v>7332</v>
      </c>
      <c r="K1352" s="9">
        <v>0</v>
      </c>
      <c r="L1352" s="9">
        <v>0</v>
      </c>
      <c r="M1352" s="9">
        <v>52720</v>
      </c>
      <c r="N1352" s="9">
        <v>8675</v>
      </c>
      <c r="O1352" s="9">
        <v>0</v>
      </c>
      <c r="P1352" s="9">
        <v>0</v>
      </c>
      <c r="Q1352" s="9">
        <v>52720</v>
      </c>
      <c r="R1352" s="9">
        <v>9101</v>
      </c>
      <c r="S1352" s="9">
        <v>0</v>
      </c>
      <c r="T1352" s="9">
        <v>0</v>
      </c>
      <c r="U1352" s="9">
        <v>52720</v>
      </c>
      <c r="V1352" s="9">
        <v>7015</v>
      </c>
      <c r="W1352" s="9">
        <v>13180</v>
      </c>
      <c r="X1352" s="9">
        <v>1780</v>
      </c>
      <c r="Y1352" s="9">
        <v>0</v>
      </c>
      <c r="Z1352" s="9">
        <v>0</v>
      </c>
      <c r="AA1352" s="9">
        <v>0</v>
      </c>
      <c r="AB1352" s="9">
        <v>0</v>
      </c>
    </row>
    <row r="1353" spans="1:28" customFormat="1" x14ac:dyDescent="0.25">
      <c r="A1353" s="4"/>
      <c r="B1353" s="2" t="s">
        <v>54</v>
      </c>
      <c r="C1353" s="9">
        <v>1503453</v>
      </c>
      <c r="D1353" s="9">
        <v>436864</v>
      </c>
      <c r="E1353" s="9">
        <v>155433</v>
      </c>
      <c r="F1353" s="9">
        <v>40666</v>
      </c>
      <c r="G1353" s="9">
        <v>316191</v>
      </c>
      <c r="H1353" s="9">
        <v>56681</v>
      </c>
      <c r="I1353" s="9">
        <v>205797</v>
      </c>
      <c r="J1353" s="9">
        <v>75595</v>
      </c>
      <c r="K1353" s="9">
        <v>82053</v>
      </c>
      <c r="L1353" s="9">
        <v>21896</v>
      </c>
      <c r="M1353" s="9">
        <v>76362</v>
      </c>
      <c r="N1353" s="9">
        <v>23518</v>
      </c>
      <c r="O1353" s="9">
        <v>77864</v>
      </c>
      <c r="P1353" s="9">
        <v>22785</v>
      </c>
      <c r="Q1353" s="9">
        <v>105058</v>
      </c>
      <c r="R1353" s="9">
        <v>39998</v>
      </c>
      <c r="S1353" s="9">
        <v>105907</v>
      </c>
      <c r="T1353" s="9">
        <v>31572</v>
      </c>
      <c r="U1353" s="9">
        <v>81697</v>
      </c>
      <c r="V1353" s="9">
        <v>23464</v>
      </c>
      <c r="W1353" s="9">
        <v>150767</v>
      </c>
      <c r="X1353" s="9">
        <v>47515</v>
      </c>
      <c r="Y1353" s="9">
        <v>114174</v>
      </c>
      <c r="Z1353" s="9">
        <v>39073</v>
      </c>
      <c r="AA1353" s="9">
        <v>32150</v>
      </c>
      <c r="AB1353" s="9">
        <v>14101</v>
      </c>
    </row>
    <row r="1354" spans="1:28" customFormat="1" x14ac:dyDescent="0.25">
      <c r="A1354" s="4"/>
      <c r="B1354" s="2" t="s">
        <v>15</v>
      </c>
      <c r="C1354" s="9">
        <v>8380</v>
      </c>
      <c r="D1354" s="9">
        <v>4071</v>
      </c>
      <c r="E1354" s="9">
        <v>0</v>
      </c>
      <c r="F1354" s="9">
        <v>0</v>
      </c>
      <c r="G1354" s="9">
        <v>0</v>
      </c>
      <c r="H1354" s="9">
        <v>0</v>
      </c>
      <c r="I1354" s="9">
        <v>2200</v>
      </c>
      <c r="J1354" s="9">
        <v>1060</v>
      </c>
      <c r="K1354" s="9">
        <v>520</v>
      </c>
      <c r="L1354" s="9">
        <v>232</v>
      </c>
      <c r="M1354" s="9">
        <v>2200</v>
      </c>
      <c r="N1354" s="9">
        <v>1296</v>
      </c>
      <c r="O1354" s="9">
        <v>195</v>
      </c>
      <c r="P1354" s="9">
        <v>107</v>
      </c>
      <c r="Q1354" s="9">
        <v>0</v>
      </c>
      <c r="R1354" s="9">
        <v>0</v>
      </c>
      <c r="S1354" s="9">
        <v>2200</v>
      </c>
      <c r="T1354" s="9">
        <v>1060</v>
      </c>
      <c r="U1354" s="9">
        <v>0</v>
      </c>
      <c r="V1354" s="9">
        <v>0</v>
      </c>
      <c r="W1354" s="9">
        <v>675</v>
      </c>
      <c r="X1354" s="9">
        <v>107</v>
      </c>
      <c r="Y1354" s="9">
        <v>390</v>
      </c>
      <c r="Z1354" s="9">
        <v>209</v>
      </c>
      <c r="AA1354" s="9">
        <v>0</v>
      </c>
      <c r="AB1354" s="9">
        <v>0</v>
      </c>
    </row>
    <row r="1355" spans="1:28" customFormat="1" x14ac:dyDescent="0.25">
      <c r="A1355" s="4"/>
      <c r="B1355" s="2" t="s">
        <v>42</v>
      </c>
      <c r="C1355" s="9">
        <v>518602</v>
      </c>
      <c r="D1355" s="9">
        <v>56376</v>
      </c>
      <c r="E1355" s="9">
        <v>31540</v>
      </c>
      <c r="F1355" s="9">
        <v>2016</v>
      </c>
      <c r="G1355" s="9">
        <v>0</v>
      </c>
      <c r="H1355" s="9">
        <v>0</v>
      </c>
      <c r="I1355" s="9">
        <v>0</v>
      </c>
      <c r="J1355" s="9">
        <v>0</v>
      </c>
      <c r="K1355" s="9">
        <v>66000</v>
      </c>
      <c r="L1355" s="9">
        <v>9178</v>
      </c>
      <c r="M1355" s="9">
        <v>2186</v>
      </c>
      <c r="N1355" s="9">
        <v>126</v>
      </c>
      <c r="O1355" s="9">
        <v>45397</v>
      </c>
      <c r="P1355" s="9">
        <v>5446</v>
      </c>
      <c r="Q1355" s="9">
        <v>37831</v>
      </c>
      <c r="R1355" s="9">
        <v>3593</v>
      </c>
      <c r="S1355" s="9">
        <v>16131</v>
      </c>
      <c r="T1355" s="9">
        <v>1075</v>
      </c>
      <c r="U1355" s="9">
        <v>116587</v>
      </c>
      <c r="V1355" s="9">
        <v>13671</v>
      </c>
      <c r="W1355" s="9">
        <v>91552</v>
      </c>
      <c r="X1355" s="9">
        <v>9023</v>
      </c>
      <c r="Y1355" s="9">
        <v>75971</v>
      </c>
      <c r="Z1355" s="9">
        <v>6183</v>
      </c>
      <c r="AA1355" s="9">
        <v>35407</v>
      </c>
      <c r="AB1355" s="9">
        <v>6065</v>
      </c>
    </row>
    <row r="1356" spans="1:28" customFormat="1" x14ac:dyDescent="0.25">
      <c r="A1356" s="4"/>
      <c r="B1356" s="2" t="s">
        <v>118</v>
      </c>
      <c r="C1356" s="9">
        <v>6382</v>
      </c>
      <c r="D1356" s="9">
        <v>480</v>
      </c>
      <c r="E1356" s="9">
        <v>6382</v>
      </c>
      <c r="F1356" s="9">
        <v>480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customFormat="1" x14ac:dyDescent="0.25">
      <c r="A1357" s="4"/>
      <c r="B1357" s="2" t="s">
        <v>32</v>
      </c>
      <c r="C1357" s="9">
        <v>2214</v>
      </c>
      <c r="D1357" s="9">
        <v>1583</v>
      </c>
      <c r="E1357" s="9">
        <v>0</v>
      </c>
      <c r="F1357" s="9">
        <v>0</v>
      </c>
      <c r="G1357" s="9">
        <v>2214</v>
      </c>
      <c r="H1357" s="9">
        <v>1583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customFormat="1" x14ac:dyDescent="0.25">
      <c r="A1358" s="1"/>
      <c r="B1358" s="2" t="s">
        <v>16</v>
      </c>
      <c r="C1358" s="9">
        <v>23672</v>
      </c>
      <c r="D1358" s="9">
        <v>7089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316</v>
      </c>
      <c r="P1358" s="9">
        <v>27</v>
      </c>
      <c r="Q1358" s="9">
        <v>0</v>
      </c>
      <c r="R1358" s="9">
        <v>0</v>
      </c>
      <c r="S1358" s="9">
        <v>0</v>
      </c>
      <c r="T1358" s="9">
        <v>0</v>
      </c>
      <c r="U1358" s="9">
        <v>1184</v>
      </c>
      <c r="V1358" s="9">
        <v>711</v>
      </c>
      <c r="W1358" s="9">
        <v>0</v>
      </c>
      <c r="X1358" s="9">
        <v>0</v>
      </c>
      <c r="Y1358" s="9">
        <v>637</v>
      </c>
      <c r="Z1358" s="9">
        <v>54</v>
      </c>
      <c r="AA1358" s="9">
        <v>21535</v>
      </c>
      <c r="AB1358" s="9">
        <v>6297</v>
      </c>
    </row>
    <row r="1359" spans="1:28" customFormat="1" x14ac:dyDescent="0.25">
      <c r="A1359" s="2" t="s">
        <v>408</v>
      </c>
      <c r="B1359" s="2" t="s">
        <v>0</v>
      </c>
      <c r="C1359" s="9">
        <v>32390</v>
      </c>
      <c r="D1359" s="9">
        <v>12432</v>
      </c>
      <c r="E1359" s="9">
        <v>1448</v>
      </c>
      <c r="F1359" s="9">
        <v>623</v>
      </c>
      <c r="G1359" s="9">
        <v>1445</v>
      </c>
      <c r="H1359" s="9">
        <v>598</v>
      </c>
      <c r="I1359" s="9">
        <v>10049</v>
      </c>
      <c r="J1359" s="9">
        <v>3787</v>
      </c>
      <c r="K1359" s="9">
        <v>1448</v>
      </c>
      <c r="L1359" s="9">
        <v>555</v>
      </c>
      <c r="M1359" s="9">
        <v>723</v>
      </c>
      <c r="N1359" s="9">
        <v>304</v>
      </c>
      <c r="O1359" s="9">
        <v>1443</v>
      </c>
      <c r="P1359" s="9">
        <v>590</v>
      </c>
      <c r="Q1359" s="9">
        <v>1781</v>
      </c>
      <c r="R1359" s="9">
        <v>738</v>
      </c>
      <c r="S1359" s="9">
        <v>0</v>
      </c>
      <c r="T1359" s="9">
        <v>0</v>
      </c>
      <c r="U1359" s="9">
        <v>3837</v>
      </c>
      <c r="V1359" s="9">
        <v>1307</v>
      </c>
      <c r="W1359" s="9">
        <v>2885</v>
      </c>
      <c r="X1359" s="9">
        <v>1155</v>
      </c>
      <c r="Y1359" s="9">
        <v>4651</v>
      </c>
      <c r="Z1359" s="9">
        <v>1715</v>
      </c>
      <c r="AA1359" s="9">
        <v>2680</v>
      </c>
      <c r="AB1359" s="9">
        <v>1060</v>
      </c>
    </row>
    <row r="1360" spans="1:28" customFormat="1" x14ac:dyDescent="0.25">
      <c r="A1360" s="3" t="s">
        <v>1889</v>
      </c>
      <c r="B1360" s="2" t="s">
        <v>12</v>
      </c>
      <c r="C1360" s="9">
        <v>30133</v>
      </c>
      <c r="D1360" s="9">
        <v>12270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30133</v>
      </c>
      <c r="P1360" s="9">
        <v>12270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customFormat="1" x14ac:dyDescent="0.25">
      <c r="A1361" s="4"/>
      <c r="B1361" s="2" t="s">
        <v>27</v>
      </c>
      <c r="C1361" s="9">
        <v>9485</v>
      </c>
      <c r="D1361" s="9">
        <v>6011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9485</v>
      </c>
      <c r="N1361" s="9">
        <v>6011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customFormat="1" x14ac:dyDescent="0.25">
      <c r="A1362" s="1"/>
      <c r="B1362" s="2" t="s">
        <v>21</v>
      </c>
      <c r="C1362" s="9">
        <v>3420</v>
      </c>
      <c r="D1362" s="9">
        <v>2326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3420</v>
      </c>
      <c r="AB1362" s="9">
        <v>2326</v>
      </c>
    </row>
    <row r="1363" spans="1:28" customFormat="1" x14ac:dyDescent="0.25">
      <c r="A1363" s="2" t="s">
        <v>63</v>
      </c>
      <c r="B1363" s="2" t="s">
        <v>0</v>
      </c>
      <c r="C1363" s="9">
        <v>298</v>
      </c>
      <c r="D1363" s="9">
        <v>8</v>
      </c>
      <c r="E1363" s="9">
        <v>298</v>
      </c>
      <c r="F1363" s="9">
        <v>8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</row>
    <row r="1364" spans="1:28" customFormat="1" x14ac:dyDescent="0.25">
      <c r="A1364" s="3" t="s">
        <v>409</v>
      </c>
      <c r="B1364" s="2" t="s">
        <v>0</v>
      </c>
      <c r="C1364" s="9">
        <v>3140</v>
      </c>
      <c r="D1364" s="9">
        <v>112</v>
      </c>
      <c r="E1364" s="9">
        <v>310</v>
      </c>
      <c r="F1364" s="9">
        <v>10</v>
      </c>
      <c r="G1364" s="9">
        <v>374</v>
      </c>
      <c r="H1364" s="9">
        <v>11</v>
      </c>
      <c r="I1364" s="9">
        <v>163</v>
      </c>
      <c r="J1364" s="9">
        <v>8</v>
      </c>
      <c r="K1364" s="9">
        <v>0</v>
      </c>
      <c r="L1364" s="9">
        <v>0</v>
      </c>
      <c r="M1364" s="9">
        <v>572</v>
      </c>
      <c r="N1364" s="9">
        <v>24</v>
      </c>
      <c r="O1364" s="9">
        <v>0</v>
      </c>
      <c r="P1364" s="9">
        <v>0</v>
      </c>
      <c r="Q1364" s="9">
        <v>587</v>
      </c>
      <c r="R1364" s="9">
        <v>19</v>
      </c>
      <c r="S1364" s="9">
        <v>138</v>
      </c>
      <c r="T1364" s="9">
        <v>5</v>
      </c>
      <c r="U1364" s="9">
        <v>132</v>
      </c>
      <c r="V1364" s="9">
        <v>5</v>
      </c>
      <c r="W1364" s="9">
        <v>0</v>
      </c>
      <c r="X1364" s="9">
        <v>0</v>
      </c>
      <c r="Y1364" s="9">
        <v>302</v>
      </c>
      <c r="Z1364" s="9">
        <v>14</v>
      </c>
      <c r="AA1364" s="9">
        <v>562</v>
      </c>
      <c r="AB1364" s="9">
        <v>16</v>
      </c>
    </row>
    <row r="1365" spans="1:28" customFormat="1" x14ac:dyDescent="0.25">
      <c r="A1365" s="1"/>
      <c r="B1365" s="2" t="s">
        <v>21</v>
      </c>
      <c r="C1365" s="9">
        <v>61092</v>
      </c>
      <c r="D1365" s="9">
        <v>41125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61092</v>
      </c>
      <c r="N1365" s="9">
        <v>41125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customFormat="1" x14ac:dyDescent="0.25">
      <c r="A1366" s="3" t="s">
        <v>410</v>
      </c>
      <c r="B1366" s="2" t="s">
        <v>22</v>
      </c>
      <c r="C1366" s="9">
        <v>80080</v>
      </c>
      <c r="D1366" s="9">
        <v>932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26622</v>
      </c>
      <c r="N1366" s="9">
        <v>257</v>
      </c>
      <c r="O1366" s="9">
        <v>12678</v>
      </c>
      <c r="P1366" s="9">
        <v>205</v>
      </c>
      <c r="Q1366" s="9">
        <v>6428</v>
      </c>
      <c r="R1366" s="9">
        <v>102</v>
      </c>
      <c r="S1366" s="9">
        <v>10584</v>
      </c>
      <c r="T1366" s="9">
        <v>118</v>
      </c>
      <c r="U1366" s="9">
        <v>9176</v>
      </c>
      <c r="V1366" s="9">
        <v>114</v>
      </c>
      <c r="W1366" s="9">
        <v>0</v>
      </c>
      <c r="X1366" s="9">
        <v>0</v>
      </c>
      <c r="Y1366" s="9">
        <v>0</v>
      </c>
      <c r="Z1366" s="9">
        <v>0</v>
      </c>
      <c r="AA1366" s="9">
        <v>14592</v>
      </c>
      <c r="AB1366" s="9">
        <v>136</v>
      </c>
    </row>
    <row r="1367" spans="1:28" customFormat="1" x14ac:dyDescent="0.25">
      <c r="A1367" s="4"/>
      <c r="B1367" s="2" t="s">
        <v>0</v>
      </c>
      <c r="C1367" s="9">
        <v>39951</v>
      </c>
      <c r="D1367" s="9">
        <v>17974</v>
      </c>
      <c r="E1367" s="9">
        <v>927</v>
      </c>
      <c r="F1367" s="9">
        <v>19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36017</v>
      </c>
      <c r="R1367" s="9">
        <v>17889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3007</v>
      </c>
      <c r="Z1367" s="9">
        <v>66</v>
      </c>
      <c r="AA1367" s="9">
        <v>0</v>
      </c>
      <c r="AB1367" s="9">
        <v>0</v>
      </c>
    </row>
    <row r="1368" spans="1:28" customFormat="1" x14ac:dyDescent="0.25">
      <c r="A1368" s="1"/>
      <c r="B1368" s="2" t="s">
        <v>27</v>
      </c>
      <c r="C1368" s="9">
        <v>88977</v>
      </c>
      <c r="D1368" s="9">
        <v>21290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88977</v>
      </c>
      <c r="L1368" s="9">
        <v>21290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customFormat="1" x14ac:dyDescent="0.25">
      <c r="A1369" s="3" t="s">
        <v>1312</v>
      </c>
      <c r="B1369" s="2" t="s">
        <v>0</v>
      </c>
      <c r="C1369" s="9">
        <v>56270</v>
      </c>
      <c r="D1369" s="9">
        <v>11030</v>
      </c>
      <c r="E1369" s="9">
        <v>0</v>
      </c>
      <c r="F1369" s="9">
        <v>0</v>
      </c>
      <c r="G1369" s="9">
        <v>56270</v>
      </c>
      <c r="H1369" s="9">
        <v>11030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customFormat="1" x14ac:dyDescent="0.25">
      <c r="A1370" s="1"/>
      <c r="B1370" s="2" t="s">
        <v>20</v>
      </c>
      <c r="C1370" s="9">
        <v>6000</v>
      </c>
      <c r="D1370" s="9">
        <v>2875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6000</v>
      </c>
      <c r="N1370" s="9">
        <v>2875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</row>
    <row r="1371" spans="1:28" customFormat="1" x14ac:dyDescent="0.25">
      <c r="A1371" s="3" t="s">
        <v>1587</v>
      </c>
      <c r="B1371" s="2" t="s">
        <v>21</v>
      </c>
      <c r="C1371" s="9">
        <v>16134</v>
      </c>
      <c r="D1371" s="9">
        <v>1959</v>
      </c>
      <c r="E1371" s="9">
        <v>0</v>
      </c>
      <c r="F1371" s="9">
        <v>0</v>
      </c>
      <c r="G1371" s="9">
        <v>0</v>
      </c>
      <c r="H1371" s="9">
        <v>0</v>
      </c>
      <c r="I1371" s="9">
        <v>12900</v>
      </c>
      <c r="J1371" s="9">
        <v>1854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3234</v>
      </c>
      <c r="R1371" s="9">
        <v>105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customFormat="1" x14ac:dyDescent="0.25">
      <c r="A1372" s="1"/>
      <c r="B1372" s="2" t="s">
        <v>16</v>
      </c>
      <c r="C1372" s="9">
        <v>45568</v>
      </c>
      <c r="D1372" s="9">
        <v>5525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45568</v>
      </c>
      <c r="T1372" s="9">
        <v>5525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customFormat="1" x14ac:dyDescent="0.25">
      <c r="A1373" s="3" t="s">
        <v>411</v>
      </c>
      <c r="B1373" s="2" t="s">
        <v>9</v>
      </c>
      <c r="C1373" s="9">
        <v>3553</v>
      </c>
      <c r="D1373" s="9">
        <v>658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3553</v>
      </c>
      <c r="Z1373" s="9">
        <v>658</v>
      </c>
      <c r="AA1373" s="9">
        <v>0</v>
      </c>
      <c r="AB1373" s="9">
        <v>0</v>
      </c>
    </row>
    <row r="1374" spans="1:28" customFormat="1" x14ac:dyDescent="0.25">
      <c r="A1374" s="4"/>
      <c r="B1374" s="2" t="s">
        <v>19</v>
      </c>
      <c r="C1374" s="9">
        <v>14040</v>
      </c>
      <c r="D1374" s="9">
        <v>2820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14040</v>
      </c>
      <c r="V1374" s="9">
        <v>2820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customFormat="1" x14ac:dyDescent="0.25">
      <c r="A1375" s="4"/>
      <c r="B1375" s="2" t="s">
        <v>0</v>
      </c>
      <c r="C1375" s="9">
        <v>440676</v>
      </c>
      <c r="D1375" s="9">
        <v>94018</v>
      </c>
      <c r="E1375" s="9">
        <v>27485</v>
      </c>
      <c r="F1375" s="9">
        <v>7465</v>
      </c>
      <c r="G1375" s="9">
        <v>50892</v>
      </c>
      <c r="H1375" s="9">
        <v>9919</v>
      </c>
      <c r="I1375" s="9">
        <v>32048</v>
      </c>
      <c r="J1375" s="9">
        <v>4469</v>
      </c>
      <c r="K1375" s="9">
        <v>38312</v>
      </c>
      <c r="L1375" s="9">
        <v>5676</v>
      </c>
      <c r="M1375" s="9">
        <v>2536</v>
      </c>
      <c r="N1375" s="9">
        <v>621</v>
      </c>
      <c r="O1375" s="9">
        <v>85113</v>
      </c>
      <c r="P1375" s="9">
        <v>24027</v>
      </c>
      <c r="Q1375" s="9">
        <v>27527</v>
      </c>
      <c r="R1375" s="9">
        <v>5915</v>
      </c>
      <c r="S1375" s="9">
        <v>38574</v>
      </c>
      <c r="T1375" s="9">
        <v>9538</v>
      </c>
      <c r="U1375" s="9">
        <v>42175</v>
      </c>
      <c r="V1375" s="9">
        <v>7488</v>
      </c>
      <c r="W1375" s="9">
        <v>41455</v>
      </c>
      <c r="X1375" s="9">
        <v>6874</v>
      </c>
      <c r="Y1375" s="9">
        <v>18280</v>
      </c>
      <c r="Z1375" s="9">
        <v>3231</v>
      </c>
      <c r="AA1375" s="9">
        <v>36279</v>
      </c>
      <c r="AB1375" s="9">
        <v>8795</v>
      </c>
    </row>
    <row r="1376" spans="1:28" customFormat="1" x14ac:dyDescent="0.25">
      <c r="A1376" s="1"/>
      <c r="B1376" s="2" t="s">
        <v>27</v>
      </c>
      <c r="C1376" s="9">
        <v>28080</v>
      </c>
      <c r="D1376" s="9">
        <v>5204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28080</v>
      </c>
      <c r="Z1376" s="9">
        <v>5204</v>
      </c>
      <c r="AA1376" s="9">
        <v>0</v>
      </c>
      <c r="AB1376" s="9">
        <v>0</v>
      </c>
    </row>
    <row r="1377" spans="1:28" customFormat="1" x14ac:dyDescent="0.25">
      <c r="A1377" s="3" t="s">
        <v>412</v>
      </c>
      <c r="B1377" s="2" t="s">
        <v>8</v>
      </c>
      <c r="C1377" s="9">
        <v>26407</v>
      </c>
      <c r="D1377" s="9">
        <v>20100</v>
      </c>
      <c r="E1377" s="9">
        <v>0</v>
      </c>
      <c r="F1377" s="9">
        <v>0</v>
      </c>
      <c r="G1377" s="9">
        <v>0</v>
      </c>
      <c r="H1377" s="9">
        <v>0</v>
      </c>
      <c r="I1377" s="9">
        <v>26407</v>
      </c>
      <c r="J1377" s="9">
        <v>20100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customFormat="1" x14ac:dyDescent="0.25">
      <c r="A1378" s="5"/>
      <c r="B1378" s="2" t="s">
        <v>0</v>
      </c>
      <c r="C1378" s="9">
        <v>67408</v>
      </c>
      <c r="D1378" s="9">
        <v>10271</v>
      </c>
      <c r="E1378" s="9">
        <v>3142</v>
      </c>
      <c r="F1378" s="9">
        <v>12</v>
      </c>
      <c r="G1378" s="9">
        <v>8305</v>
      </c>
      <c r="H1378" s="9">
        <v>135</v>
      </c>
      <c r="I1378" s="9">
        <v>4531</v>
      </c>
      <c r="J1378" s="9">
        <v>5055</v>
      </c>
      <c r="K1378" s="9">
        <v>244</v>
      </c>
      <c r="L1378" s="9">
        <v>59</v>
      </c>
      <c r="M1378" s="9">
        <v>236</v>
      </c>
      <c r="N1378" s="9">
        <v>18</v>
      </c>
      <c r="O1378" s="9">
        <v>402</v>
      </c>
      <c r="P1378" s="9">
        <v>17</v>
      </c>
      <c r="Q1378" s="9">
        <v>0</v>
      </c>
      <c r="R1378" s="9">
        <v>0</v>
      </c>
      <c r="S1378" s="9">
        <v>1460</v>
      </c>
      <c r="T1378" s="9">
        <v>88</v>
      </c>
      <c r="U1378" s="9">
        <v>3192</v>
      </c>
      <c r="V1378" s="9">
        <v>30</v>
      </c>
      <c r="W1378" s="9">
        <v>2856</v>
      </c>
      <c r="X1378" s="9">
        <v>2048</v>
      </c>
      <c r="Y1378" s="9">
        <v>32064</v>
      </c>
      <c r="Z1378" s="9">
        <v>2468</v>
      </c>
      <c r="AA1378" s="9">
        <v>10976</v>
      </c>
      <c r="AB1378" s="9">
        <v>341</v>
      </c>
    </row>
    <row r="1379" spans="1:28" customFormat="1" x14ac:dyDescent="0.25">
      <c r="A1379" s="1"/>
      <c r="B1379" s="2" t="s">
        <v>21</v>
      </c>
      <c r="C1379" s="9">
        <v>52228</v>
      </c>
      <c r="D1379" s="9">
        <v>12975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52228</v>
      </c>
      <c r="P1379" s="9">
        <v>12975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customFormat="1" x14ac:dyDescent="0.25">
      <c r="A1380" s="2" t="s">
        <v>1313</v>
      </c>
      <c r="B1380" s="2" t="s">
        <v>0</v>
      </c>
      <c r="C1380" s="9">
        <v>127622</v>
      </c>
      <c r="D1380" s="9">
        <v>52656</v>
      </c>
      <c r="E1380" s="9">
        <v>0</v>
      </c>
      <c r="F1380" s="9">
        <v>0</v>
      </c>
      <c r="G1380" s="9">
        <v>41442</v>
      </c>
      <c r="H1380" s="9">
        <v>17552</v>
      </c>
      <c r="I1380" s="9">
        <v>41434</v>
      </c>
      <c r="J1380" s="9">
        <v>17552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44746</v>
      </c>
      <c r="R1380" s="9">
        <v>17552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customFormat="1" x14ac:dyDescent="0.25">
      <c r="A1381" s="3" t="s">
        <v>1314</v>
      </c>
      <c r="B1381" s="2" t="s">
        <v>0</v>
      </c>
      <c r="C1381" s="9">
        <v>661608</v>
      </c>
      <c r="D1381" s="9">
        <v>118172</v>
      </c>
      <c r="E1381" s="9">
        <v>0</v>
      </c>
      <c r="F1381" s="9">
        <v>0</v>
      </c>
      <c r="G1381" s="9">
        <v>83497</v>
      </c>
      <c r="H1381" s="9">
        <v>11394</v>
      </c>
      <c r="I1381" s="9">
        <v>0</v>
      </c>
      <c r="J1381" s="9">
        <v>0</v>
      </c>
      <c r="K1381" s="9">
        <v>0</v>
      </c>
      <c r="L1381" s="9">
        <v>0</v>
      </c>
      <c r="M1381" s="9">
        <v>94384</v>
      </c>
      <c r="N1381" s="9">
        <v>11394</v>
      </c>
      <c r="O1381" s="9">
        <v>0</v>
      </c>
      <c r="P1381" s="9">
        <v>0</v>
      </c>
      <c r="Q1381" s="9">
        <v>92424</v>
      </c>
      <c r="R1381" s="9">
        <v>11394</v>
      </c>
      <c r="S1381" s="9">
        <v>0</v>
      </c>
      <c r="T1381" s="9">
        <v>0</v>
      </c>
      <c r="U1381" s="9">
        <v>88338</v>
      </c>
      <c r="V1381" s="9">
        <v>35104</v>
      </c>
      <c r="W1381" s="9">
        <v>0</v>
      </c>
      <c r="X1381" s="9">
        <v>0</v>
      </c>
      <c r="Y1381" s="9">
        <v>139318</v>
      </c>
      <c r="Z1381" s="9">
        <v>28946</v>
      </c>
      <c r="AA1381" s="9">
        <v>163647</v>
      </c>
      <c r="AB1381" s="9">
        <v>19940</v>
      </c>
    </row>
    <row r="1382" spans="1:28" customFormat="1" x14ac:dyDescent="0.25">
      <c r="A1382" s="1"/>
      <c r="B1382" s="2" t="s">
        <v>21</v>
      </c>
      <c r="C1382" s="9">
        <v>3640</v>
      </c>
      <c r="D1382" s="9">
        <v>1480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3640</v>
      </c>
      <c r="R1382" s="9">
        <v>1480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customFormat="1" x14ac:dyDescent="0.25">
      <c r="A1383" s="3" t="s">
        <v>413</v>
      </c>
      <c r="B1383" s="2" t="s">
        <v>33</v>
      </c>
      <c r="C1383" s="9">
        <v>32791</v>
      </c>
      <c r="D1383" s="9">
        <v>16473</v>
      </c>
      <c r="E1383" s="9">
        <v>290</v>
      </c>
      <c r="F1383" s="9">
        <v>20</v>
      </c>
      <c r="G1383" s="9">
        <v>1800</v>
      </c>
      <c r="H1383" s="9">
        <v>640</v>
      </c>
      <c r="I1383" s="9">
        <v>498</v>
      </c>
      <c r="J1383" s="9">
        <v>66</v>
      </c>
      <c r="K1383" s="9">
        <v>0</v>
      </c>
      <c r="L1383" s="9">
        <v>0</v>
      </c>
      <c r="M1383" s="9">
        <v>0</v>
      </c>
      <c r="N1383" s="9">
        <v>0</v>
      </c>
      <c r="O1383" s="9">
        <v>1172</v>
      </c>
      <c r="P1383" s="9">
        <v>134</v>
      </c>
      <c r="Q1383" s="9">
        <v>1179</v>
      </c>
      <c r="R1383" s="9">
        <v>33</v>
      </c>
      <c r="S1383" s="9">
        <v>26424</v>
      </c>
      <c r="T1383" s="9">
        <v>15437</v>
      </c>
      <c r="U1383" s="9">
        <v>1428</v>
      </c>
      <c r="V1383" s="9">
        <v>143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customFormat="1" x14ac:dyDescent="0.25">
      <c r="A1384" s="4"/>
      <c r="B1384" s="2" t="s">
        <v>0</v>
      </c>
      <c r="C1384" s="9">
        <v>91476</v>
      </c>
      <c r="D1384" s="9">
        <v>41061</v>
      </c>
      <c r="E1384" s="9">
        <v>158</v>
      </c>
      <c r="F1384" s="9">
        <v>10</v>
      </c>
      <c r="G1384" s="9">
        <v>3640</v>
      </c>
      <c r="H1384" s="9">
        <v>948</v>
      </c>
      <c r="I1384" s="9">
        <v>9783</v>
      </c>
      <c r="J1384" s="9">
        <v>2096</v>
      </c>
      <c r="K1384" s="9">
        <v>15536</v>
      </c>
      <c r="L1384" s="9">
        <v>7971</v>
      </c>
      <c r="M1384" s="9">
        <v>4167</v>
      </c>
      <c r="N1384" s="9">
        <v>1437</v>
      </c>
      <c r="O1384" s="9">
        <v>1166</v>
      </c>
      <c r="P1384" s="9">
        <v>1395</v>
      </c>
      <c r="Q1384" s="9">
        <v>6567</v>
      </c>
      <c r="R1384" s="9">
        <v>1406</v>
      </c>
      <c r="S1384" s="9">
        <v>3799</v>
      </c>
      <c r="T1384" s="9">
        <v>2377</v>
      </c>
      <c r="U1384" s="9">
        <v>22062</v>
      </c>
      <c r="V1384" s="9">
        <v>17156</v>
      </c>
      <c r="W1384" s="9">
        <v>19206</v>
      </c>
      <c r="X1384" s="9">
        <v>6010</v>
      </c>
      <c r="Y1384" s="9">
        <v>1956</v>
      </c>
      <c r="Z1384" s="9">
        <v>115</v>
      </c>
      <c r="AA1384" s="9">
        <v>3436</v>
      </c>
      <c r="AB1384" s="9">
        <v>140</v>
      </c>
    </row>
    <row r="1385" spans="1:28" customFormat="1" x14ac:dyDescent="0.25">
      <c r="A1385" s="4"/>
      <c r="B1385" s="2" t="s">
        <v>27</v>
      </c>
      <c r="C1385" s="9">
        <v>63717</v>
      </c>
      <c r="D1385" s="9">
        <v>34779</v>
      </c>
      <c r="E1385" s="9">
        <v>7570</v>
      </c>
      <c r="F1385" s="9">
        <v>5053</v>
      </c>
      <c r="G1385" s="9">
        <v>0</v>
      </c>
      <c r="H1385" s="9">
        <v>0</v>
      </c>
      <c r="I1385" s="9">
        <v>5544</v>
      </c>
      <c r="J1385" s="9">
        <v>2486</v>
      </c>
      <c r="K1385" s="9">
        <v>8316</v>
      </c>
      <c r="L1385" s="9">
        <v>7217</v>
      </c>
      <c r="M1385" s="9">
        <v>0</v>
      </c>
      <c r="N1385" s="9">
        <v>0</v>
      </c>
      <c r="O1385" s="9">
        <v>2252</v>
      </c>
      <c r="P1385" s="9">
        <v>404</v>
      </c>
      <c r="Q1385" s="9">
        <v>0</v>
      </c>
      <c r="R1385" s="9">
        <v>0</v>
      </c>
      <c r="S1385" s="9">
        <v>2701</v>
      </c>
      <c r="T1385" s="9">
        <v>468</v>
      </c>
      <c r="U1385" s="9">
        <v>0</v>
      </c>
      <c r="V1385" s="9">
        <v>0</v>
      </c>
      <c r="W1385" s="9">
        <v>4324</v>
      </c>
      <c r="X1385" s="9">
        <v>849</v>
      </c>
      <c r="Y1385" s="9">
        <v>30156</v>
      </c>
      <c r="Z1385" s="9">
        <v>17894</v>
      </c>
      <c r="AA1385" s="9">
        <v>2854</v>
      </c>
      <c r="AB1385" s="9">
        <v>408</v>
      </c>
    </row>
    <row r="1386" spans="1:28" customFormat="1" x14ac:dyDescent="0.25">
      <c r="A1386" s="4"/>
      <c r="B1386" s="2" t="s">
        <v>21</v>
      </c>
      <c r="C1386" s="9">
        <v>2976</v>
      </c>
      <c r="D1386" s="9">
        <v>108</v>
      </c>
      <c r="E1386" s="9">
        <v>0</v>
      </c>
      <c r="F1386" s="9">
        <v>0</v>
      </c>
      <c r="G1386" s="9">
        <v>2976</v>
      </c>
      <c r="H1386" s="9">
        <v>108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customFormat="1" x14ac:dyDescent="0.25">
      <c r="A1387" s="1"/>
      <c r="B1387" s="2" t="s">
        <v>51</v>
      </c>
      <c r="C1387" s="9">
        <v>559119</v>
      </c>
      <c r="D1387" s="9">
        <v>576559</v>
      </c>
      <c r="E1387" s="9">
        <v>0</v>
      </c>
      <c r="F1387" s="9">
        <v>0</v>
      </c>
      <c r="G1387" s="9">
        <v>0</v>
      </c>
      <c r="H1387" s="9">
        <v>0</v>
      </c>
      <c r="I1387" s="9">
        <v>143864</v>
      </c>
      <c r="J1387" s="9">
        <v>151520</v>
      </c>
      <c r="K1387" s="9">
        <v>158584</v>
      </c>
      <c r="L1387" s="9">
        <v>161819</v>
      </c>
      <c r="M1387" s="9">
        <v>219507</v>
      </c>
      <c r="N1387" s="9">
        <v>225500</v>
      </c>
      <c r="O1387" s="9">
        <v>37164</v>
      </c>
      <c r="P1387" s="9">
        <v>37720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customFormat="1" x14ac:dyDescent="0.25">
      <c r="A1388" s="2" t="s">
        <v>414</v>
      </c>
      <c r="B1388" s="2" t="s">
        <v>33</v>
      </c>
      <c r="C1388" s="9">
        <v>84910</v>
      </c>
      <c r="D1388" s="9">
        <v>14208</v>
      </c>
      <c r="E1388" s="9">
        <v>4365</v>
      </c>
      <c r="F1388" s="9">
        <v>887</v>
      </c>
      <c r="G1388" s="9">
        <v>0</v>
      </c>
      <c r="H1388" s="9">
        <v>0</v>
      </c>
      <c r="I1388" s="9">
        <v>6990</v>
      </c>
      <c r="J1388" s="9">
        <v>930</v>
      </c>
      <c r="K1388" s="9">
        <v>15790</v>
      </c>
      <c r="L1388" s="9">
        <v>3815</v>
      </c>
      <c r="M1388" s="9">
        <v>7305</v>
      </c>
      <c r="N1388" s="9">
        <v>1114</v>
      </c>
      <c r="O1388" s="9">
        <v>5769</v>
      </c>
      <c r="P1388" s="9">
        <v>659</v>
      </c>
      <c r="Q1388" s="9">
        <v>10075</v>
      </c>
      <c r="R1388" s="9">
        <v>277</v>
      </c>
      <c r="S1388" s="9">
        <v>4807</v>
      </c>
      <c r="T1388" s="9">
        <v>1763</v>
      </c>
      <c r="U1388" s="9">
        <v>2629</v>
      </c>
      <c r="V1388" s="9">
        <v>1366</v>
      </c>
      <c r="W1388" s="9">
        <v>0</v>
      </c>
      <c r="X1388" s="9">
        <v>0</v>
      </c>
      <c r="Y1388" s="9">
        <v>15509</v>
      </c>
      <c r="Z1388" s="9">
        <v>2206</v>
      </c>
      <c r="AA1388" s="9">
        <v>11671</v>
      </c>
      <c r="AB1388" s="9">
        <v>1191</v>
      </c>
    </row>
    <row r="1389" spans="1:28" customFormat="1" x14ac:dyDescent="0.25">
      <c r="A1389" s="2" t="s">
        <v>415</v>
      </c>
      <c r="B1389" s="2" t="s">
        <v>27</v>
      </c>
      <c r="C1389" s="9">
        <v>39853</v>
      </c>
      <c r="D1389" s="9">
        <v>14279</v>
      </c>
      <c r="E1389" s="9">
        <v>9989</v>
      </c>
      <c r="F1389" s="9">
        <v>3646</v>
      </c>
      <c r="G1389" s="9">
        <v>9920</v>
      </c>
      <c r="H1389" s="9">
        <v>3553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19944</v>
      </c>
      <c r="X1389" s="9">
        <v>7080</v>
      </c>
      <c r="Y1389" s="9">
        <v>0</v>
      </c>
      <c r="Z1389" s="9">
        <v>0</v>
      </c>
      <c r="AA1389" s="9">
        <v>0</v>
      </c>
      <c r="AB1389" s="9">
        <v>0</v>
      </c>
    </row>
    <row r="1390" spans="1:28" customFormat="1" x14ac:dyDescent="0.25">
      <c r="A1390" s="2" t="s">
        <v>1759</v>
      </c>
      <c r="B1390" s="2" t="s">
        <v>0</v>
      </c>
      <c r="C1390" s="9">
        <v>3462</v>
      </c>
      <c r="D1390" s="9">
        <v>469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835</v>
      </c>
      <c r="L1390" s="9">
        <v>242</v>
      </c>
      <c r="M1390" s="9">
        <v>0</v>
      </c>
      <c r="N1390" s="9">
        <v>0</v>
      </c>
      <c r="O1390" s="9">
        <v>0</v>
      </c>
      <c r="P1390" s="9">
        <v>0</v>
      </c>
      <c r="Q1390" s="9">
        <v>1394</v>
      </c>
      <c r="R1390" s="9">
        <v>50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1233</v>
      </c>
      <c r="Z1390" s="9">
        <v>177</v>
      </c>
      <c r="AA1390" s="9">
        <v>0</v>
      </c>
      <c r="AB1390" s="9">
        <v>0</v>
      </c>
    </row>
    <row r="1391" spans="1:28" customFormat="1" x14ac:dyDescent="0.25">
      <c r="A1391" s="3" t="s">
        <v>416</v>
      </c>
      <c r="B1391" s="2" t="s">
        <v>8</v>
      </c>
      <c r="C1391" s="9">
        <v>91</v>
      </c>
      <c r="D1391" s="9">
        <v>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91</v>
      </c>
      <c r="T1391" s="9">
        <v>2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customFormat="1" x14ac:dyDescent="0.25">
      <c r="A1392" s="4"/>
      <c r="B1392" s="2" t="s">
        <v>19</v>
      </c>
      <c r="C1392" s="9">
        <v>5520</v>
      </c>
      <c r="D1392" s="9">
        <v>368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5520</v>
      </c>
      <c r="T1392" s="9">
        <v>368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customFormat="1" x14ac:dyDescent="0.25">
      <c r="A1393" s="4"/>
      <c r="B1393" s="2" t="s">
        <v>12</v>
      </c>
      <c r="C1393" s="9">
        <v>2841</v>
      </c>
      <c r="D1393" s="9">
        <v>319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2841</v>
      </c>
      <c r="AB1393" s="9">
        <v>319</v>
      </c>
    </row>
    <row r="1394" spans="1:28" customFormat="1" x14ac:dyDescent="0.25">
      <c r="A1394" s="4"/>
      <c r="B1394" s="2" t="s">
        <v>0</v>
      </c>
      <c r="C1394" s="9">
        <v>406</v>
      </c>
      <c r="D1394" s="9">
        <v>7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259</v>
      </c>
      <c r="L1394" s="9">
        <v>2</v>
      </c>
      <c r="M1394" s="9">
        <v>0</v>
      </c>
      <c r="N1394" s="9">
        <v>0</v>
      </c>
      <c r="O1394" s="9">
        <v>24</v>
      </c>
      <c r="P1394" s="9">
        <v>2</v>
      </c>
      <c r="Q1394" s="9">
        <v>123</v>
      </c>
      <c r="R1394" s="9">
        <v>3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customFormat="1" x14ac:dyDescent="0.25">
      <c r="A1395" s="1"/>
      <c r="B1395" s="2" t="s">
        <v>27</v>
      </c>
      <c r="C1395" s="9">
        <v>137779</v>
      </c>
      <c r="D1395" s="9">
        <v>49309</v>
      </c>
      <c r="E1395" s="9">
        <v>7237</v>
      </c>
      <c r="F1395" s="9">
        <v>1770</v>
      </c>
      <c r="G1395" s="9">
        <v>26032</v>
      </c>
      <c r="H1395" s="9">
        <v>11673</v>
      </c>
      <c r="I1395" s="9">
        <v>15484</v>
      </c>
      <c r="J1395" s="9">
        <v>6401</v>
      </c>
      <c r="K1395" s="9">
        <v>3015</v>
      </c>
      <c r="L1395" s="9">
        <v>1354</v>
      </c>
      <c r="M1395" s="9">
        <v>2410</v>
      </c>
      <c r="N1395" s="9">
        <v>1015</v>
      </c>
      <c r="O1395" s="9">
        <v>19059</v>
      </c>
      <c r="P1395" s="9">
        <v>6175</v>
      </c>
      <c r="Q1395" s="9">
        <v>12154</v>
      </c>
      <c r="R1395" s="9">
        <v>4772</v>
      </c>
      <c r="S1395" s="9">
        <v>17779</v>
      </c>
      <c r="T1395" s="9">
        <v>5920</v>
      </c>
      <c r="U1395" s="9">
        <v>0</v>
      </c>
      <c r="V1395" s="9">
        <v>0</v>
      </c>
      <c r="W1395" s="9">
        <v>16771</v>
      </c>
      <c r="X1395" s="9">
        <v>4702</v>
      </c>
      <c r="Y1395" s="9">
        <v>12336</v>
      </c>
      <c r="Z1395" s="9">
        <v>4543</v>
      </c>
      <c r="AA1395" s="9">
        <v>5502</v>
      </c>
      <c r="AB1395" s="9">
        <v>984</v>
      </c>
    </row>
    <row r="1396" spans="1:28" customFormat="1" x14ac:dyDescent="0.25">
      <c r="A1396" s="3" t="s">
        <v>417</v>
      </c>
      <c r="B1396" s="2" t="s">
        <v>71</v>
      </c>
      <c r="C1396" s="9">
        <v>570</v>
      </c>
      <c r="D1396" s="9">
        <v>224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570</v>
      </c>
      <c r="N1396" s="9">
        <v>224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customFormat="1" x14ac:dyDescent="0.25">
      <c r="A1397" s="4"/>
      <c r="B1397" s="2" t="s">
        <v>8</v>
      </c>
      <c r="C1397" s="9">
        <v>245312</v>
      </c>
      <c r="D1397" s="9">
        <v>360144</v>
      </c>
      <c r="E1397" s="9">
        <v>0</v>
      </c>
      <c r="F1397" s="9">
        <v>0</v>
      </c>
      <c r="G1397" s="9">
        <v>158732</v>
      </c>
      <c r="H1397" s="9">
        <v>138024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86580</v>
      </c>
      <c r="P1397" s="9">
        <v>222120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customFormat="1" x14ac:dyDescent="0.25">
      <c r="A1398" s="4"/>
      <c r="B1398" s="2" t="s">
        <v>19</v>
      </c>
      <c r="C1398" s="9">
        <v>69074</v>
      </c>
      <c r="D1398" s="9">
        <v>135741</v>
      </c>
      <c r="E1398" s="9">
        <v>21156</v>
      </c>
      <c r="F1398" s="9">
        <v>65377</v>
      </c>
      <c r="G1398" s="9">
        <v>27278</v>
      </c>
      <c r="H1398" s="9">
        <v>61790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20640</v>
      </c>
      <c r="X1398" s="9">
        <v>8574</v>
      </c>
      <c r="Y1398" s="9">
        <v>0</v>
      </c>
      <c r="Z1398" s="9">
        <v>0</v>
      </c>
      <c r="AA1398" s="9">
        <v>0</v>
      </c>
      <c r="AB1398" s="9">
        <v>0</v>
      </c>
    </row>
    <row r="1399" spans="1:28" customFormat="1" x14ac:dyDescent="0.25">
      <c r="A1399" s="4"/>
      <c r="B1399" s="2" t="s">
        <v>33</v>
      </c>
      <c r="C1399" s="9">
        <v>2796</v>
      </c>
      <c r="D1399" s="9">
        <v>1054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1330</v>
      </c>
      <c r="Z1399" s="9">
        <v>304</v>
      </c>
      <c r="AA1399" s="9">
        <v>1466</v>
      </c>
      <c r="AB1399" s="9">
        <v>750</v>
      </c>
    </row>
    <row r="1400" spans="1:28" customFormat="1" x14ac:dyDescent="0.25">
      <c r="A1400" s="4"/>
      <c r="B1400" s="2" t="s">
        <v>20</v>
      </c>
      <c r="C1400" s="9">
        <v>172562</v>
      </c>
      <c r="D1400" s="9">
        <v>640219</v>
      </c>
      <c r="E1400" s="9">
        <v>20250</v>
      </c>
      <c r="F1400" s="9">
        <v>75100</v>
      </c>
      <c r="G1400" s="9">
        <v>21902</v>
      </c>
      <c r="H1400" s="9">
        <v>75225</v>
      </c>
      <c r="I1400" s="9">
        <v>33125</v>
      </c>
      <c r="J1400" s="9">
        <v>120000</v>
      </c>
      <c r="K1400" s="9">
        <v>0</v>
      </c>
      <c r="L1400" s="9">
        <v>0</v>
      </c>
      <c r="M1400" s="9">
        <v>38785</v>
      </c>
      <c r="N1400" s="9">
        <v>144300</v>
      </c>
      <c r="O1400" s="9">
        <v>58500</v>
      </c>
      <c r="P1400" s="9">
        <v>225594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customFormat="1" x14ac:dyDescent="0.25">
      <c r="A1401" s="4"/>
      <c r="B1401" s="2" t="s">
        <v>21</v>
      </c>
      <c r="C1401" s="9">
        <v>30923</v>
      </c>
      <c r="D1401" s="9">
        <v>22568</v>
      </c>
      <c r="E1401" s="9">
        <v>0</v>
      </c>
      <c r="F1401" s="9">
        <v>0</v>
      </c>
      <c r="G1401" s="9">
        <v>0</v>
      </c>
      <c r="H1401" s="9">
        <v>0</v>
      </c>
      <c r="I1401" s="9">
        <v>9702</v>
      </c>
      <c r="J1401" s="9">
        <v>6068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21221</v>
      </c>
      <c r="AB1401" s="9">
        <v>16500</v>
      </c>
    </row>
    <row r="1402" spans="1:28" customFormat="1" x14ac:dyDescent="0.25">
      <c r="A1402" s="1"/>
      <c r="B1402" s="2" t="s">
        <v>1487</v>
      </c>
      <c r="C1402" s="9">
        <v>35253</v>
      </c>
      <c r="D1402" s="9">
        <v>14141</v>
      </c>
      <c r="E1402" s="9">
        <v>0</v>
      </c>
      <c r="F1402" s="9">
        <v>0</v>
      </c>
      <c r="G1402" s="9">
        <v>0</v>
      </c>
      <c r="H1402" s="9">
        <v>0</v>
      </c>
      <c r="I1402" s="9">
        <v>34659</v>
      </c>
      <c r="J1402" s="9">
        <v>14016</v>
      </c>
      <c r="K1402" s="9">
        <v>0</v>
      </c>
      <c r="L1402" s="9">
        <v>0</v>
      </c>
      <c r="M1402" s="9">
        <v>594</v>
      </c>
      <c r="N1402" s="9">
        <v>125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customFormat="1" x14ac:dyDescent="0.25">
      <c r="A1403" s="3" t="s">
        <v>418</v>
      </c>
      <c r="B1403" s="2" t="s">
        <v>20</v>
      </c>
      <c r="C1403" s="9">
        <v>51822</v>
      </c>
      <c r="D1403" s="9">
        <v>39990</v>
      </c>
      <c r="E1403" s="9">
        <v>51822</v>
      </c>
      <c r="F1403" s="9">
        <v>39990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customFormat="1" x14ac:dyDescent="0.25">
      <c r="A1404" s="1"/>
      <c r="B1404" s="2" t="s">
        <v>16</v>
      </c>
      <c r="C1404" s="9">
        <v>15581862</v>
      </c>
      <c r="D1404" s="9">
        <v>11755181</v>
      </c>
      <c r="E1404" s="9">
        <v>0</v>
      </c>
      <c r="F1404" s="9">
        <v>0</v>
      </c>
      <c r="G1404" s="9">
        <v>0</v>
      </c>
      <c r="H1404" s="9">
        <v>0</v>
      </c>
      <c r="I1404" s="9">
        <v>5682317</v>
      </c>
      <c r="J1404" s="9">
        <v>4128150</v>
      </c>
      <c r="K1404" s="9">
        <v>0</v>
      </c>
      <c r="L1404" s="9">
        <v>0</v>
      </c>
      <c r="M1404" s="9">
        <v>0</v>
      </c>
      <c r="N1404" s="9">
        <v>0</v>
      </c>
      <c r="O1404" s="9">
        <v>2008500</v>
      </c>
      <c r="P1404" s="9">
        <v>1500000</v>
      </c>
      <c r="Q1404" s="9">
        <v>1393407</v>
      </c>
      <c r="R1404" s="9">
        <v>1040010</v>
      </c>
      <c r="S1404" s="9">
        <v>0</v>
      </c>
      <c r="T1404" s="9">
        <v>0</v>
      </c>
      <c r="U1404" s="9">
        <v>0</v>
      </c>
      <c r="V1404" s="9">
        <v>0</v>
      </c>
      <c r="W1404" s="9">
        <v>5727625</v>
      </c>
      <c r="X1404" s="9">
        <v>4509941</v>
      </c>
      <c r="Y1404" s="9">
        <v>0</v>
      </c>
      <c r="Z1404" s="9">
        <v>0</v>
      </c>
      <c r="AA1404" s="9">
        <v>770013</v>
      </c>
      <c r="AB1404" s="9">
        <v>577080</v>
      </c>
    </row>
    <row r="1405" spans="1:28" customFormat="1" x14ac:dyDescent="0.25">
      <c r="A1405" s="2" t="s">
        <v>1760</v>
      </c>
      <c r="B1405" s="2" t="s">
        <v>0</v>
      </c>
      <c r="C1405" s="9">
        <v>18458</v>
      </c>
      <c r="D1405" s="9">
        <v>46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17367</v>
      </c>
      <c r="L1405" s="9">
        <v>45</v>
      </c>
      <c r="M1405" s="9">
        <v>0</v>
      </c>
      <c r="N1405" s="9">
        <v>0</v>
      </c>
      <c r="O1405" s="9">
        <v>0</v>
      </c>
      <c r="P1405" s="9">
        <v>0</v>
      </c>
      <c r="Q1405" s="9">
        <v>1091</v>
      </c>
      <c r="R1405" s="9">
        <v>1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</row>
    <row r="1406" spans="1:28" customFormat="1" x14ac:dyDescent="0.25">
      <c r="A1406" s="3" t="s">
        <v>2094</v>
      </c>
      <c r="B1406" s="2" t="s">
        <v>0</v>
      </c>
      <c r="C1406" s="9">
        <v>1594</v>
      </c>
      <c r="D1406" s="9">
        <v>352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1594</v>
      </c>
      <c r="R1406" s="9">
        <v>352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customFormat="1" x14ac:dyDescent="0.25">
      <c r="A1407" s="1"/>
      <c r="B1407" s="2" t="s">
        <v>31</v>
      </c>
      <c r="C1407" s="9">
        <v>57639</v>
      </c>
      <c r="D1407" s="9">
        <v>23558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57639</v>
      </c>
      <c r="X1407" s="9">
        <v>23558</v>
      </c>
      <c r="Y1407" s="9">
        <v>0</v>
      </c>
      <c r="Z1407" s="9">
        <v>0</v>
      </c>
      <c r="AA1407" s="9">
        <v>0</v>
      </c>
      <c r="AB1407" s="9">
        <v>0</v>
      </c>
    </row>
    <row r="1408" spans="1:28" customFormat="1" x14ac:dyDescent="0.25">
      <c r="A1408" s="3" t="s">
        <v>1315</v>
      </c>
      <c r="B1408" s="2" t="s">
        <v>9</v>
      </c>
      <c r="C1408" s="9">
        <v>309242</v>
      </c>
      <c r="D1408" s="9">
        <v>60420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83344</v>
      </c>
      <c r="V1408" s="9">
        <v>20760</v>
      </c>
      <c r="W1408" s="9">
        <v>0</v>
      </c>
      <c r="X1408" s="9">
        <v>0</v>
      </c>
      <c r="Y1408" s="9">
        <v>225898</v>
      </c>
      <c r="Z1408" s="9">
        <v>39660</v>
      </c>
      <c r="AA1408" s="9">
        <v>0</v>
      </c>
      <c r="AB1408" s="9">
        <v>0</v>
      </c>
    </row>
    <row r="1409" spans="1:28" customFormat="1" x14ac:dyDescent="0.25">
      <c r="A1409" s="4"/>
      <c r="B1409" s="2" t="s">
        <v>0</v>
      </c>
      <c r="C1409" s="9">
        <v>2044</v>
      </c>
      <c r="D1409" s="9">
        <v>298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2044</v>
      </c>
      <c r="T1409" s="9">
        <v>298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customFormat="1" x14ac:dyDescent="0.25">
      <c r="A1410" s="1"/>
      <c r="B1410" s="2" t="s">
        <v>21</v>
      </c>
      <c r="C1410" s="9">
        <v>122840</v>
      </c>
      <c r="D1410" s="9">
        <v>78730</v>
      </c>
      <c r="E1410" s="9">
        <v>0</v>
      </c>
      <c r="F1410" s="9">
        <v>0</v>
      </c>
      <c r="G1410" s="9">
        <v>12129</v>
      </c>
      <c r="H1410" s="9">
        <v>7335</v>
      </c>
      <c r="I1410" s="9">
        <v>0</v>
      </c>
      <c r="J1410" s="9">
        <v>0</v>
      </c>
      <c r="K1410" s="9">
        <v>29651</v>
      </c>
      <c r="L1410" s="9">
        <v>18908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2195</v>
      </c>
      <c r="T1410" s="9">
        <v>720</v>
      </c>
      <c r="U1410" s="9">
        <v>10075</v>
      </c>
      <c r="V1410" s="9">
        <v>9905</v>
      </c>
      <c r="W1410" s="9">
        <v>0</v>
      </c>
      <c r="X1410" s="9">
        <v>0</v>
      </c>
      <c r="Y1410" s="9">
        <v>40866</v>
      </c>
      <c r="Z1410" s="9">
        <v>21833</v>
      </c>
      <c r="AA1410" s="9">
        <v>27924</v>
      </c>
      <c r="AB1410" s="9">
        <v>20029</v>
      </c>
    </row>
    <row r="1411" spans="1:28" customFormat="1" x14ac:dyDescent="0.25">
      <c r="A1411" s="2" t="s">
        <v>64</v>
      </c>
      <c r="B1411" s="2" t="s">
        <v>21</v>
      </c>
      <c r="C1411" s="9">
        <v>10080</v>
      </c>
      <c r="D1411" s="9">
        <v>21770</v>
      </c>
      <c r="E1411" s="9">
        <v>10080</v>
      </c>
      <c r="F1411" s="9">
        <v>21770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customFormat="1" x14ac:dyDescent="0.25">
      <c r="A1412" s="3" t="s">
        <v>419</v>
      </c>
      <c r="B1412" s="2" t="s">
        <v>12</v>
      </c>
      <c r="C1412" s="9">
        <v>36717</v>
      </c>
      <c r="D1412" s="9">
        <v>24723</v>
      </c>
      <c r="E1412" s="9">
        <v>0</v>
      </c>
      <c r="F1412" s="9">
        <v>0</v>
      </c>
      <c r="G1412" s="9">
        <v>0</v>
      </c>
      <c r="H1412" s="9">
        <v>0</v>
      </c>
      <c r="I1412" s="9">
        <v>11424</v>
      </c>
      <c r="J1412" s="9">
        <v>3938</v>
      </c>
      <c r="K1412" s="9">
        <v>0</v>
      </c>
      <c r="L1412" s="9">
        <v>0</v>
      </c>
      <c r="M1412" s="9">
        <v>4736</v>
      </c>
      <c r="N1412" s="9">
        <v>4465</v>
      </c>
      <c r="O1412" s="9">
        <v>0</v>
      </c>
      <c r="P1412" s="9">
        <v>0</v>
      </c>
      <c r="Q1412" s="9">
        <v>15</v>
      </c>
      <c r="R1412" s="9">
        <v>27</v>
      </c>
      <c r="S1412" s="9">
        <v>0</v>
      </c>
      <c r="T1412" s="9">
        <v>0</v>
      </c>
      <c r="U1412" s="9">
        <v>1840</v>
      </c>
      <c r="V1412" s="9">
        <v>1543</v>
      </c>
      <c r="W1412" s="9">
        <v>16408</v>
      </c>
      <c r="X1412" s="9">
        <v>13921</v>
      </c>
      <c r="Y1412" s="9">
        <v>2294</v>
      </c>
      <c r="Z1412" s="9">
        <v>829</v>
      </c>
      <c r="AA1412" s="9">
        <v>0</v>
      </c>
      <c r="AB1412" s="9">
        <v>0</v>
      </c>
    </row>
    <row r="1413" spans="1:28" customFormat="1" x14ac:dyDescent="0.25">
      <c r="A1413" s="1"/>
      <c r="B1413" s="2" t="s">
        <v>21</v>
      </c>
      <c r="C1413" s="9">
        <v>458668</v>
      </c>
      <c r="D1413" s="9">
        <v>789362</v>
      </c>
      <c r="E1413" s="9">
        <v>22684</v>
      </c>
      <c r="F1413" s="9">
        <v>41159</v>
      </c>
      <c r="G1413" s="9">
        <v>29893</v>
      </c>
      <c r="H1413" s="9">
        <v>41905</v>
      </c>
      <c r="I1413" s="9">
        <v>51903</v>
      </c>
      <c r="J1413" s="9">
        <v>83155</v>
      </c>
      <c r="K1413" s="9">
        <v>37064</v>
      </c>
      <c r="L1413" s="9">
        <v>63510</v>
      </c>
      <c r="M1413" s="9">
        <v>20835</v>
      </c>
      <c r="N1413" s="9">
        <v>42540</v>
      </c>
      <c r="O1413" s="9">
        <v>21702</v>
      </c>
      <c r="P1413" s="9">
        <v>44040</v>
      </c>
      <c r="Q1413" s="9">
        <v>87171</v>
      </c>
      <c r="R1413" s="9">
        <v>151710</v>
      </c>
      <c r="S1413" s="9">
        <v>46145</v>
      </c>
      <c r="T1413" s="9">
        <v>83688</v>
      </c>
      <c r="U1413" s="9">
        <v>0</v>
      </c>
      <c r="V1413" s="9">
        <v>0</v>
      </c>
      <c r="W1413" s="9">
        <v>85780</v>
      </c>
      <c r="X1413" s="9">
        <v>129750</v>
      </c>
      <c r="Y1413" s="9">
        <v>33357</v>
      </c>
      <c r="Z1413" s="9">
        <v>64365</v>
      </c>
      <c r="AA1413" s="9">
        <v>22134</v>
      </c>
      <c r="AB1413" s="9">
        <v>43540</v>
      </c>
    </row>
    <row r="1414" spans="1:28" customFormat="1" x14ac:dyDescent="0.25">
      <c r="A1414" s="2" t="s">
        <v>2259</v>
      </c>
      <c r="B1414" s="2" t="s">
        <v>15</v>
      </c>
      <c r="C1414" s="9">
        <v>251</v>
      </c>
      <c r="D1414" s="9">
        <v>7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251</v>
      </c>
      <c r="X1414" s="9">
        <v>7</v>
      </c>
      <c r="Y1414" s="9">
        <v>0</v>
      </c>
      <c r="Z1414" s="9">
        <v>0</v>
      </c>
      <c r="AA1414" s="9">
        <v>0</v>
      </c>
      <c r="AB1414" s="9">
        <v>0</v>
      </c>
    </row>
    <row r="1415" spans="1:28" customFormat="1" x14ac:dyDescent="0.25">
      <c r="A1415" s="3" t="s">
        <v>420</v>
      </c>
      <c r="B1415" s="2" t="s">
        <v>9</v>
      </c>
      <c r="C1415" s="9">
        <v>5065</v>
      </c>
      <c r="D1415" s="9">
        <v>992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5065</v>
      </c>
      <c r="N1415" s="9">
        <v>992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customFormat="1" x14ac:dyDescent="0.25">
      <c r="A1416" s="4"/>
      <c r="B1416" s="2" t="s">
        <v>22</v>
      </c>
      <c r="C1416" s="9">
        <v>42716</v>
      </c>
      <c r="D1416" s="9">
        <v>5492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11970</v>
      </c>
      <c r="N1416" s="9">
        <v>1245</v>
      </c>
      <c r="O1416" s="9">
        <v>11623</v>
      </c>
      <c r="P1416" s="9">
        <v>1254</v>
      </c>
      <c r="Q1416" s="9">
        <v>19123</v>
      </c>
      <c r="R1416" s="9">
        <v>2993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</row>
    <row r="1417" spans="1:28" customFormat="1" x14ac:dyDescent="0.25">
      <c r="A1417" s="4"/>
      <c r="B1417" s="2" t="s">
        <v>19</v>
      </c>
      <c r="C1417" s="9">
        <v>7293</v>
      </c>
      <c r="D1417" s="9">
        <v>820</v>
      </c>
      <c r="E1417" s="9">
        <v>1296</v>
      </c>
      <c r="F1417" s="9">
        <v>188</v>
      </c>
      <c r="G1417" s="9">
        <v>4909</v>
      </c>
      <c r="H1417" s="9">
        <v>483</v>
      </c>
      <c r="I1417" s="9">
        <v>0</v>
      </c>
      <c r="J1417" s="9">
        <v>0</v>
      </c>
      <c r="K1417" s="9">
        <v>0</v>
      </c>
      <c r="L1417" s="9">
        <v>0</v>
      </c>
      <c r="M1417" s="9">
        <v>1088</v>
      </c>
      <c r="N1417" s="9">
        <v>149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customFormat="1" x14ac:dyDescent="0.25">
      <c r="A1418" s="5"/>
      <c r="B1418" s="2" t="s">
        <v>33</v>
      </c>
      <c r="C1418" s="9">
        <v>28750</v>
      </c>
      <c r="D1418" s="9">
        <v>317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28750</v>
      </c>
      <c r="R1418" s="9">
        <v>317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customFormat="1" x14ac:dyDescent="0.25">
      <c r="A1419" s="4"/>
      <c r="B1419" s="2" t="s">
        <v>10</v>
      </c>
      <c r="C1419" s="9">
        <v>2149</v>
      </c>
      <c r="D1419" s="9">
        <v>793</v>
      </c>
      <c r="E1419" s="9">
        <v>0</v>
      </c>
      <c r="F1419" s="9">
        <v>0</v>
      </c>
      <c r="G1419" s="9">
        <v>0</v>
      </c>
      <c r="H1419" s="9">
        <v>0</v>
      </c>
      <c r="I1419" s="9">
        <v>710</v>
      </c>
      <c r="J1419" s="9">
        <v>330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561</v>
      </c>
      <c r="T1419" s="9">
        <v>70</v>
      </c>
      <c r="U1419" s="9">
        <v>0</v>
      </c>
      <c r="V1419" s="9">
        <v>0</v>
      </c>
      <c r="W1419" s="9">
        <v>878</v>
      </c>
      <c r="X1419" s="9">
        <v>393</v>
      </c>
      <c r="Y1419" s="9">
        <v>0</v>
      </c>
      <c r="Z1419" s="9">
        <v>0</v>
      </c>
      <c r="AA1419" s="9">
        <v>0</v>
      </c>
      <c r="AB1419" s="9">
        <v>0</v>
      </c>
    </row>
    <row r="1420" spans="1:28" customFormat="1" x14ac:dyDescent="0.25">
      <c r="A1420" s="4"/>
      <c r="B1420" s="2" t="s">
        <v>12</v>
      </c>
      <c r="C1420" s="9">
        <v>6195</v>
      </c>
      <c r="D1420" s="9">
        <v>993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6195</v>
      </c>
      <c r="T1420" s="9">
        <v>993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customFormat="1" x14ac:dyDescent="0.25">
      <c r="A1421" s="4"/>
      <c r="B1421" s="2" t="s">
        <v>0</v>
      </c>
      <c r="C1421" s="9">
        <v>20157</v>
      </c>
      <c r="D1421" s="9">
        <v>2102</v>
      </c>
      <c r="E1421" s="9">
        <v>0</v>
      </c>
      <c r="F1421" s="9">
        <v>0</v>
      </c>
      <c r="G1421" s="9">
        <v>1780</v>
      </c>
      <c r="H1421" s="9">
        <v>290</v>
      </c>
      <c r="I1421" s="9">
        <v>0</v>
      </c>
      <c r="J1421" s="9">
        <v>0</v>
      </c>
      <c r="K1421" s="9">
        <v>2613</v>
      </c>
      <c r="L1421" s="9">
        <v>293</v>
      </c>
      <c r="M1421" s="9">
        <v>0</v>
      </c>
      <c r="N1421" s="9">
        <v>0</v>
      </c>
      <c r="O1421" s="9">
        <v>1150</v>
      </c>
      <c r="P1421" s="9">
        <v>24</v>
      </c>
      <c r="Q1421" s="9">
        <v>2617</v>
      </c>
      <c r="R1421" s="9">
        <v>309</v>
      </c>
      <c r="S1421" s="9">
        <v>2001</v>
      </c>
      <c r="T1421" s="9">
        <v>249</v>
      </c>
      <c r="U1421" s="9">
        <v>0</v>
      </c>
      <c r="V1421" s="9">
        <v>0</v>
      </c>
      <c r="W1421" s="9">
        <v>7475</v>
      </c>
      <c r="X1421" s="9">
        <v>687</v>
      </c>
      <c r="Y1421" s="9">
        <v>0</v>
      </c>
      <c r="Z1421" s="9">
        <v>0</v>
      </c>
      <c r="AA1421" s="9">
        <v>2521</v>
      </c>
      <c r="AB1421" s="9">
        <v>250</v>
      </c>
    </row>
    <row r="1422" spans="1:28" customFormat="1" x14ac:dyDescent="0.25">
      <c r="A1422" s="4"/>
      <c r="B1422" s="2" t="s">
        <v>20</v>
      </c>
      <c r="C1422" s="9">
        <v>31536</v>
      </c>
      <c r="D1422" s="9">
        <v>45472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31536</v>
      </c>
      <c r="P1422" s="9">
        <v>45472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customFormat="1" x14ac:dyDescent="0.25">
      <c r="A1423" s="4"/>
      <c r="B1423" s="2" t="s">
        <v>27</v>
      </c>
      <c r="C1423" s="9">
        <v>46598</v>
      </c>
      <c r="D1423" s="9">
        <v>1929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16428</v>
      </c>
      <c r="L1423" s="9">
        <v>629</v>
      </c>
      <c r="M1423" s="9">
        <v>0</v>
      </c>
      <c r="N1423" s="9">
        <v>0</v>
      </c>
      <c r="O1423" s="9">
        <v>0</v>
      </c>
      <c r="P1423" s="9">
        <v>0</v>
      </c>
      <c r="Q1423" s="9">
        <v>16428</v>
      </c>
      <c r="R1423" s="9">
        <v>650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13742</v>
      </c>
      <c r="Z1423" s="9">
        <v>650</v>
      </c>
      <c r="AA1423" s="9">
        <v>0</v>
      </c>
      <c r="AB1423" s="9">
        <v>0</v>
      </c>
    </row>
    <row r="1424" spans="1:28" customFormat="1" x14ac:dyDescent="0.25">
      <c r="A1424" s="4"/>
      <c r="B1424" s="2" t="s">
        <v>21</v>
      </c>
      <c r="C1424" s="9">
        <v>1367</v>
      </c>
      <c r="D1424" s="9">
        <v>64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1367</v>
      </c>
      <c r="X1424" s="9">
        <v>64</v>
      </c>
      <c r="Y1424" s="9">
        <v>0</v>
      </c>
      <c r="Z1424" s="9">
        <v>0</v>
      </c>
      <c r="AA1424" s="9">
        <v>0</v>
      </c>
      <c r="AB1424" s="9">
        <v>0</v>
      </c>
    </row>
    <row r="1425" spans="1:28" customFormat="1" x14ac:dyDescent="0.25">
      <c r="A1425" s="1"/>
      <c r="B1425" s="2" t="s">
        <v>15</v>
      </c>
      <c r="C1425" s="9">
        <v>78946</v>
      </c>
      <c r="D1425" s="9">
        <v>117210</v>
      </c>
      <c r="E1425" s="9">
        <v>0</v>
      </c>
      <c r="F1425" s="9">
        <v>0</v>
      </c>
      <c r="G1425" s="9">
        <v>0</v>
      </c>
      <c r="H1425" s="9">
        <v>0</v>
      </c>
      <c r="I1425" s="9">
        <v>15308</v>
      </c>
      <c r="J1425" s="9">
        <v>23442</v>
      </c>
      <c r="K1425" s="9">
        <v>0</v>
      </c>
      <c r="L1425" s="9">
        <v>0</v>
      </c>
      <c r="M1425" s="9">
        <v>0</v>
      </c>
      <c r="N1425" s="9">
        <v>0</v>
      </c>
      <c r="O1425" s="9">
        <v>15797</v>
      </c>
      <c r="P1425" s="9">
        <v>23442</v>
      </c>
      <c r="Q1425" s="9">
        <v>15797</v>
      </c>
      <c r="R1425" s="9">
        <v>23442</v>
      </c>
      <c r="S1425" s="9">
        <v>0</v>
      </c>
      <c r="T1425" s="9">
        <v>0</v>
      </c>
      <c r="U1425" s="9">
        <v>0</v>
      </c>
      <c r="V1425" s="9">
        <v>0</v>
      </c>
      <c r="W1425" s="9">
        <v>16022</v>
      </c>
      <c r="X1425" s="9">
        <v>23442</v>
      </c>
      <c r="Y1425" s="9">
        <v>16022</v>
      </c>
      <c r="Z1425" s="9">
        <v>23442</v>
      </c>
      <c r="AA1425" s="9">
        <v>0</v>
      </c>
      <c r="AB1425" s="9">
        <v>0</v>
      </c>
    </row>
    <row r="1426" spans="1:28" customFormat="1" x14ac:dyDescent="0.25">
      <c r="A1426" s="3" t="s">
        <v>421</v>
      </c>
      <c r="B1426" s="2" t="s">
        <v>9</v>
      </c>
      <c r="C1426" s="9">
        <v>495657</v>
      </c>
      <c r="D1426" s="9">
        <v>301452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173436</v>
      </c>
      <c r="R1426" s="9">
        <v>100484</v>
      </c>
      <c r="S1426" s="9">
        <v>82508</v>
      </c>
      <c r="T1426" s="9">
        <v>50242</v>
      </c>
      <c r="U1426" s="9">
        <v>82823</v>
      </c>
      <c r="V1426" s="9">
        <v>50242</v>
      </c>
      <c r="W1426" s="9">
        <v>156890</v>
      </c>
      <c r="X1426" s="9">
        <v>100484</v>
      </c>
      <c r="Y1426" s="9">
        <v>0</v>
      </c>
      <c r="Z1426" s="9">
        <v>0</v>
      </c>
      <c r="AA1426" s="9">
        <v>0</v>
      </c>
      <c r="AB1426" s="9">
        <v>0</v>
      </c>
    </row>
    <row r="1427" spans="1:28" customFormat="1" x14ac:dyDescent="0.25">
      <c r="A1427" s="4"/>
      <c r="B1427" s="2" t="s">
        <v>65</v>
      </c>
      <c r="C1427" s="9">
        <v>5978824</v>
      </c>
      <c r="D1427" s="9">
        <v>4206965</v>
      </c>
      <c r="E1427" s="9">
        <v>467274</v>
      </c>
      <c r="F1427" s="9">
        <v>328835</v>
      </c>
      <c r="G1427" s="9">
        <v>126566</v>
      </c>
      <c r="H1427" s="9">
        <v>101180</v>
      </c>
      <c r="I1427" s="9">
        <v>288229</v>
      </c>
      <c r="J1427" s="9">
        <v>227655</v>
      </c>
      <c r="K1427" s="9">
        <v>310092</v>
      </c>
      <c r="L1427" s="9">
        <v>227655</v>
      </c>
      <c r="M1427" s="9">
        <v>834812</v>
      </c>
      <c r="N1427" s="9">
        <v>615075</v>
      </c>
      <c r="O1427" s="9">
        <v>454603</v>
      </c>
      <c r="P1427" s="9">
        <v>328835</v>
      </c>
      <c r="Q1427" s="9">
        <v>301426</v>
      </c>
      <c r="R1427" s="9">
        <v>202360</v>
      </c>
      <c r="S1427" s="9">
        <v>120669</v>
      </c>
      <c r="T1427" s="9">
        <v>101180</v>
      </c>
      <c r="U1427" s="9">
        <v>394085</v>
      </c>
      <c r="V1427" s="9">
        <v>278245</v>
      </c>
      <c r="W1427" s="9">
        <v>1139487</v>
      </c>
      <c r="X1427" s="9">
        <v>784145</v>
      </c>
      <c r="Y1427" s="9">
        <v>840908</v>
      </c>
      <c r="Z1427" s="9">
        <v>531195</v>
      </c>
      <c r="AA1427" s="9">
        <v>700673</v>
      </c>
      <c r="AB1427" s="9">
        <v>480605</v>
      </c>
    </row>
    <row r="1428" spans="1:28" customFormat="1" x14ac:dyDescent="0.25">
      <c r="A1428" s="4"/>
      <c r="B1428" s="2" t="s">
        <v>37</v>
      </c>
      <c r="C1428" s="9">
        <v>1352953</v>
      </c>
      <c r="D1428" s="9">
        <v>1091533</v>
      </c>
      <c r="E1428" s="9">
        <v>95766</v>
      </c>
      <c r="F1428" s="9">
        <v>71527</v>
      </c>
      <c r="G1428" s="9">
        <v>64087</v>
      </c>
      <c r="H1428" s="9">
        <v>47685</v>
      </c>
      <c r="I1428" s="9">
        <v>60121</v>
      </c>
      <c r="J1428" s="9">
        <v>47685</v>
      </c>
      <c r="K1428" s="9">
        <v>0</v>
      </c>
      <c r="L1428" s="9">
        <v>0</v>
      </c>
      <c r="M1428" s="9">
        <v>0</v>
      </c>
      <c r="N1428" s="9">
        <v>0</v>
      </c>
      <c r="O1428" s="9">
        <v>31696</v>
      </c>
      <c r="P1428" s="9">
        <v>23842</v>
      </c>
      <c r="Q1428" s="9">
        <v>227940</v>
      </c>
      <c r="R1428" s="9">
        <v>167247</v>
      </c>
      <c r="S1428" s="9">
        <v>27270</v>
      </c>
      <c r="T1428" s="9">
        <v>24193</v>
      </c>
      <c r="U1428" s="9">
        <v>79763</v>
      </c>
      <c r="V1428" s="9">
        <v>72579</v>
      </c>
      <c r="W1428" s="9">
        <v>196951</v>
      </c>
      <c r="X1428" s="9">
        <v>167598</v>
      </c>
      <c r="Y1428" s="9">
        <v>203309</v>
      </c>
      <c r="Z1428" s="9">
        <v>172920</v>
      </c>
      <c r="AA1428" s="9">
        <v>366050</v>
      </c>
      <c r="AB1428" s="9">
        <v>296257</v>
      </c>
    </row>
    <row r="1429" spans="1:28" customFormat="1" x14ac:dyDescent="0.25">
      <c r="A1429" s="4"/>
      <c r="B1429" s="2" t="s">
        <v>29</v>
      </c>
      <c r="C1429" s="9">
        <v>4987093</v>
      </c>
      <c r="D1429" s="9">
        <v>3527467</v>
      </c>
      <c r="E1429" s="9">
        <v>357288</v>
      </c>
      <c r="F1429" s="9">
        <v>269041</v>
      </c>
      <c r="G1429" s="9">
        <v>246441</v>
      </c>
      <c r="H1429" s="9">
        <v>173898</v>
      </c>
      <c r="I1429" s="9">
        <v>299484</v>
      </c>
      <c r="J1429" s="9">
        <v>218157</v>
      </c>
      <c r="K1429" s="9">
        <v>794745</v>
      </c>
      <c r="L1429" s="9">
        <v>551257</v>
      </c>
      <c r="M1429" s="9">
        <v>929986</v>
      </c>
      <c r="N1429" s="9">
        <v>628742</v>
      </c>
      <c r="O1429" s="9">
        <v>210362</v>
      </c>
      <c r="P1429" s="9">
        <v>146503</v>
      </c>
      <c r="Q1429" s="9">
        <v>522084</v>
      </c>
      <c r="R1429" s="9">
        <v>383257</v>
      </c>
      <c r="S1429" s="9">
        <v>378937</v>
      </c>
      <c r="T1429" s="9">
        <v>268031</v>
      </c>
      <c r="U1429" s="9">
        <v>408642</v>
      </c>
      <c r="V1429" s="9">
        <v>269291</v>
      </c>
      <c r="W1429" s="9">
        <v>655211</v>
      </c>
      <c r="X1429" s="9">
        <v>481590</v>
      </c>
      <c r="Y1429" s="9">
        <v>89362</v>
      </c>
      <c r="Z1429" s="9">
        <v>68850</v>
      </c>
      <c r="AA1429" s="9">
        <v>94551</v>
      </c>
      <c r="AB1429" s="9">
        <v>68850</v>
      </c>
    </row>
    <row r="1430" spans="1:28" customFormat="1" x14ac:dyDescent="0.25">
      <c r="A1430" s="4"/>
      <c r="B1430" s="2" t="s">
        <v>19</v>
      </c>
      <c r="C1430" s="9">
        <v>3111</v>
      </c>
      <c r="D1430" s="9">
        <v>988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3111</v>
      </c>
      <c r="R1430" s="9">
        <v>988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customFormat="1" x14ac:dyDescent="0.25">
      <c r="A1431" s="4"/>
      <c r="B1431" s="2" t="s">
        <v>33</v>
      </c>
      <c r="C1431" s="9">
        <v>34197</v>
      </c>
      <c r="D1431" s="9">
        <v>24096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34197</v>
      </c>
      <c r="AB1431" s="9">
        <v>24096</v>
      </c>
    </row>
    <row r="1432" spans="1:28" customFormat="1" x14ac:dyDescent="0.25">
      <c r="A1432" s="4"/>
      <c r="B1432" s="2" t="s">
        <v>5</v>
      </c>
      <c r="C1432" s="9">
        <v>7641</v>
      </c>
      <c r="D1432" s="9">
        <v>8579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7641</v>
      </c>
      <c r="P1432" s="9">
        <v>8579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customFormat="1" x14ac:dyDescent="0.25">
      <c r="A1433" s="4"/>
      <c r="B1433" s="2" t="s">
        <v>12</v>
      </c>
      <c r="C1433" s="9">
        <v>268674</v>
      </c>
      <c r="D1433" s="9">
        <v>149785</v>
      </c>
      <c r="E1433" s="9">
        <v>0</v>
      </c>
      <c r="F1433" s="9">
        <v>0</v>
      </c>
      <c r="G1433" s="9">
        <v>25602</v>
      </c>
      <c r="H1433" s="9">
        <v>11165</v>
      </c>
      <c r="I1433" s="9">
        <v>0</v>
      </c>
      <c r="J1433" s="9">
        <v>0</v>
      </c>
      <c r="K1433" s="9">
        <v>0</v>
      </c>
      <c r="L1433" s="9">
        <v>0</v>
      </c>
      <c r="M1433" s="9">
        <v>51700</v>
      </c>
      <c r="N1433" s="9">
        <v>22330</v>
      </c>
      <c r="O1433" s="9">
        <v>0</v>
      </c>
      <c r="P1433" s="9">
        <v>0</v>
      </c>
      <c r="Q1433" s="9">
        <v>51981</v>
      </c>
      <c r="R1433" s="9">
        <v>22330</v>
      </c>
      <c r="S1433" s="9">
        <v>0</v>
      </c>
      <c r="T1433" s="9">
        <v>0</v>
      </c>
      <c r="U1433" s="9">
        <v>0</v>
      </c>
      <c r="V1433" s="9">
        <v>0</v>
      </c>
      <c r="W1433" s="9">
        <v>86294</v>
      </c>
      <c r="X1433" s="9">
        <v>60465</v>
      </c>
      <c r="Y1433" s="9">
        <v>53097</v>
      </c>
      <c r="Z1433" s="9">
        <v>33495</v>
      </c>
      <c r="AA1433" s="9">
        <v>0</v>
      </c>
      <c r="AB1433" s="9">
        <v>0</v>
      </c>
    </row>
    <row r="1434" spans="1:28" customFormat="1" x14ac:dyDescent="0.25">
      <c r="A1434" s="4"/>
      <c r="B1434" s="2" t="s">
        <v>0</v>
      </c>
      <c r="C1434" s="9">
        <v>15808337</v>
      </c>
      <c r="D1434" s="9">
        <v>10956242</v>
      </c>
      <c r="E1434" s="9">
        <v>1318017</v>
      </c>
      <c r="F1434" s="9">
        <v>918707</v>
      </c>
      <c r="G1434" s="9">
        <v>742890</v>
      </c>
      <c r="H1434" s="9">
        <v>560809</v>
      </c>
      <c r="I1434" s="9">
        <v>1232659</v>
      </c>
      <c r="J1434" s="9">
        <v>808421</v>
      </c>
      <c r="K1434" s="9">
        <v>520955</v>
      </c>
      <c r="L1434" s="9">
        <v>344007</v>
      </c>
      <c r="M1434" s="9">
        <v>819882</v>
      </c>
      <c r="N1434" s="9">
        <v>542471</v>
      </c>
      <c r="O1434" s="9">
        <v>1298240</v>
      </c>
      <c r="P1434" s="9">
        <v>920168</v>
      </c>
      <c r="Q1434" s="9">
        <v>1576365</v>
      </c>
      <c r="R1434" s="9">
        <v>1126623</v>
      </c>
      <c r="S1434" s="9">
        <v>1533156</v>
      </c>
      <c r="T1434" s="9">
        <v>1069806</v>
      </c>
      <c r="U1434" s="9">
        <v>1550453</v>
      </c>
      <c r="V1434" s="9">
        <v>1085626</v>
      </c>
      <c r="W1434" s="9">
        <v>1825717</v>
      </c>
      <c r="X1434" s="9">
        <v>1276830</v>
      </c>
      <c r="Y1434" s="9">
        <v>1809481</v>
      </c>
      <c r="Z1434" s="9">
        <v>1246082</v>
      </c>
      <c r="AA1434" s="9">
        <v>1580522</v>
      </c>
      <c r="AB1434" s="9">
        <v>1056692</v>
      </c>
    </row>
    <row r="1435" spans="1:28" customFormat="1" x14ac:dyDescent="0.25">
      <c r="A1435" s="4"/>
      <c r="B1435" s="2" t="s">
        <v>31</v>
      </c>
      <c r="C1435" s="9">
        <v>30788</v>
      </c>
      <c r="D1435" s="9">
        <v>23877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30788</v>
      </c>
      <c r="V1435" s="9">
        <v>23877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customFormat="1" x14ac:dyDescent="0.25">
      <c r="A1436" s="4"/>
      <c r="B1436" s="2" t="s">
        <v>20</v>
      </c>
      <c r="C1436" s="9">
        <v>190543</v>
      </c>
      <c r="D1436" s="9">
        <v>144666</v>
      </c>
      <c r="E1436" s="9">
        <v>83220</v>
      </c>
      <c r="F1436" s="9">
        <v>64296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86292</v>
      </c>
      <c r="V1436" s="9">
        <v>64296</v>
      </c>
      <c r="W1436" s="9">
        <v>0</v>
      </c>
      <c r="X1436" s="9">
        <v>0</v>
      </c>
      <c r="Y1436" s="9">
        <v>21031</v>
      </c>
      <c r="Z1436" s="9">
        <v>16074</v>
      </c>
      <c r="AA1436" s="9">
        <v>0</v>
      </c>
      <c r="AB1436" s="9">
        <v>0</v>
      </c>
    </row>
    <row r="1437" spans="1:28" customFormat="1" x14ac:dyDescent="0.25">
      <c r="A1437" s="4"/>
      <c r="B1437" s="2" t="s">
        <v>13</v>
      </c>
      <c r="C1437" s="9">
        <v>97524</v>
      </c>
      <c r="D1437" s="9">
        <v>62974</v>
      </c>
      <c r="E1437" s="9">
        <v>0</v>
      </c>
      <c r="F1437" s="9">
        <v>0</v>
      </c>
      <c r="G1437" s="9">
        <v>0</v>
      </c>
      <c r="H1437" s="9">
        <v>0</v>
      </c>
      <c r="I1437" s="9">
        <v>31704</v>
      </c>
      <c r="J1437" s="9">
        <v>12384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65820</v>
      </c>
      <c r="Z1437" s="9">
        <v>50590</v>
      </c>
      <c r="AA1437" s="9">
        <v>0</v>
      </c>
      <c r="AB1437" s="9">
        <v>0</v>
      </c>
    </row>
    <row r="1438" spans="1:28" customFormat="1" x14ac:dyDescent="0.25">
      <c r="A1438" s="4"/>
      <c r="B1438" s="2" t="s">
        <v>35</v>
      </c>
      <c r="C1438" s="9">
        <v>29452</v>
      </c>
      <c r="D1438" s="9">
        <v>23782</v>
      </c>
      <c r="E1438" s="9">
        <v>0</v>
      </c>
      <c r="F1438" s="9">
        <v>0</v>
      </c>
      <c r="G1438" s="9">
        <v>0</v>
      </c>
      <c r="H1438" s="9">
        <v>0</v>
      </c>
      <c r="I1438" s="9">
        <v>29452</v>
      </c>
      <c r="J1438" s="9">
        <v>23782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customFormat="1" x14ac:dyDescent="0.25">
      <c r="A1439" s="4"/>
      <c r="B1439" s="2" t="s">
        <v>21</v>
      </c>
      <c r="C1439" s="9">
        <v>661346</v>
      </c>
      <c r="D1439" s="9">
        <v>455864</v>
      </c>
      <c r="E1439" s="9">
        <v>29093</v>
      </c>
      <c r="F1439" s="9">
        <v>21000</v>
      </c>
      <c r="G1439" s="9">
        <v>29746</v>
      </c>
      <c r="H1439" s="9">
        <v>21189</v>
      </c>
      <c r="I1439" s="9">
        <v>14720</v>
      </c>
      <c r="J1439" s="9">
        <v>9014</v>
      </c>
      <c r="K1439" s="9">
        <v>40948</v>
      </c>
      <c r="L1439" s="9">
        <v>26000</v>
      </c>
      <c r="M1439" s="9">
        <v>27944</v>
      </c>
      <c r="N1439" s="9">
        <v>24041</v>
      </c>
      <c r="O1439" s="9">
        <v>0</v>
      </c>
      <c r="P1439" s="9">
        <v>0</v>
      </c>
      <c r="Q1439" s="9">
        <v>24640</v>
      </c>
      <c r="R1439" s="9">
        <v>19635</v>
      </c>
      <c r="S1439" s="9">
        <v>0</v>
      </c>
      <c r="T1439" s="9">
        <v>0</v>
      </c>
      <c r="U1439" s="9">
        <v>76245</v>
      </c>
      <c r="V1439" s="9">
        <v>73865</v>
      </c>
      <c r="W1439" s="9">
        <v>266635</v>
      </c>
      <c r="X1439" s="9">
        <v>173095</v>
      </c>
      <c r="Y1439" s="9">
        <v>57412</v>
      </c>
      <c r="Z1439" s="9">
        <v>36475</v>
      </c>
      <c r="AA1439" s="9">
        <v>93963</v>
      </c>
      <c r="AB1439" s="9">
        <v>51550</v>
      </c>
    </row>
    <row r="1440" spans="1:28" customFormat="1" x14ac:dyDescent="0.25">
      <c r="A1440" s="4"/>
      <c r="B1440" s="2" t="s">
        <v>14</v>
      </c>
      <c r="C1440" s="9">
        <v>28554</v>
      </c>
      <c r="D1440" s="9">
        <v>22330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28554</v>
      </c>
      <c r="R1440" s="9">
        <v>22330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customFormat="1" x14ac:dyDescent="0.25">
      <c r="A1441" s="4"/>
      <c r="B1441" s="2" t="s">
        <v>15</v>
      </c>
      <c r="C1441" s="9">
        <v>808902</v>
      </c>
      <c r="D1441" s="9">
        <v>557436</v>
      </c>
      <c r="E1441" s="9">
        <v>265338</v>
      </c>
      <c r="F1441" s="9">
        <v>202741</v>
      </c>
      <c r="G1441" s="9">
        <v>0</v>
      </c>
      <c r="H1441" s="9">
        <v>0</v>
      </c>
      <c r="I1441" s="9">
        <v>0</v>
      </c>
      <c r="J1441" s="9">
        <v>0</v>
      </c>
      <c r="K1441" s="9">
        <v>184232</v>
      </c>
      <c r="L1441" s="9">
        <v>100755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141296</v>
      </c>
      <c r="Z1441" s="9">
        <v>101576</v>
      </c>
      <c r="AA1441" s="9">
        <v>218036</v>
      </c>
      <c r="AB1441" s="9">
        <v>152364</v>
      </c>
    </row>
    <row r="1442" spans="1:28" customFormat="1" x14ac:dyDescent="0.25">
      <c r="A1442" s="4"/>
      <c r="B1442" s="2" t="s">
        <v>36</v>
      </c>
      <c r="C1442" s="9">
        <v>97066</v>
      </c>
      <c r="D1442" s="9">
        <v>47166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63746</v>
      </c>
      <c r="X1442" s="9">
        <v>31390</v>
      </c>
      <c r="Y1442" s="9">
        <v>0</v>
      </c>
      <c r="Z1442" s="9">
        <v>0</v>
      </c>
      <c r="AA1442" s="9">
        <v>33320</v>
      </c>
      <c r="AB1442" s="9">
        <v>15776</v>
      </c>
    </row>
    <row r="1443" spans="1:28" customFormat="1" x14ac:dyDescent="0.25">
      <c r="A1443" s="1"/>
      <c r="B1443" s="2" t="s">
        <v>16</v>
      </c>
      <c r="C1443" s="9">
        <v>71881</v>
      </c>
      <c r="D1443" s="9">
        <v>50360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71881</v>
      </c>
      <c r="AB1443" s="9">
        <v>50360</v>
      </c>
    </row>
    <row r="1444" spans="1:28" customFormat="1" x14ac:dyDescent="0.25">
      <c r="A1444" s="2" t="s">
        <v>66</v>
      </c>
      <c r="B1444" s="2" t="s">
        <v>9</v>
      </c>
      <c r="C1444" s="9">
        <v>92474</v>
      </c>
      <c r="D1444" s="9">
        <v>58968</v>
      </c>
      <c r="E1444" s="9">
        <v>92474</v>
      </c>
      <c r="F1444" s="9">
        <v>58968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</row>
    <row r="1445" spans="1:28" customFormat="1" x14ac:dyDescent="0.25">
      <c r="A1445" s="3" t="s">
        <v>422</v>
      </c>
      <c r="B1445" s="2" t="s">
        <v>9</v>
      </c>
      <c r="C1445" s="9">
        <v>2660183</v>
      </c>
      <c r="D1445" s="9">
        <v>1852744</v>
      </c>
      <c r="E1445" s="9">
        <v>308462</v>
      </c>
      <c r="F1445" s="9">
        <v>236424</v>
      </c>
      <c r="G1445" s="9">
        <v>236785</v>
      </c>
      <c r="H1445" s="9">
        <v>177318</v>
      </c>
      <c r="I1445" s="9">
        <v>163845</v>
      </c>
      <c r="J1445" s="9">
        <v>118212</v>
      </c>
      <c r="K1445" s="9">
        <v>306705</v>
      </c>
      <c r="L1445" s="9">
        <v>216722</v>
      </c>
      <c r="M1445" s="9">
        <v>259586</v>
      </c>
      <c r="N1445" s="9">
        <v>178594</v>
      </c>
      <c r="O1445" s="9">
        <v>145446</v>
      </c>
      <c r="P1445" s="9">
        <v>99467</v>
      </c>
      <c r="Q1445" s="9">
        <v>450998</v>
      </c>
      <c r="R1445" s="9">
        <v>294085</v>
      </c>
      <c r="S1445" s="9">
        <v>292305</v>
      </c>
      <c r="T1445" s="9">
        <v>196988</v>
      </c>
      <c r="U1445" s="9">
        <v>408138</v>
      </c>
      <c r="V1445" s="9">
        <v>275828</v>
      </c>
      <c r="W1445" s="9">
        <v>87913</v>
      </c>
      <c r="X1445" s="9">
        <v>59106</v>
      </c>
      <c r="Y1445" s="9">
        <v>0</v>
      </c>
      <c r="Z1445" s="9">
        <v>0</v>
      </c>
      <c r="AA1445" s="9">
        <v>0</v>
      </c>
      <c r="AB1445" s="9">
        <v>0</v>
      </c>
    </row>
    <row r="1446" spans="1:28" customFormat="1" x14ac:dyDescent="0.25">
      <c r="A1446" s="4"/>
      <c r="B1446" s="2" t="s">
        <v>65</v>
      </c>
      <c r="C1446" s="9">
        <v>2367814</v>
      </c>
      <c r="D1446" s="9">
        <v>1974458</v>
      </c>
      <c r="E1446" s="9">
        <v>440347</v>
      </c>
      <c r="F1446" s="9">
        <v>380227</v>
      </c>
      <c r="G1446" s="9">
        <v>269879</v>
      </c>
      <c r="H1446" s="9">
        <v>227889</v>
      </c>
      <c r="I1446" s="9">
        <v>125560</v>
      </c>
      <c r="J1446" s="9">
        <v>101376</v>
      </c>
      <c r="K1446" s="9">
        <v>94182</v>
      </c>
      <c r="L1446" s="9">
        <v>76032</v>
      </c>
      <c r="M1446" s="9">
        <v>83611</v>
      </c>
      <c r="N1446" s="9">
        <v>75885</v>
      </c>
      <c r="O1446" s="9">
        <v>169938</v>
      </c>
      <c r="P1446" s="9">
        <v>152064</v>
      </c>
      <c r="Q1446" s="9">
        <v>132825</v>
      </c>
      <c r="R1446" s="9">
        <v>126415</v>
      </c>
      <c r="S1446" s="9">
        <v>106282</v>
      </c>
      <c r="T1446" s="9">
        <v>101100</v>
      </c>
      <c r="U1446" s="9">
        <v>106276</v>
      </c>
      <c r="V1446" s="9">
        <v>101180</v>
      </c>
      <c r="W1446" s="9">
        <v>129578</v>
      </c>
      <c r="X1446" s="9">
        <v>101180</v>
      </c>
      <c r="Y1446" s="9">
        <v>548145</v>
      </c>
      <c r="Z1446" s="9">
        <v>404716</v>
      </c>
      <c r="AA1446" s="9">
        <v>161191</v>
      </c>
      <c r="AB1446" s="9">
        <v>126394</v>
      </c>
    </row>
    <row r="1447" spans="1:28" customFormat="1" x14ac:dyDescent="0.25">
      <c r="A1447" s="4"/>
      <c r="B1447" s="2" t="s">
        <v>80</v>
      </c>
      <c r="C1447" s="9">
        <v>480980</v>
      </c>
      <c r="D1447" s="9">
        <v>355082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277832</v>
      </c>
      <c r="R1447" s="9">
        <v>209873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203148</v>
      </c>
      <c r="AB1447" s="9">
        <v>145209</v>
      </c>
    </row>
    <row r="1448" spans="1:28" customFormat="1" x14ac:dyDescent="0.25">
      <c r="A1448" s="4"/>
      <c r="B1448" s="2" t="s">
        <v>37</v>
      </c>
      <c r="C1448" s="9">
        <v>803737</v>
      </c>
      <c r="D1448" s="9">
        <v>706627</v>
      </c>
      <c r="E1448" s="9">
        <v>95097</v>
      </c>
      <c r="F1448" s="9">
        <v>94574</v>
      </c>
      <c r="G1448" s="9">
        <v>25849</v>
      </c>
      <c r="H1448" s="9">
        <v>24193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87656</v>
      </c>
      <c r="R1448" s="9">
        <v>72579</v>
      </c>
      <c r="S1448" s="9">
        <v>480606</v>
      </c>
      <c r="T1448" s="9">
        <v>419000</v>
      </c>
      <c r="U1448" s="9">
        <v>88364</v>
      </c>
      <c r="V1448" s="9">
        <v>72088</v>
      </c>
      <c r="W1448" s="9">
        <v>26165</v>
      </c>
      <c r="X1448" s="9">
        <v>24193</v>
      </c>
      <c r="Y1448" s="9">
        <v>0</v>
      </c>
      <c r="Z1448" s="9">
        <v>0</v>
      </c>
      <c r="AA1448" s="9">
        <v>0</v>
      </c>
      <c r="AB1448" s="9">
        <v>0</v>
      </c>
    </row>
    <row r="1449" spans="1:28" customFormat="1" x14ac:dyDescent="0.25">
      <c r="A1449" s="4"/>
      <c r="B1449" s="2" t="s">
        <v>29</v>
      </c>
      <c r="C1449" s="9">
        <v>2140524</v>
      </c>
      <c r="D1449" s="9">
        <v>1809294</v>
      </c>
      <c r="E1449" s="9">
        <v>742269</v>
      </c>
      <c r="F1449" s="9">
        <v>668525</v>
      </c>
      <c r="G1449" s="9">
        <v>183096</v>
      </c>
      <c r="H1449" s="9">
        <v>166844</v>
      </c>
      <c r="I1449" s="9">
        <v>785304</v>
      </c>
      <c r="J1449" s="9">
        <v>644798</v>
      </c>
      <c r="K1449" s="9">
        <v>152522</v>
      </c>
      <c r="L1449" s="9">
        <v>119506</v>
      </c>
      <c r="M1449" s="9">
        <v>45894</v>
      </c>
      <c r="N1449" s="9">
        <v>29531</v>
      </c>
      <c r="O1449" s="9">
        <v>53622</v>
      </c>
      <c r="P1449" s="9">
        <v>41798</v>
      </c>
      <c r="Q1449" s="9">
        <v>22640</v>
      </c>
      <c r="R1449" s="9">
        <v>16719</v>
      </c>
      <c r="S1449" s="9">
        <v>95337</v>
      </c>
      <c r="T1449" s="9">
        <v>74121</v>
      </c>
      <c r="U1449" s="9">
        <v>0</v>
      </c>
      <c r="V1449" s="9">
        <v>0</v>
      </c>
      <c r="W1449" s="9">
        <v>59840</v>
      </c>
      <c r="X1449" s="9">
        <v>47452</v>
      </c>
      <c r="Y1449" s="9">
        <v>0</v>
      </c>
      <c r="Z1449" s="9">
        <v>0</v>
      </c>
      <c r="AA1449" s="9">
        <v>0</v>
      </c>
      <c r="AB1449" s="9">
        <v>0</v>
      </c>
    </row>
    <row r="1450" spans="1:28" customFormat="1" x14ac:dyDescent="0.25">
      <c r="A1450" s="4"/>
      <c r="B1450" s="2" t="s">
        <v>8</v>
      </c>
      <c r="C1450" s="9">
        <v>84614</v>
      </c>
      <c r="D1450" s="9">
        <v>72579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84614</v>
      </c>
      <c r="T1450" s="9">
        <v>72579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customFormat="1" x14ac:dyDescent="0.25">
      <c r="A1451" s="4"/>
      <c r="B1451" s="2" t="s">
        <v>33</v>
      </c>
      <c r="C1451" s="9">
        <v>1095840</v>
      </c>
      <c r="D1451" s="9">
        <v>827798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110840</v>
      </c>
      <c r="T1451" s="9">
        <v>86846</v>
      </c>
      <c r="U1451" s="9">
        <v>0</v>
      </c>
      <c r="V1451" s="9">
        <v>0</v>
      </c>
      <c r="W1451" s="9">
        <v>405882</v>
      </c>
      <c r="X1451" s="9">
        <v>325296</v>
      </c>
      <c r="Y1451" s="9">
        <v>553272</v>
      </c>
      <c r="Z1451" s="9">
        <v>397584</v>
      </c>
      <c r="AA1451" s="9">
        <v>25846</v>
      </c>
      <c r="AB1451" s="9">
        <v>18072</v>
      </c>
    </row>
    <row r="1452" spans="1:28" customFormat="1" x14ac:dyDescent="0.25">
      <c r="A1452" s="4"/>
      <c r="B1452" s="2" t="s">
        <v>10</v>
      </c>
      <c r="C1452" s="9">
        <v>30911</v>
      </c>
      <c r="D1452" s="9">
        <v>39850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30911</v>
      </c>
      <c r="L1452" s="9">
        <v>39850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customFormat="1" x14ac:dyDescent="0.25">
      <c r="A1453" s="4"/>
      <c r="B1453" s="2" t="s">
        <v>5</v>
      </c>
      <c r="C1453" s="9">
        <v>674984</v>
      </c>
      <c r="D1453" s="9">
        <v>717703</v>
      </c>
      <c r="E1453" s="9">
        <v>16839</v>
      </c>
      <c r="F1453" s="9">
        <v>21000</v>
      </c>
      <c r="G1453" s="9">
        <v>67485</v>
      </c>
      <c r="H1453" s="9">
        <v>80049</v>
      </c>
      <c r="I1453" s="9">
        <v>53797</v>
      </c>
      <c r="J1453" s="9">
        <v>62649</v>
      </c>
      <c r="K1453" s="9">
        <v>38661</v>
      </c>
      <c r="L1453" s="9">
        <v>43815</v>
      </c>
      <c r="M1453" s="9">
        <v>87300</v>
      </c>
      <c r="N1453" s="9">
        <v>106440</v>
      </c>
      <c r="O1453" s="9">
        <v>93870</v>
      </c>
      <c r="P1453" s="9">
        <v>115778</v>
      </c>
      <c r="Q1453" s="9">
        <v>98077</v>
      </c>
      <c r="R1453" s="9">
        <v>120502</v>
      </c>
      <c r="S1453" s="9">
        <v>16826</v>
      </c>
      <c r="T1453" s="9">
        <v>18806</v>
      </c>
      <c r="U1453" s="9">
        <v>29033</v>
      </c>
      <c r="V1453" s="9">
        <v>32447</v>
      </c>
      <c r="W1453" s="9">
        <v>140018</v>
      </c>
      <c r="X1453" s="9">
        <v>78489</v>
      </c>
      <c r="Y1453" s="9">
        <v>27287</v>
      </c>
      <c r="Z1453" s="9">
        <v>31539</v>
      </c>
      <c r="AA1453" s="9">
        <v>5791</v>
      </c>
      <c r="AB1453" s="9">
        <v>6189</v>
      </c>
    </row>
    <row r="1454" spans="1:28" customFormat="1" x14ac:dyDescent="0.25">
      <c r="A1454" s="4"/>
      <c r="B1454" s="2" t="s">
        <v>11</v>
      </c>
      <c r="C1454" s="9">
        <v>6380</v>
      </c>
      <c r="D1454" s="9">
        <v>9738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147</v>
      </c>
      <c r="R1454" s="9">
        <v>245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6233</v>
      </c>
      <c r="Z1454" s="9">
        <v>9493</v>
      </c>
      <c r="AA1454" s="9">
        <v>0</v>
      </c>
      <c r="AB1454" s="9">
        <v>0</v>
      </c>
    </row>
    <row r="1455" spans="1:28" customFormat="1" x14ac:dyDescent="0.25">
      <c r="A1455" s="4"/>
      <c r="B1455" s="2" t="s">
        <v>0</v>
      </c>
      <c r="C1455" s="9">
        <v>9073094</v>
      </c>
      <c r="D1455" s="9">
        <v>6687785</v>
      </c>
      <c r="E1455" s="9">
        <v>819583</v>
      </c>
      <c r="F1455" s="9">
        <v>625687</v>
      </c>
      <c r="G1455" s="9">
        <v>590451</v>
      </c>
      <c r="H1455" s="9">
        <v>457345</v>
      </c>
      <c r="I1455" s="9">
        <v>636107</v>
      </c>
      <c r="J1455" s="9">
        <v>500813</v>
      </c>
      <c r="K1455" s="9">
        <v>1129488</v>
      </c>
      <c r="L1455" s="9">
        <v>891039</v>
      </c>
      <c r="M1455" s="9">
        <v>605934</v>
      </c>
      <c r="N1455" s="9">
        <v>497314</v>
      </c>
      <c r="O1455" s="9">
        <v>711338</v>
      </c>
      <c r="P1455" s="9">
        <v>538289</v>
      </c>
      <c r="Q1455" s="9">
        <v>428599</v>
      </c>
      <c r="R1455" s="9">
        <v>304479</v>
      </c>
      <c r="S1455" s="9">
        <v>852755</v>
      </c>
      <c r="T1455" s="9">
        <v>679453</v>
      </c>
      <c r="U1455" s="9">
        <v>763971</v>
      </c>
      <c r="V1455" s="9">
        <v>500277</v>
      </c>
      <c r="W1455" s="9">
        <v>1408855</v>
      </c>
      <c r="X1455" s="9">
        <v>990022</v>
      </c>
      <c r="Y1455" s="9">
        <v>444198</v>
      </c>
      <c r="Z1455" s="9">
        <v>268854</v>
      </c>
      <c r="AA1455" s="9">
        <v>681815</v>
      </c>
      <c r="AB1455" s="9">
        <v>434213</v>
      </c>
    </row>
    <row r="1456" spans="1:28" customFormat="1" x14ac:dyDescent="0.25">
      <c r="A1456" s="4"/>
      <c r="B1456" s="2" t="s">
        <v>6</v>
      </c>
      <c r="C1456" s="9">
        <v>107417</v>
      </c>
      <c r="D1456" s="9">
        <v>132000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17494</v>
      </c>
      <c r="R1456" s="9">
        <v>22000</v>
      </c>
      <c r="S1456" s="9">
        <v>0</v>
      </c>
      <c r="T1456" s="9">
        <v>0</v>
      </c>
      <c r="U1456" s="9">
        <v>0</v>
      </c>
      <c r="V1456" s="9">
        <v>0</v>
      </c>
      <c r="W1456" s="9">
        <v>17494</v>
      </c>
      <c r="X1456" s="9">
        <v>22000</v>
      </c>
      <c r="Y1456" s="9">
        <v>72429</v>
      </c>
      <c r="Z1456" s="9">
        <v>88000</v>
      </c>
      <c r="AA1456" s="9">
        <v>0</v>
      </c>
      <c r="AB1456" s="9">
        <v>0</v>
      </c>
    </row>
    <row r="1457" spans="1:28" customFormat="1" x14ac:dyDescent="0.25">
      <c r="A1457" s="4"/>
      <c r="B1457" s="2" t="s">
        <v>20</v>
      </c>
      <c r="C1457" s="9">
        <v>21859</v>
      </c>
      <c r="D1457" s="9">
        <v>18918</v>
      </c>
      <c r="E1457" s="9">
        <v>0</v>
      </c>
      <c r="F1457" s="9">
        <v>0</v>
      </c>
      <c r="G1457" s="9">
        <v>0</v>
      </c>
      <c r="H1457" s="9">
        <v>0</v>
      </c>
      <c r="I1457" s="9">
        <v>21859</v>
      </c>
      <c r="J1457" s="9">
        <v>18918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customFormat="1" x14ac:dyDescent="0.25">
      <c r="A1458" s="5"/>
      <c r="B1458" s="2" t="s">
        <v>27</v>
      </c>
      <c r="C1458" s="9">
        <v>676612</v>
      </c>
      <c r="D1458" s="9">
        <v>393081</v>
      </c>
      <c r="E1458" s="9">
        <v>0</v>
      </c>
      <c r="F1458" s="9">
        <v>0</v>
      </c>
      <c r="G1458" s="9">
        <v>0</v>
      </c>
      <c r="H1458" s="9">
        <v>0</v>
      </c>
      <c r="I1458" s="9">
        <v>32254</v>
      </c>
      <c r="J1458" s="9">
        <v>19654</v>
      </c>
      <c r="K1458" s="9">
        <v>32254</v>
      </c>
      <c r="L1458" s="9">
        <v>19654</v>
      </c>
      <c r="M1458" s="9">
        <v>167819</v>
      </c>
      <c r="N1458" s="9">
        <v>98271</v>
      </c>
      <c r="O1458" s="9">
        <v>100690</v>
      </c>
      <c r="P1458" s="9">
        <v>58962</v>
      </c>
      <c r="Q1458" s="9">
        <v>64503</v>
      </c>
      <c r="R1458" s="9">
        <v>39308</v>
      </c>
      <c r="S1458" s="9">
        <v>64493</v>
      </c>
      <c r="T1458" s="9">
        <v>39308</v>
      </c>
      <c r="U1458" s="9">
        <v>0</v>
      </c>
      <c r="V1458" s="9">
        <v>0</v>
      </c>
      <c r="W1458" s="9">
        <v>71428</v>
      </c>
      <c r="X1458" s="9">
        <v>39308</v>
      </c>
      <c r="Y1458" s="9">
        <v>72212</v>
      </c>
      <c r="Z1458" s="9">
        <v>39308</v>
      </c>
      <c r="AA1458" s="9">
        <v>70959</v>
      </c>
      <c r="AB1458" s="9">
        <v>39308</v>
      </c>
    </row>
    <row r="1459" spans="1:28" customFormat="1" x14ac:dyDescent="0.25">
      <c r="A1459" s="4"/>
      <c r="B1459" s="2" t="s">
        <v>21</v>
      </c>
      <c r="C1459" s="9">
        <v>615984</v>
      </c>
      <c r="D1459" s="9">
        <v>493396</v>
      </c>
      <c r="E1459" s="9">
        <v>0</v>
      </c>
      <c r="F1459" s="9">
        <v>0</v>
      </c>
      <c r="G1459" s="9">
        <v>0</v>
      </c>
      <c r="H1459" s="9">
        <v>0</v>
      </c>
      <c r="I1459" s="9">
        <v>117456</v>
      </c>
      <c r="J1459" s="9">
        <v>99877</v>
      </c>
      <c r="K1459" s="9">
        <v>72188</v>
      </c>
      <c r="L1459" s="9">
        <v>58905</v>
      </c>
      <c r="M1459" s="9">
        <v>220656</v>
      </c>
      <c r="N1459" s="9">
        <v>177919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120123</v>
      </c>
      <c r="V1459" s="9">
        <v>97790</v>
      </c>
      <c r="W1459" s="9">
        <v>85561</v>
      </c>
      <c r="X1459" s="9">
        <v>58905</v>
      </c>
      <c r="Y1459" s="9">
        <v>0</v>
      </c>
      <c r="Z1459" s="9">
        <v>0</v>
      </c>
      <c r="AA1459" s="9">
        <v>0</v>
      </c>
      <c r="AB1459" s="9">
        <v>0</v>
      </c>
    </row>
    <row r="1460" spans="1:28" customFormat="1" x14ac:dyDescent="0.25">
      <c r="A1460" s="4"/>
      <c r="B1460" s="2" t="s">
        <v>51</v>
      </c>
      <c r="C1460" s="9">
        <v>1197900</v>
      </c>
      <c r="D1460" s="9">
        <v>1117293</v>
      </c>
      <c r="E1460" s="9">
        <v>0</v>
      </c>
      <c r="F1460" s="9">
        <v>0</v>
      </c>
      <c r="G1460" s="9">
        <v>0</v>
      </c>
      <c r="H1460" s="9">
        <v>0</v>
      </c>
      <c r="I1460" s="9">
        <v>197834</v>
      </c>
      <c r="J1460" s="9">
        <v>185046</v>
      </c>
      <c r="K1460" s="9">
        <v>180680</v>
      </c>
      <c r="L1460" s="9">
        <v>170574</v>
      </c>
      <c r="M1460" s="9">
        <v>236670</v>
      </c>
      <c r="N1460" s="9">
        <v>223757</v>
      </c>
      <c r="O1460" s="9">
        <v>131424</v>
      </c>
      <c r="P1460" s="9">
        <v>124230</v>
      </c>
      <c r="Q1460" s="9">
        <v>117632</v>
      </c>
      <c r="R1460" s="9">
        <v>110789</v>
      </c>
      <c r="S1460" s="9">
        <v>0</v>
      </c>
      <c r="T1460" s="9">
        <v>0</v>
      </c>
      <c r="U1460" s="9">
        <v>51507</v>
      </c>
      <c r="V1460" s="9">
        <v>48580</v>
      </c>
      <c r="W1460" s="9">
        <v>108555</v>
      </c>
      <c r="X1460" s="9">
        <v>99150</v>
      </c>
      <c r="Y1460" s="9">
        <v>124178</v>
      </c>
      <c r="Z1460" s="9">
        <v>109262</v>
      </c>
      <c r="AA1460" s="9">
        <v>49420</v>
      </c>
      <c r="AB1460" s="9">
        <v>45905</v>
      </c>
    </row>
    <row r="1461" spans="1:28" customFormat="1" x14ac:dyDescent="0.25">
      <c r="A1461" s="1"/>
      <c r="B1461" s="2" t="s">
        <v>16</v>
      </c>
      <c r="C1461" s="9">
        <v>284706</v>
      </c>
      <c r="D1461" s="9">
        <v>210001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131028</v>
      </c>
      <c r="N1461" s="9">
        <v>96691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153678</v>
      </c>
      <c r="AB1461" s="9">
        <v>113310</v>
      </c>
    </row>
    <row r="1462" spans="1:28" customFormat="1" x14ac:dyDescent="0.25">
      <c r="A1462" s="2" t="s">
        <v>156</v>
      </c>
      <c r="B1462" s="2" t="s">
        <v>19</v>
      </c>
      <c r="C1462" s="9">
        <v>14393</v>
      </c>
      <c r="D1462" s="9">
        <v>4171</v>
      </c>
      <c r="E1462" s="9">
        <v>14393</v>
      </c>
      <c r="F1462" s="9">
        <v>4171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customFormat="1" x14ac:dyDescent="0.25">
      <c r="A1463" s="2" t="s">
        <v>1992</v>
      </c>
      <c r="B1463" s="2" t="s">
        <v>0</v>
      </c>
      <c r="C1463" s="9">
        <v>72889</v>
      </c>
      <c r="D1463" s="9">
        <v>50468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34526</v>
      </c>
      <c r="P1463" s="9">
        <v>25234</v>
      </c>
      <c r="Q1463" s="9">
        <v>0</v>
      </c>
      <c r="R1463" s="9">
        <v>0</v>
      </c>
      <c r="S1463" s="9">
        <v>0</v>
      </c>
      <c r="T1463" s="9">
        <v>0</v>
      </c>
      <c r="U1463" s="9">
        <v>38363</v>
      </c>
      <c r="V1463" s="9">
        <v>25234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customFormat="1" x14ac:dyDescent="0.25">
      <c r="A1464" s="2" t="s">
        <v>2343</v>
      </c>
      <c r="B1464" s="2" t="s">
        <v>0</v>
      </c>
      <c r="C1464" s="9">
        <v>39105</v>
      </c>
      <c r="D1464" s="9">
        <v>25234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39105</v>
      </c>
      <c r="AB1464" s="9">
        <v>25234</v>
      </c>
    </row>
    <row r="1465" spans="1:28" customFormat="1" x14ac:dyDescent="0.25">
      <c r="A1465" s="3" t="s">
        <v>423</v>
      </c>
      <c r="B1465" s="2" t="s">
        <v>8</v>
      </c>
      <c r="C1465" s="9">
        <v>579271</v>
      </c>
      <c r="D1465" s="9">
        <v>465916</v>
      </c>
      <c r="E1465" s="9">
        <v>228050</v>
      </c>
      <c r="F1465" s="9">
        <v>157694</v>
      </c>
      <c r="G1465" s="9">
        <v>78685</v>
      </c>
      <c r="H1465" s="9">
        <v>55123</v>
      </c>
      <c r="I1465" s="9">
        <v>80073</v>
      </c>
      <c r="J1465" s="9">
        <v>41541</v>
      </c>
      <c r="K1465" s="9">
        <v>30453</v>
      </c>
      <c r="L1465" s="9">
        <v>22775</v>
      </c>
      <c r="M1465" s="9">
        <v>0</v>
      </c>
      <c r="N1465" s="9">
        <v>0</v>
      </c>
      <c r="O1465" s="9">
        <v>0</v>
      </c>
      <c r="P1465" s="9">
        <v>0</v>
      </c>
      <c r="Q1465" s="9">
        <v>17222</v>
      </c>
      <c r="R1465" s="9">
        <v>25069</v>
      </c>
      <c r="S1465" s="9">
        <v>22075</v>
      </c>
      <c r="T1465" s="9">
        <v>24868</v>
      </c>
      <c r="U1465" s="9">
        <v>36696</v>
      </c>
      <c r="V1465" s="9">
        <v>42900</v>
      </c>
      <c r="W1465" s="9">
        <v>36049</v>
      </c>
      <c r="X1465" s="9">
        <v>39610</v>
      </c>
      <c r="Y1465" s="9">
        <v>0</v>
      </c>
      <c r="Z1465" s="9">
        <v>0</v>
      </c>
      <c r="AA1465" s="9">
        <v>49968</v>
      </c>
      <c r="AB1465" s="9">
        <v>56336</v>
      </c>
    </row>
    <row r="1466" spans="1:28" customFormat="1" x14ac:dyDescent="0.25">
      <c r="A1466" s="4"/>
      <c r="B1466" s="2" t="s">
        <v>0</v>
      </c>
      <c r="C1466" s="9">
        <v>112045</v>
      </c>
      <c r="D1466" s="9">
        <v>70642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12259</v>
      </c>
      <c r="R1466" s="9">
        <v>6544</v>
      </c>
      <c r="S1466" s="9">
        <v>34031</v>
      </c>
      <c r="T1466" s="9">
        <v>25234</v>
      </c>
      <c r="U1466" s="9">
        <v>0</v>
      </c>
      <c r="V1466" s="9">
        <v>0</v>
      </c>
      <c r="W1466" s="9">
        <v>15112</v>
      </c>
      <c r="X1466" s="9">
        <v>6937</v>
      </c>
      <c r="Y1466" s="9">
        <v>0</v>
      </c>
      <c r="Z1466" s="9">
        <v>0</v>
      </c>
      <c r="AA1466" s="9">
        <v>50643</v>
      </c>
      <c r="AB1466" s="9">
        <v>31927</v>
      </c>
    </row>
    <row r="1467" spans="1:28" customFormat="1" x14ac:dyDescent="0.25">
      <c r="A1467" s="1"/>
      <c r="B1467" s="2" t="s">
        <v>36</v>
      </c>
      <c r="C1467" s="9">
        <v>10532</v>
      </c>
      <c r="D1467" s="9">
        <v>5622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10532</v>
      </c>
      <c r="R1467" s="9">
        <v>5622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customFormat="1" x14ac:dyDescent="0.25">
      <c r="A1468" s="3" t="s">
        <v>424</v>
      </c>
      <c r="B1468" s="2" t="s">
        <v>65</v>
      </c>
      <c r="C1468" s="9">
        <v>5515555</v>
      </c>
      <c r="D1468" s="9">
        <v>4426176</v>
      </c>
      <c r="E1468" s="9">
        <v>53748</v>
      </c>
      <c r="F1468" s="9">
        <v>50590</v>
      </c>
      <c r="G1468" s="9">
        <v>219136</v>
      </c>
      <c r="H1468" s="9">
        <v>202360</v>
      </c>
      <c r="I1468" s="9">
        <v>486106</v>
      </c>
      <c r="J1468" s="9">
        <v>404720</v>
      </c>
      <c r="K1468" s="9">
        <v>181571</v>
      </c>
      <c r="L1468" s="9">
        <v>151770</v>
      </c>
      <c r="M1468" s="9">
        <v>898557</v>
      </c>
      <c r="N1468" s="9">
        <v>716586</v>
      </c>
      <c r="O1468" s="9">
        <v>0</v>
      </c>
      <c r="P1468" s="9">
        <v>0</v>
      </c>
      <c r="Q1468" s="9">
        <v>114891</v>
      </c>
      <c r="R1468" s="9">
        <v>101180</v>
      </c>
      <c r="S1468" s="9">
        <v>243693</v>
      </c>
      <c r="T1468" s="9">
        <v>213930</v>
      </c>
      <c r="U1468" s="9">
        <v>1057417</v>
      </c>
      <c r="V1468" s="9">
        <v>859631</v>
      </c>
      <c r="W1468" s="9">
        <v>648080</v>
      </c>
      <c r="X1468" s="9">
        <v>529040</v>
      </c>
      <c r="Y1468" s="9">
        <v>1336540</v>
      </c>
      <c r="Z1468" s="9">
        <v>985136</v>
      </c>
      <c r="AA1468" s="9">
        <v>275816</v>
      </c>
      <c r="AB1468" s="9">
        <v>211233</v>
      </c>
    </row>
    <row r="1469" spans="1:28" customFormat="1" x14ac:dyDescent="0.25">
      <c r="A1469" s="4"/>
      <c r="B1469" s="2" t="s">
        <v>17</v>
      </c>
      <c r="C1469" s="9">
        <v>98150</v>
      </c>
      <c r="D1469" s="9">
        <v>76032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98150</v>
      </c>
      <c r="L1469" s="9">
        <v>76032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customFormat="1" x14ac:dyDescent="0.25">
      <c r="A1470" s="4"/>
      <c r="B1470" s="2" t="s">
        <v>37</v>
      </c>
      <c r="C1470" s="9">
        <v>6474608</v>
      </c>
      <c r="D1470" s="9">
        <v>5899281</v>
      </c>
      <c r="E1470" s="9">
        <v>380529</v>
      </c>
      <c r="F1470" s="9">
        <v>377181</v>
      </c>
      <c r="G1470" s="9">
        <v>214621</v>
      </c>
      <c r="H1470" s="9">
        <v>216147</v>
      </c>
      <c r="I1470" s="9">
        <v>2064323</v>
      </c>
      <c r="J1470" s="9">
        <v>1929756</v>
      </c>
      <c r="K1470" s="9">
        <v>631751</v>
      </c>
      <c r="L1470" s="9">
        <v>524058</v>
      </c>
      <c r="M1470" s="9">
        <v>110171</v>
      </c>
      <c r="N1470" s="9">
        <v>95323</v>
      </c>
      <c r="O1470" s="9">
        <v>339852</v>
      </c>
      <c r="P1470" s="9">
        <v>338304</v>
      </c>
      <c r="Q1470" s="9">
        <v>442160</v>
      </c>
      <c r="R1470" s="9">
        <v>434051</v>
      </c>
      <c r="S1470" s="9">
        <v>323889</v>
      </c>
      <c r="T1470" s="9">
        <v>301817</v>
      </c>
      <c r="U1470" s="9">
        <v>511500</v>
      </c>
      <c r="V1470" s="9">
        <v>463477</v>
      </c>
      <c r="W1470" s="9">
        <v>722573</v>
      </c>
      <c r="X1470" s="9">
        <v>600350</v>
      </c>
      <c r="Y1470" s="9">
        <v>399768</v>
      </c>
      <c r="Z1470" s="9">
        <v>328500</v>
      </c>
      <c r="AA1470" s="9">
        <v>333471</v>
      </c>
      <c r="AB1470" s="9">
        <v>290317</v>
      </c>
    </row>
    <row r="1471" spans="1:28" customFormat="1" x14ac:dyDescent="0.25">
      <c r="A1471" s="4"/>
      <c r="B1471" s="2" t="s">
        <v>8</v>
      </c>
      <c r="C1471" s="9">
        <v>166019</v>
      </c>
      <c r="D1471" s="9">
        <v>99594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166019</v>
      </c>
      <c r="L1471" s="9">
        <v>99594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customFormat="1" x14ac:dyDescent="0.25">
      <c r="A1472" s="4"/>
      <c r="B1472" s="2" t="s">
        <v>19</v>
      </c>
      <c r="C1472" s="9">
        <v>2834634</v>
      </c>
      <c r="D1472" s="9">
        <v>2149101</v>
      </c>
      <c r="E1472" s="9">
        <v>115000</v>
      </c>
      <c r="F1472" s="9">
        <v>102024</v>
      </c>
      <c r="G1472" s="9">
        <v>37212</v>
      </c>
      <c r="H1472" s="9">
        <v>25506</v>
      </c>
      <c r="I1472" s="9">
        <v>68000</v>
      </c>
      <c r="J1472" s="9">
        <v>50968</v>
      </c>
      <c r="K1472" s="9">
        <v>72500</v>
      </c>
      <c r="L1472" s="9">
        <v>51012</v>
      </c>
      <c r="M1472" s="9">
        <v>0</v>
      </c>
      <c r="N1472" s="9">
        <v>0</v>
      </c>
      <c r="O1472" s="9">
        <v>331814</v>
      </c>
      <c r="P1472" s="9">
        <v>279214</v>
      </c>
      <c r="Q1472" s="9">
        <v>112901</v>
      </c>
      <c r="R1472" s="9">
        <v>93223</v>
      </c>
      <c r="S1472" s="9">
        <v>436550</v>
      </c>
      <c r="T1472" s="9">
        <v>357084</v>
      </c>
      <c r="U1472" s="9">
        <v>125380</v>
      </c>
      <c r="V1472" s="9">
        <v>102024</v>
      </c>
      <c r="W1472" s="9">
        <v>944225</v>
      </c>
      <c r="X1472" s="9">
        <v>685732</v>
      </c>
      <c r="Y1472" s="9">
        <v>20975</v>
      </c>
      <c r="Z1472" s="9">
        <v>14986</v>
      </c>
      <c r="AA1472" s="9">
        <v>570077</v>
      </c>
      <c r="AB1472" s="9">
        <v>387328</v>
      </c>
    </row>
    <row r="1473" spans="1:28" customFormat="1" x14ac:dyDescent="0.25">
      <c r="A1473" s="4"/>
      <c r="B1473" s="2" t="s">
        <v>33</v>
      </c>
      <c r="C1473" s="9">
        <v>770285</v>
      </c>
      <c r="D1473" s="9">
        <v>564788</v>
      </c>
      <c r="E1473" s="9">
        <v>96870</v>
      </c>
      <c r="F1473" s="9">
        <v>68612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524543</v>
      </c>
      <c r="R1473" s="9">
        <v>393768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148872</v>
      </c>
      <c r="Z1473" s="9">
        <v>102408</v>
      </c>
      <c r="AA1473" s="9">
        <v>0</v>
      </c>
      <c r="AB1473" s="9">
        <v>0</v>
      </c>
    </row>
    <row r="1474" spans="1:28" customFormat="1" x14ac:dyDescent="0.25">
      <c r="A1474" s="4"/>
      <c r="B1474" s="2" t="s">
        <v>10</v>
      </c>
      <c r="C1474" s="9">
        <v>14683</v>
      </c>
      <c r="D1474" s="9">
        <v>18175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14683</v>
      </c>
      <c r="P1474" s="9">
        <v>18175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customFormat="1" x14ac:dyDescent="0.25">
      <c r="A1475" s="4"/>
      <c r="B1475" s="2" t="s">
        <v>5</v>
      </c>
      <c r="C1475" s="9">
        <v>1288342</v>
      </c>
      <c r="D1475" s="9">
        <v>1517768</v>
      </c>
      <c r="E1475" s="9">
        <v>101095</v>
      </c>
      <c r="F1475" s="9">
        <v>126000</v>
      </c>
      <c r="G1475" s="9">
        <v>168511</v>
      </c>
      <c r="H1475" s="9">
        <v>206208</v>
      </c>
      <c r="I1475" s="9">
        <v>181194</v>
      </c>
      <c r="J1475" s="9">
        <v>214862</v>
      </c>
      <c r="K1475" s="9">
        <v>161549</v>
      </c>
      <c r="L1475" s="9">
        <v>190695</v>
      </c>
      <c r="M1475" s="9">
        <v>69270</v>
      </c>
      <c r="N1475" s="9">
        <v>77902</v>
      </c>
      <c r="O1475" s="9">
        <v>41067</v>
      </c>
      <c r="P1475" s="9">
        <v>48229</v>
      </c>
      <c r="Q1475" s="9">
        <v>25390</v>
      </c>
      <c r="R1475" s="9">
        <v>30583</v>
      </c>
      <c r="S1475" s="9">
        <v>140367</v>
      </c>
      <c r="T1475" s="9">
        <v>165501</v>
      </c>
      <c r="U1475" s="9">
        <v>94462</v>
      </c>
      <c r="V1475" s="9">
        <v>109895</v>
      </c>
      <c r="W1475" s="9">
        <v>138694</v>
      </c>
      <c r="X1475" s="9">
        <v>160331</v>
      </c>
      <c r="Y1475" s="9">
        <v>76066</v>
      </c>
      <c r="Z1475" s="9">
        <v>83597</v>
      </c>
      <c r="AA1475" s="9">
        <v>90677</v>
      </c>
      <c r="AB1475" s="9">
        <v>103965</v>
      </c>
    </row>
    <row r="1476" spans="1:28" customFormat="1" x14ac:dyDescent="0.25">
      <c r="A1476" s="4"/>
      <c r="B1476" s="2" t="s">
        <v>11</v>
      </c>
      <c r="C1476" s="9">
        <v>17106</v>
      </c>
      <c r="D1476" s="9">
        <v>27697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11248</v>
      </c>
      <c r="R1476" s="9">
        <v>18775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5858</v>
      </c>
      <c r="Z1476" s="9">
        <v>8922</v>
      </c>
      <c r="AA1476" s="9">
        <v>0</v>
      </c>
      <c r="AB1476" s="9">
        <v>0</v>
      </c>
    </row>
    <row r="1477" spans="1:28" customFormat="1" x14ac:dyDescent="0.25">
      <c r="A1477" s="4"/>
      <c r="B1477" s="2" t="s">
        <v>12</v>
      </c>
      <c r="C1477" s="9">
        <v>217329</v>
      </c>
      <c r="D1477" s="9">
        <v>164140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31142</v>
      </c>
      <c r="T1477" s="9">
        <v>25470</v>
      </c>
      <c r="U1477" s="9">
        <v>0</v>
      </c>
      <c r="V1477" s="9">
        <v>0</v>
      </c>
      <c r="W1477" s="9">
        <v>0</v>
      </c>
      <c r="X1477" s="9">
        <v>0</v>
      </c>
      <c r="Y1477" s="9">
        <v>186187</v>
      </c>
      <c r="Z1477" s="9">
        <v>138670</v>
      </c>
      <c r="AA1477" s="9">
        <v>0</v>
      </c>
      <c r="AB1477" s="9">
        <v>0</v>
      </c>
    </row>
    <row r="1478" spans="1:28" customFormat="1" x14ac:dyDescent="0.25">
      <c r="A1478" s="4"/>
      <c r="B1478" s="2" t="s">
        <v>0</v>
      </c>
      <c r="C1478" s="9">
        <v>9259864</v>
      </c>
      <c r="D1478" s="9">
        <v>7853427</v>
      </c>
      <c r="E1478" s="9">
        <v>735367</v>
      </c>
      <c r="F1478" s="9">
        <v>708048</v>
      </c>
      <c r="G1478" s="9">
        <v>1304755</v>
      </c>
      <c r="H1478" s="9">
        <v>1251256</v>
      </c>
      <c r="I1478" s="9">
        <v>1514416</v>
      </c>
      <c r="J1478" s="9">
        <v>1292969</v>
      </c>
      <c r="K1478" s="9">
        <v>776228</v>
      </c>
      <c r="L1478" s="9">
        <v>658222</v>
      </c>
      <c r="M1478" s="9">
        <v>505648</v>
      </c>
      <c r="N1478" s="9">
        <v>423469</v>
      </c>
      <c r="O1478" s="9">
        <v>610578</v>
      </c>
      <c r="P1478" s="9">
        <v>547409</v>
      </c>
      <c r="Q1478" s="9">
        <v>1076923</v>
      </c>
      <c r="R1478" s="9">
        <v>854917</v>
      </c>
      <c r="S1478" s="9">
        <v>851631</v>
      </c>
      <c r="T1478" s="9">
        <v>671524</v>
      </c>
      <c r="U1478" s="9">
        <v>737279</v>
      </c>
      <c r="V1478" s="9">
        <v>529066</v>
      </c>
      <c r="W1478" s="9">
        <v>55837</v>
      </c>
      <c r="X1478" s="9">
        <v>46873</v>
      </c>
      <c r="Y1478" s="9">
        <v>392862</v>
      </c>
      <c r="Z1478" s="9">
        <v>314625</v>
      </c>
      <c r="AA1478" s="9">
        <v>698340</v>
      </c>
      <c r="AB1478" s="9">
        <v>555049</v>
      </c>
    </row>
    <row r="1479" spans="1:28" customFormat="1" x14ac:dyDescent="0.25">
      <c r="A1479" s="4"/>
      <c r="B1479" s="2" t="s">
        <v>31</v>
      </c>
      <c r="C1479" s="9">
        <v>65258</v>
      </c>
      <c r="D1479" s="9">
        <v>50688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65258</v>
      </c>
      <c r="AB1479" s="9">
        <v>50688</v>
      </c>
    </row>
    <row r="1480" spans="1:28" customFormat="1" x14ac:dyDescent="0.25">
      <c r="A1480" s="4"/>
      <c r="B1480" s="2" t="s">
        <v>6</v>
      </c>
      <c r="C1480" s="9">
        <v>1524927</v>
      </c>
      <c r="D1480" s="9">
        <v>1797890</v>
      </c>
      <c r="E1480" s="9">
        <v>69084</v>
      </c>
      <c r="F1480" s="9">
        <v>88000</v>
      </c>
      <c r="G1480" s="9">
        <v>109424</v>
      </c>
      <c r="H1480" s="9">
        <v>132000</v>
      </c>
      <c r="I1480" s="9">
        <v>169209</v>
      </c>
      <c r="J1480" s="9">
        <v>198000</v>
      </c>
      <c r="K1480" s="9">
        <v>56050</v>
      </c>
      <c r="L1480" s="9">
        <v>66000</v>
      </c>
      <c r="M1480" s="9">
        <v>130776</v>
      </c>
      <c r="N1480" s="9">
        <v>154000</v>
      </c>
      <c r="O1480" s="9">
        <v>93474</v>
      </c>
      <c r="P1480" s="9">
        <v>110000</v>
      </c>
      <c r="Q1480" s="9">
        <v>224305</v>
      </c>
      <c r="R1480" s="9">
        <v>264000</v>
      </c>
      <c r="S1480" s="9">
        <v>146708</v>
      </c>
      <c r="T1480" s="9">
        <v>169890</v>
      </c>
      <c r="U1480" s="9">
        <v>81349</v>
      </c>
      <c r="V1480" s="9">
        <v>88000</v>
      </c>
      <c r="W1480" s="9">
        <v>199467</v>
      </c>
      <c r="X1480" s="9">
        <v>242000</v>
      </c>
      <c r="Y1480" s="9">
        <v>169044</v>
      </c>
      <c r="Z1480" s="9">
        <v>198000</v>
      </c>
      <c r="AA1480" s="9">
        <v>76037</v>
      </c>
      <c r="AB1480" s="9">
        <v>88000</v>
      </c>
    </row>
    <row r="1481" spans="1:28" customFormat="1" x14ac:dyDescent="0.25">
      <c r="A1481" s="4"/>
      <c r="B1481" s="2" t="s">
        <v>27</v>
      </c>
      <c r="C1481" s="9">
        <v>17142</v>
      </c>
      <c r="D1481" s="9">
        <v>20140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17142</v>
      </c>
      <c r="R1481" s="9">
        <v>20140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customFormat="1" x14ac:dyDescent="0.25">
      <c r="A1482" s="4"/>
      <c r="B1482" s="2" t="s">
        <v>21</v>
      </c>
      <c r="C1482" s="9">
        <v>1305810</v>
      </c>
      <c r="D1482" s="9">
        <v>1198511</v>
      </c>
      <c r="E1482" s="9">
        <v>60690</v>
      </c>
      <c r="F1482" s="9">
        <v>35193</v>
      </c>
      <c r="G1482" s="9">
        <v>0</v>
      </c>
      <c r="H1482" s="9">
        <v>0</v>
      </c>
      <c r="I1482" s="9">
        <v>0</v>
      </c>
      <c r="J1482" s="9">
        <v>0</v>
      </c>
      <c r="K1482" s="9">
        <v>74400</v>
      </c>
      <c r="L1482" s="9">
        <v>81446</v>
      </c>
      <c r="M1482" s="9">
        <v>0</v>
      </c>
      <c r="N1482" s="9">
        <v>0</v>
      </c>
      <c r="O1482" s="9">
        <v>638880</v>
      </c>
      <c r="P1482" s="9">
        <v>560450</v>
      </c>
      <c r="Q1482" s="9">
        <v>394240</v>
      </c>
      <c r="R1482" s="9">
        <v>358688</v>
      </c>
      <c r="S1482" s="9">
        <v>0</v>
      </c>
      <c r="T1482" s="9">
        <v>0</v>
      </c>
      <c r="U1482" s="9">
        <v>34400</v>
      </c>
      <c r="V1482" s="9">
        <v>40834</v>
      </c>
      <c r="W1482" s="9">
        <v>0</v>
      </c>
      <c r="X1482" s="9">
        <v>0</v>
      </c>
      <c r="Y1482" s="9">
        <v>103200</v>
      </c>
      <c r="Z1482" s="9">
        <v>121900</v>
      </c>
      <c r="AA1482" s="9">
        <v>0</v>
      </c>
      <c r="AB1482" s="9">
        <v>0</v>
      </c>
    </row>
    <row r="1483" spans="1:28" customFormat="1" x14ac:dyDescent="0.25">
      <c r="A1483" s="4"/>
      <c r="B1483" s="2" t="s">
        <v>15</v>
      </c>
      <c r="C1483" s="9">
        <v>31928</v>
      </c>
      <c r="D1483" s="9">
        <v>25344</v>
      </c>
      <c r="E1483" s="9">
        <v>31928</v>
      </c>
      <c r="F1483" s="9">
        <v>25344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customFormat="1" x14ac:dyDescent="0.25">
      <c r="A1484" s="4"/>
      <c r="B1484" s="2" t="s">
        <v>51</v>
      </c>
      <c r="C1484" s="9">
        <v>647951</v>
      </c>
      <c r="D1484" s="9">
        <v>611380</v>
      </c>
      <c r="E1484" s="9">
        <v>51287</v>
      </c>
      <c r="F1484" s="9">
        <v>54329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155592</v>
      </c>
      <c r="P1484" s="9">
        <v>147005</v>
      </c>
      <c r="Q1484" s="9">
        <v>0</v>
      </c>
      <c r="R1484" s="9">
        <v>0</v>
      </c>
      <c r="S1484" s="9">
        <v>216402</v>
      </c>
      <c r="T1484" s="9">
        <v>206166</v>
      </c>
      <c r="U1484" s="9">
        <v>116469</v>
      </c>
      <c r="V1484" s="9">
        <v>108037</v>
      </c>
      <c r="W1484" s="9">
        <v>0</v>
      </c>
      <c r="X1484" s="9">
        <v>0</v>
      </c>
      <c r="Y1484" s="9">
        <v>19445</v>
      </c>
      <c r="Z1484" s="9">
        <v>17248</v>
      </c>
      <c r="AA1484" s="9">
        <v>88756</v>
      </c>
      <c r="AB1484" s="9">
        <v>78595</v>
      </c>
    </row>
    <row r="1485" spans="1:28" customFormat="1" x14ac:dyDescent="0.25">
      <c r="A1485" s="4"/>
      <c r="B1485" s="2" t="s">
        <v>16</v>
      </c>
      <c r="C1485" s="9">
        <v>336546</v>
      </c>
      <c r="D1485" s="9">
        <v>291848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233274</v>
      </c>
      <c r="R1485" s="9">
        <v>201200</v>
      </c>
      <c r="S1485" s="9">
        <v>103272</v>
      </c>
      <c r="T1485" s="9">
        <v>90648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customFormat="1" x14ac:dyDescent="0.25">
      <c r="A1486" s="1"/>
      <c r="B1486" s="2" t="s">
        <v>152</v>
      </c>
      <c r="C1486" s="9">
        <v>22392</v>
      </c>
      <c r="D1486" s="9">
        <v>21033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22392</v>
      </c>
      <c r="R1486" s="9">
        <v>21033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</row>
    <row r="1487" spans="1:28" customFormat="1" x14ac:dyDescent="0.25">
      <c r="A1487" s="3" t="s">
        <v>425</v>
      </c>
      <c r="B1487" s="2" t="s">
        <v>9</v>
      </c>
      <c r="C1487" s="9">
        <v>11582</v>
      </c>
      <c r="D1487" s="9">
        <v>10240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11582</v>
      </c>
      <c r="L1487" s="9">
        <v>10240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customFormat="1" x14ac:dyDescent="0.25">
      <c r="A1488" s="4"/>
      <c r="B1488" s="2" t="s">
        <v>65</v>
      </c>
      <c r="C1488" s="9">
        <v>466989</v>
      </c>
      <c r="D1488" s="9">
        <v>345195</v>
      </c>
      <c r="E1488" s="9">
        <v>0</v>
      </c>
      <c r="F1488" s="9">
        <v>0</v>
      </c>
      <c r="G1488" s="9">
        <v>96855</v>
      </c>
      <c r="H1488" s="9">
        <v>75735</v>
      </c>
      <c r="I1488" s="9">
        <v>0</v>
      </c>
      <c r="J1488" s="9">
        <v>0</v>
      </c>
      <c r="K1488" s="9">
        <v>0</v>
      </c>
      <c r="L1488" s="9">
        <v>0</v>
      </c>
      <c r="M1488" s="9">
        <v>82134</v>
      </c>
      <c r="N1488" s="9">
        <v>67500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64075</v>
      </c>
      <c r="X1488" s="9">
        <v>50490</v>
      </c>
      <c r="Y1488" s="9">
        <v>0</v>
      </c>
      <c r="Z1488" s="9">
        <v>0</v>
      </c>
      <c r="AA1488" s="9">
        <v>223925</v>
      </c>
      <c r="AB1488" s="9">
        <v>151470</v>
      </c>
    </row>
    <row r="1489" spans="1:28" customFormat="1" x14ac:dyDescent="0.25">
      <c r="A1489" s="4"/>
      <c r="B1489" s="2" t="s">
        <v>17</v>
      </c>
      <c r="C1489" s="9">
        <v>106560</v>
      </c>
      <c r="D1489" s="9">
        <v>76032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106560</v>
      </c>
      <c r="AB1489" s="9">
        <v>76032</v>
      </c>
    </row>
    <row r="1490" spans="1:28" customFormat="1" x14ac:dyDescent="0.25">
      <c r="A1490" s="4"/>
      <c r="B1490" s="2" t="s">
        <v>37</v>
      </c>
      <c r="C1490" s="9">
        <v>1955158</v>
      </c>
      <c r="D1490" s="9">
        <v>1685409</v>
      </c>
      <c r="E1490" s="9">
        <v>112649</v>
      </c>
      <c r="F1490" s="9">
        <v>96470</v>
      </c>
      <c r="G1490" s="9">
        <v>166563</v>
      </c>
      <c r="H1490" s="9">
        <v>142770</v>
      </c>
      <c r="I1490" s="9">
        <v>539902</v>
      </c>
      <c r="J1490" s="9">
        <v>477639</v>
      </c>
      <c r="K1490" s="9">
        <v>60789</v>
      </c>
      <c r="L1490" s="9">
        <v>47590</v>
      </c>
      <c r="M1490" s="9">
        <v>77732</v>
      </c>
      <c r="N1490" s="9">
        <v>71386</v>
      </c>
      <c r="O1490" s="9">
        <v>90859</v>
      </c>
      <c r="P1490" s="9">
        <v>71387</v>
      </c>
      <c r="Q1490" s="9">
        <v>335596</v>
      </c>
      <c r="R1490" s="9">
        <v>305743</v>
      </c>
      <c r="S1490" s="9">
        <v>130365</v>
      </c>
      <c r="T1490" s="9">
        <v>117719</v>
      </c>
      <c r="U1490" s="9">
        <v>87052</v>
      </c>
      <c r="V1490" s="9">
        <v>71436</v>
      </c>
      <c r="W1490" s="9">
        <v>239995</v>
      </c>
      <c r="X1490" s="9">
        <v>192072</v>
      </c>
      <c r="Y1490" s="9">
        <v>85909</v>
      </c>
      <c r="Z1490" s="9">
        <v>71387</v>
      </c>
      <c r="AA1490" s="9">
        <v>27747</v>
      </c>
      <c r="AB1490" s="9">
        <v>19810</v>
      </c>
    </row>
    <row r="1491" spans="1:28" customFormat="1" x14ac:dyDescent="0.25">
      <c r="A1491" s="4"/>
      <c r="B1491" s="2" t="s">
        <v>19</v>
      </c>
      <c r="C1491" s="9">
        <v>856887</v>
      </c>
      <c r="D1491" s="9">
        <v>613153</v>
      </c>
      <c r="E1491" s="9">
        <v>96169</v>
      </c>
      <c r="F1491" s="9">
        <v>75089</v>
      </c>
      <c r="G1491" s="9">
        <v>0</v>
      </c>
      <c r="H1491" s="9">
        <v>0</v>
      </c>
      <c r="I1491" s="9">
        <v>145096</v>
      </c>
      <c r="J1491" s="9">
        <v>113984</v>
      </c>
      <c r="K1491" s="9">
        <v>73500</v>
      </c>
      <c r="L1491" s="9">
        <v>51012</v>
      </c>
      <c r="M1491" s="9">
        <v>0</v>
      </c>
      <c r="N1491" s="9">
        <v>0</v>
      </c>
      <c r="O1491" s="9">
        <v>0</v>
      </c>
      <c r="P1491" s="9">
        <v>0</v>
      </c>
      <c r="Q1491" s="9">
        <v>12000</v>
      </c>
      <c r="R1491" s="9">
        <v>9064</v>
      </c>
      <c r="S1491" s="9">
        <v>34250</v>
      </c>
      <c r="T1491" s="9">
        <v>25506</v>
      </c>
      <c r="U1491" s="9">
        <v>0</v>
      </c>
      <c r="V1491" s="9">
        <v>0</v>
      </c>
      <c r="W1491" s="9">
        <v>2850</v>
      </c>
      <c r="X1491" s="9">
        <v>2174</v>
      </c>
      <c r="Y1491" s="9">
        <v>385791</v>
      </c>
      <c r="Z1491" s="9">
        <v>261935</v>
      </c>
      <c r="AA1491" s="9">
        <v>107231</v>
      </c>
      <c r="AB1491" s="9">
        <v>74389</v>
      </c>
    </row>
    <row r="1492" spans="1:28" customFormat="1" x14ac:dyDescent="0.25">
      <c r="A1492" s="4"/>
      <c r="B1492" s="2" t="s">
        <v>33</v>
      </c>
      <c r="C1492" s="9">
        <v>343460</v>
      </c>
      <c r="D1492" s="9">
        <v>256020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47931</v>
      </c>
      <c r="P1492" s="9">
        <v>34136</v>
      </c>
      <c r="Q1492" s="9">
        <v>0</v>
      </c>
      <c r="R1492" s="9">
        <v>0</v>
      </c>
      <c r="S1492" s="9">
        <v>179234</v>
      </c>
      <c r="T1492" s="9">
        <v>136544</v>
      </c>
      <c r="U1492" s="9">
        <v>67895</v>
      </c>
      <c r="V1492" s="9">
        <v>51204</v>
      </c>
      <c r="W1492" s="9">
        <v>0</v>
      </c>
      <c r="X1492" s="9">
        <v>0</v>
      </c>
      <c r="Y1492" s="9">
        <v>48400</v>
      </c>
      <c r="Z1492" s="9">
        <v>34136</v>
      </c>
      <c r="AA1492" s="9">
        <v>0</v>
      </c>
      <c r="AB1492" s="9">
        <v>0</v>
      </c>
    </row>
    <row r="1493" spans="1:28" customFormat="1" x14ac:dyDescent="0.25">
      <c r="A1493" s="4"/>
      <c r="B1493" s="2" t="s">
        <v>12</v>
      </c>
      <c r="C1493" s="9">
        <v>3812</v>
      </c>
      <c r="D1493" s="9">
        <v>1640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3812</v>
      </c>
      <c r="X1493" s="9">
        <v>1640</v>
      </c>
      <c r="Y1493" s="9">
        <v>0</v>
      </c>
      <c r="Z1493" s="9">
        <v>0</v>
      </c>
      <c r="AA1493" s="9">
        <v>0</v>
      </c>
      <c r="AB1493" s="9">
        <v>0</v>
      </c>
    </row>
    <row r="1494" spans="1:28" customFormat="1" x14ac:dyDescent="0.25">
      <c r="A1494" s="4"/>
      <c r="B1494" s="2" t="s">
        <v>0</v>
      </c>
      <c r="C1494" s="9">
        <v>546154</v>
      </c>
      <c r="D1494" s="9">
        <v>393561</v>
      </c>
      <c r="E1494" s="9">
        <v>93475</v>
      </c>
      <c r="F1494" s="9">
        <v>95259</v>
      </c>
      <c r="G1494" s="9">
        <v>86743</v>
      </c>
      <c r="H1494" s="9">
        <v>79087</v>
      </c>
      <c r="I1494" s="9">
        <v>96800</v>
      </c>
      <c r="J1494" s="9">
        <v>89892</v>
      </c>
      <c r="K1494" s="9">
        <v>82751</v>
      </c>
      <c r="L1494" s="9">
        <v>67499</v>
      </c>
      <c r="M1494" s="9">
        <v>0</v>
      </c>
      <c r="N1494" s="9">
        <v>0</v>
      </c>
      <c r="O1494" s="9">
        <v>29715</v>
      </c>
      <c r="P1494" s="9">
        <v>21423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156670</v>
      </c>
      <c r="Z1494" s="9">
        <v>40401</v>
      </c>
      <c r="AA1494" s="9">
        <v>0</v>
      </c>
      <c r="AB1494" s="9">
        <v>0</v>
      </c>
    </row>
    <row r="1495" spans="1:28" customFormat="1" x14ac:dyDescent="0.25">
      <c r="A1495" s="4"/>
      <c r="B1495" s="2" t="s">
        <v>6</v>
      </c>
      <c r="C1495" s="9">
        <v>21782</v>
      </c>
      <c r="D1495" s="9">
        <v>28110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4735</v>
      </c>
      <c r="T1495" s="9">
        <v>6110</v>
      </c>
      <c r="U1495" s="9">
        <v>17047</v>
      </c>
      <c r="V1495" s="9">
        <v>22000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</row>
    <row r="1496" spans="1:28" customFormat="1" x14ac:dyDescent="0.25">
      <c r="A1496" s="4"/>
      <c r="B1496" s="2" t="s">
        <v>21</v>
      </c>
      <c r="C1496" s="9">
        <v>2964503</v>
      </c>
      <c r="D1496" s="9">
        <v>2020514</v>
      </c>
      <c r="E1496" s="9">
        <v>53680</v>
      </c>
      <c r="F1496" s="9">
        <v>44836</v>
      </c>
      <c r="G1496" s="9">
        <v>0</v>
      </c>
      <c r="H1496" s="9">
        <v>0</v>
      </c>
      <c r="I1496" s="9">
        <v>58414</v>
      </c>
      <c r="J1496" s="9">
        <v>37500</v>
      </c>
      <c r="K1496" s="9">
        <v>212559</v>
      </c>
      <c r="L1496" s="9">
        <v>131250</v>
      </c>
      <c r="M1496" s="9">
        <v>464834</v>
      </c>
      <c r="N1496" s="9">
        <v>300492</v>
      </c>
      <c r="O1496" s="9">
        <v>368649</v>
      </c>
      <c r="P1496" s="9">
        <v>260878</v>
      </c>
      <c r="Q1496" s="9">
        <v>316777</v>
      </c>
      <c r="R1496" s="9">
        <v>229350</v>
      </c>
      <c r="S1496" s="9">
        <v>390706</v>
      </c>
      <c r="T1496" s="9">
        <v>283236</v>
      </c>
      <c r="U1496" s="9">
        <v>306800</v>
      </c>
      <c r="V1496" s="9">
        <v>222372</v>
      </c>
      <c r="W1496" s="9">
        <v>222260</v>
      </c>
      <c r="X1496" s="9">
        <v>151450</v>
      </c>
      <c r="Y1496" s="9">
        <v>295068</v>
      </c>
      <c r="Z1496" s="9">
        <v>188950</v>
      </c>
      <c r="AA1496" s="9">
        <v>274756</v>
      </c>
      <c r="AB1496" s="9">
        <v>170200</v>
      </c>
    </row>
    <row r="1497" spans="1:28" customFormat="1" x14ac:dyDescent="0.25">
      <c r="A1497" s="4"/>
      <c r="B1497" s="2" t="s">
        <v>51</v>
      </c>
      <c r="C1497" s="9">
        <v>51996</v>
      </c>
      <c r="D1497" s="9">
        <v>49042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51996</v>
      </c>
      <c r="T1497" s="9">
        <v>49042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customFormat="1" x14ac:dyDescent="0.25">
      <c r="A1498" s="5"/>
      <c r="B1498" s="2" t="s">
        <v>36</v>
      </c>
      <c r="C1498" s="9">
        <v>64570</v>
      </c>
      <c r="D1498" s="9">
        <v>50490</v>
      </c>
      <c r="E1498" s="9">
        <v>64570</v>
      </c>
      <c r="F1498" s="9">
        <v>50490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customFormat="1" x14ac:dyDescent="0.25">
      <c r="A1499" s="1"/>
      <c r="B1499" s="2" t="s">
        <v>42</v>
      </c>
      <c r="C1499" s="9">
        <v>51425</v>
      </c>
      <c r="D1499" s="9">
        <v>47797</v>
      </c>
      <c r="E1499" s="9">
        <v>0</v>
      </c>
      <c r="F1499" s="9">
        <v>0</v>
      </c>
      <c r="G1499" s="9">
        <v>51425</v>
      </c>
      <c r="H1499" s="9">
        <v>47797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customFormat="1" x14ac:dyDescent="0.25">
      <c r="A1500" s="3" t="s">
        <v>426</v>
      </c>
      <c r="B1500" s="2" t="s">
        <v>19</v>
      </c>
      <c r="C1500" s="9">
        <v>411316</v>
      </c>
      <c r="D1500" s="9">
        <v>307590</v>
      </c>
      <c r="E1500" s="9">
        <v>87964</v>
      </c>
      <c r="F1500" s="9">
        <v>74243</v>
      </c>
      <c r="G1500" s="9">
        <v>0</v>
      </c>
      <c r="H1500" s="9">
        <v>0</v>
      </c>
      <c r="I1500" s="9">
        <v>50069</v>
      </c>
      <c r="J1500" s="9">
        <v>37575</v>
      </c>
      <c r="K1500" s="9">
        <v>0</v>
      </c>
      <c r="L1500" s="9">
        <v>0</v>
      </c>
      <c r="M1500" s="9">
        <v>65500</v>
      </c>
      <c r="N1500" s="9">
        <v>51012</v>
      </c>
      <c r="O1500" s="9">
        <v>0</v>
      </c>
      <c r="P1500" s="9">
        <v>0</v>
      </c>
      <c r="Q1500" s="9">
        <v>0</v>
      </c>
      <c r="R1500" s="9">
        <v>0</v>
      </c>
      <c r="S1500" s="9">
        <v>31250</v>
      </c>
      <c r="T1500" s="9">
        <v>25506</v>
      </c>
      <c r="U1500" s="9">
        <v>0</v>
      </c>
      <c r="V1500" s="9">
        <v>0</v>
      </c>
      <c r="W1500" s="9">
        <v>0</v>
      </c>
      <c r="X1500" s="9">
        <v>0</v>
      </c>
      <c r="Y1500" s="9">
        <v>107741</v>
      </c>
      <c r="Z1500" s="9">
        <v>70851</v>
      </c>
      <c r="AA1500" s="9">
        <v>68792</v>
      </c>
      <c r="AB1500" s="9">
        <v>48403</v>
      </c>
    </row>
    <row r="1501" spans="1:28" customFormat="1" x14ac:dyDescent="0.25">
      <c r="A1501" s="4"/>
      <c r="B1501" s="2" t="s">
        <v>0</v>
      </c>
      <c r="C1501" s="9">
        <v>23450</v>
      </c>
      <c r="D1501" s="9">
        <v>16823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23450</v>
      </c>
      <c r="N1501" s="9">
        <v>16823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customFormat="1" x14ac:dyDescent="0.25">
      <c r="A1502" s="1"/>
      <c r="B1502" s="2" t="s">
        <v>20</v>
      </c>
      <c r="C1502" s="9">
        <v>321501</v>
      </c>
      <c r="D1502" s="9">
        <v>521900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50000</v>
      </c>
      <c r="N1502" s="9">
        <v>100280</v>
      </c>
      <c r="O1502" s="9">
        <v>55000</v>
      </c>
      <c r="P1502" s="9">
        <v>100280</v>
      </c>
      <c r="Q1502" s="9">
        <v>120779</v>
      </c>
      <c r="R1502" s="9">
        <v>160842</v>
      </c>
      <c r="S1502" s="9">
        <v>43222</v>
      </c>
      <c r="T1502" s="9">
        <v>60218</v>
      </c>
      <c r="U1502" s="9">
        <v>52500</v>
      </c>
      <c r="V1502" s="9">
        <v>100280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customFormat="1" x14ac:dyDescent="0.25">
      <c r="A1503" s="3" t="s">
        <v>427</v>
      </c>
      <c r="B1503" s="2" t="s">
        <v>0</v>
      </c>
      <c r="C1503" s="9">
        <v>1395563</v>
      </c>
      <c r="D1503" s="9">
        <v>647908</v>
      </c>
      <c r="E1503" s="9">
        <v>116770</v>
      </c>
      <c r="F1503" s="9">
        <v>57171</v>
      </c>
      <c r="G1503" s="9">
        <v>238800</v>
      </c>
      <c r="H1503" s="9">
        <v>114342</v>
      </c>
      <c r="I1503" s="9">
        <v>0</v>
      </c>
      <c r="J1503" s="9">
        <v>0</v>
      </c>
      <c r="K1503" s="9">
        <v>205619</v>
      </c>
      <c r="L1503" s="9">
        <v>95285</v>
      </c>
      <c r="M1503" s="9">
        <v>88426</v>
      </c>
      <c r="N1503" s="9">
        <v>38114</v>
      </c>
      <c r="O1503" s="9">
        <v>0</v>
      </c>
      <c r="P1503" s="9">
        <v>0</v>
      </c>
      <c r="Q1503" s="9">
        <v>166800</v>
      </c>
      <c r="R1503" s="9">
        <v>76228</v>
      </c>
      <c r="S1503" s="9">
        <v>40784</v>
      </c>
      <c r="T1503" s="9">
        <v>19057</v>
      </c>
      <c r="U1503" s="9">
        <v>204086</v>
      </c>
      <c r="V1503" s="9">
        <v>95285</v>
      </c>
      <c r="W1503" s="9">
        <v>0</v>
      </c>
      <c r="X1503" s="9">
        <v>0</v>
      </c>
      <c r="Y1503" s="9">
        <v>204544</v>
      </c>
      <c r="Z1503" s="9">
        <v>95255</v>
      </c>
      <c r="AA1503" s="9">
        <v>129734</v>
      </c>
      <c r="AB1503" s="9">
        <v>57171</v>
      </c>
    </row>
    <row r="1504" spans="1:28" customFormat="1" x14ac:dyDescent="0.25">
      <c r="A1504" s="1"/>
      <c r="B1504" s="2" t="s">
        <v>16</v>
      </c>
      <c r="C1504" s="9">
        <v>1169292</v>
      </c>
      <c r="D1504" s="9">
        <v>754980</v>
      </c>
      <c r="E1504" s="9">
        <v>135000</v>
      </c>
      <c r="F1504" s="9">
        <v>91320</v>
      </c>
      <c r="G1504" s="9">
        <v>67500</v>
      </c>
      <c r="H1504" s="9">
        <v>45660</v>
      </c>
      <c r="I1504" s="9">
        <v>0</v>
      </c>
      <c r="J1504" s="9">
        <v>0</v>
      </c>
      <c r="K1504" s="9">
        <v>67500</v>
      </c>
      <c r="L1504" s="9">
        <v>45660</v>
      </c>
      <c r="M1504" s="9">
        <v>156284</v>
      </c>
      <c r="N1504" s="9">
        <v>95820</v>
      </c>
      <c r="O1504" s="9">
        <v>0</v>
      </c>
      <c r="P1504" s="9">
        <v>0</v>
      </c>
      <c r="Q1504" s="9">
        <v>177568</v>
      </c>
      <c r="R1504" s="9">
        <v>100320</v>
      </c>
      <c r="S1504" s="9">
        <v>113088</v>
      </c>
      <c r="T1504" s="9">
        <v>75240</v>
      </c>
      <c r="U1504" s="9">
        <v>113088</v>
      </c>
      <c r="V1504" s="9">
        <v>75240</v>
      </c>
      <c r="W1504" s="9">
        <v>113088</v>
      </c>
      <c r="X1504" s="9">
        <v>75240</v>
      </c>
      <c r="Y1504" s="9">
        <v>113088</v>
      </c>
      <c r="Z1504" s="9">
        <v>75240</v>
      </c>
      <c r="AA1504" s="9">
        <v>113088</v>
      </c>
      <c r="AB1504" s="9">
        <v>75240</v>
      </c>
    </row>
    <row r="1505" spans="1:28" customFormat="1" x14ac:dyDescent="0.25">
      <c r="A1505" s="3" t="s">
        <v>428</v>
      </c>
      <c r="B1505" s="2" t="s">
        <v>37</v>
      </c>
      <c r="C1505" s="9">
        <v>28051</v>
      </c>
      <c r="D1505" s="9">
        <v>20500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28051</v>
      </c>
      <c r="X1505" s="9">
        <v>20500</v>
      </c>
      <c r="Y1505" s="9">
        <v>0</v>
      </c>
      <c r="Z1505" s="9">
        <v>0</v>
      </c>
      <c r="AA1505" s="9">
        <v>0</v>
      </c>
      <c r="AB1505" s="9">
        <v>0</v>
      </c>
    </row>
    <row r="1506" spans="1:28" customFormat="1" x14ac:dyDescent="0.25">
      <c r="A1506" s="4"/>
      <c r="B1506" s="2" t="s">
        <v>8</v>
      </c>
      <c r="C1506" s="9">
        <v>119278</v>
      </c>
      <c r="D1506" s="9">
        <v>75333</v>
      </c>
      <c r="E1506" s="9">
        <v>0</v>
      </c>
      <c r="F1506" s="9">
        <v>0</v>
      </c>
      <c r="G1506" s="9">
        <v>0</v>
      </c>
      <c r="H1506" s="9">
        <v>0</v>
      </c>
      <c r="I1506" s="9">
        <v>56469</v>
      </c>
      <c r="J1506" s="9">
        <v>36200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27850</v>
      </c>
      <c r="R1506" s="9">
        <v>18100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34959</v>
      </c>
      <c r="Z1506" s="9">
        <v>21033</v>
      </c>
      <c r="AA1506" s="9">
        <v>0</v>
      </c>
      <c r="AB1506" s="9">
        <v>0</v>
      </c>
    </row>
    <row r="1507" spans="1:28" customFormat="1" x14ac:dyDescent="0.25">
      <c r="A1507" s="4"/>
      <c r="B1507" s="2" t="s">
        <v>19</v>
      </c>
      <c r="C1507" s="9">
        <v>350101</v>
      </c>
      <c r="D1507" s="9">
        <v>230769</v>
      </c>
      <c r="E1507" s="9">
        <v>100677</v>
      </c>
      <c r="F1507" s="9">
        <v>76923</v>
      </c>
      <c r="G1507" s="9">
        <v>36453</v>
      </c>
      <c r="H1507" s="9">
        <v>25641</v>
      </c>
      <c r="I1507" s="9">
        <v>100076</v>
      </c>
      <c r="J1507" s="9">
        <v>51282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34948</v>
      </c>
      <c r="T1507" s="9">
        <v>25641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77947</v>
      </c>
      <c r="AB1507" s="9">
        <v>51282</v>
      </c>
    </row>
    <row r="1508" spans="1:28" customFormat="1" x14ac:dyDescent="0.25">
      <c r="A1508" s="4"/>
      <c r="B1508" s="2" t="s">
        <v>33</v>
      </c>
      <c r="C1508" s="9">
        <v>154971</v>
      </c>
      <c r="D1508" s="9">
        <v>102952</v>
      </c>
      <c r="E1508" s="9">
        <v>46580</v>
      </c>
      <c r="F1508" s="9">
        <v>34340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108391</v>
      </c>
      <c r="R1508" s="9">
        <v>68612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customFormat="1" x14ac:dyDescent="0.25">
      <c r="A1509" s="4"/>
      <c r="B1509" s="2" t="s">
        <v>0</v>
      </c>
      <c r="C1509" s="9">
        <v>98737</v>
      </c>
      <c r="D1509" s="9">
        <v>63488</v>
      </c>
      <c r="E1509" s="9">
        <v>0</v>
      </c>
      <c r="F1509" s="9">
        <v>0</v>
      </c>
      <c r="G1509" s="9">
        <v>33937</v>
      </c>
      <c r="H1509" s="9">
        <v>21606</v>
      </c>
      <c r="I1509" s="9">
        <v>0</v>
      </c>
      <c r="J1509" s="9">
        <v>0</v>
      </c>
      <c r="K1509" s="9">
        <v>64800</v>
      </c>
      <c r="L1509" s="9">
        <v>41882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customFormat="1" x14ac:dyDescent="0.25">
      <c r="A1510" s="4"/>
      <c r="B1510" s="2" t="s">
        <v>50</v>
      </c>
      <c r="C1510" s="9">
        <v>347200</v>
      </c>
      <c r="D1510" s="9">
        <v>175560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198400</v>
      </c>
      <c r="X1510" s="9">
        <v>100320</v>
      </c>
      <c r="Y1510" s="9">
        <v>0</v>
      </c>
      <c r="Z1510" s="9">
        <v>0</v>
      </c>
      <c r="AA1510" s="9">
        <v>148800</v>
      </c>
      <c r="AB1510" s="9">
        <v>75240</v>
      </c>
    </row>
    <row r="1511" spans="1:28" customFormat="1" x14ac:dyDescent="0.25">
      <c r="A1511" s="4"/>
      <c r="B1511" s="2" t="s">
        <v>21</v>
      </c>
      <c r="C1511" s="9">
        <v>583010</v>
      </c>
      <c r="D1511" s="9">
        <v>366003</v>
      </c>
      <c r="E1511" s="9">
        <v>29000</v>
      </c>
      <c r="F1511" s="9">
        <v>20200</v>
      </c>
      <c r="G1511" s="9">
        <v>129800</v>
      </c>
      <c r="H1511" s="9">
        <v>80799</v>
      </c>
      <c r="I1511" s="9">
        <v>0</v>
      </c>
      <c r="J1511" s="9">
        <v>0</v>
      </c>
      <c r="K1511" s="9">
        <v>96700</v>
      </c>
      <c r="L1511" s="9">
        <v>54541</v>
      </c>
      <c r="M1511" s="9">
        <v>9040</v>
      </c>
      <c r="N1511" s="9">
        <v>6076</v>
      </c>
      <c r="O1511" s="9">
        <v>6950</v>
      </c>
      <c r="P1511" s="9">
        <v>4522</v>
      </c>
      <c r="Q1511" s="9">
        <v>29000</v>
      </c>
      <c r="R1511" s="9">
        <v>20200</v>
      </c>
      <c r="S1511" s="9">
        <v>70237</v>
      </c>
      <c r="T1511" s="9">
        <v>36790</v>
      </c>
      <c r="U1511" s="9">
        <v>0</v>
      </c>
      <c r="V1511" s="9">
        <v>0</v>
      </c>
      <c r="W1511" s="9">
        <v>118800</v>
      </c>
      <c r="X1511" s="9">
        <v>81610</v>
      </c>
      <c r="Y1511" s="9">
        <v>30000</v>
      </c>
      <c r="Z1511" s="9">
        <v>20349</v>
      </c>
      <c r="AA1511" s="9">
        <v>63483</v>
      </c>
      <c r="AB1511" s="9">
        <v>40916</v>
      </c>
    </row>
    <row r="1512" spans="1:28" customFormat="1" x14ac:dyDescent="0.25">
      <c r="A1512" s="4"/>
      <c r="B1512" s="2" t="s">
        <v>36</v>
      </c>
      <c r="C1512" s="9">
        <v>34547</v>
      </c>
      <c r="D1512" s="9">
        <v>18216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34547</v>
      </c>
      <c r="P1512" s="9">
        <v>18216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customFormat="1" x14ac:dyDescent="0.25">
      <c r="A1513" s="1"/>
      <c r="B1513" s="2" t="s">
        <v>16</v>
      </c>
      <c r="C1513" s="9">
        <v>604876</v>
      </c>
      <c r="D1513" s="9">
        <v>371612</v>
      </c>
      <c r="E1513" s="9">
        <v>37200</v>
      </c>
      <c r="F1513" s="9">
        <v>25080</v>
      </c>
      <c r="G1513" s="9">
        <v>74400</v>
      </c>
      <c r="H1513" s="9">
        <v>50160</v>
      </c>
      <c r="I1513" s="9">
        <v>0</v>
      </c>
      <c r="J1513" s="9">
        <v>0</v>
      </c>
      <c r="K1513" s="9">
        <v>145080</v>
      </c>
      <c r="L1513" s="9">
        <v>75240</v>
      </c>
      <c r="M1513" s="9">
        <v>29481</v>
      </c>
      <c r="N1513" s="9">
        <v>19136</v>
      </c>
      <c r="O1513" s="9">
        <v>49956</v>
      </c>
      <c r="P1513" s="9">
        <v>36216</v>
      </c>
      <c r="Q1513" s="9">
        <v>219147</v>
      </c>
      <c r="R1513" s="9">
        <v>129564</v>
      </c>
      <c r="S1513" s="9">
        <v>49612</v>
      </c>
      <c r="T1513" s="9">
        <v>36216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customFormat="1" x14ac:dyDescent="0.25">
      <c r="A1514" s="3" t="s">
        <v>1761</v>
      </c>
      <c r="B1514" s="2" t="s">
        <v>21</v>
      </c>
      <c r="C1514" s="9">
        <v>205661</v>
      </c>
      <c r="D1514" s="9">
        <v>58349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62174</v>
      </c>
      <c r="L1514" s="9">
        <v>19080</v>
      </c>
      <c r="M1514" s="9">
        <v>0</v>
      </c>
      <c r="N1514" s="9">
        <v>0</v>
      </c>
      <c r="O1514" s="9">
        <v>10395</v>
      </c>
      <c r="P1514" s="9">
        <v>1059</v>
      </c>
      <c r="Q1514" s="9">
        <v>0</v>
      </c>
      <c r="R1514" s="9">
        <v>0</v>
      </c>
      <c r="S1514" s="9">
        <v>68723</v>
      </c>
      <c r="T1514" s="9">
        <v>18450</v>
      </c>
      <c r="U1514" s="9">
        <v>62163</v>
      </c>
      <c r="V1514" s="9">
        <v>19080</v>
      </c>
      <c r="W1514" s="9">
        <v>0</v>
      </c>
      <c r="X1514" s="9">
        <v>0</v>
      </c>
      <c r="Y1514" s="9">
        <v>0</v>
      </c>
      <c r="Z1514" s="9">
        <v>0</v>
      </c>
      <c r="AA1514" s="9">
        <v>2206</v>
      </c>
      <c r="AB1514" s="9">
        <v>680</v>
      </c>
    </row>
    <row r="1515" spans="1:28" customFormat="1" x14ac:dyDescent="0.25">
      <c r="A1515" s="1"/>
      <c r="B1515" s="2" t="s">
        <v>16</v>
      </c>
      <c r="C1515" s="9">
        <v>145080</v>
      </c>
      <c r="D1515" s="9">
        <v>75240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145080</v>
      </c>
      <c r="V1515" s="9">
        <v>75240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customFormat="1" x14ac:dyDescent="0.25">
      <c r="A1516" s="3" t="s">
        <v>1762</v>
      </c>
      <c r="B1516" s="2" t="s">
        <v>36</v>
      </c>
      <c r="C1516" s="9">
        <v>109438</v>
      </c>
      <c r="D1516" s="9">
        <v>40480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53012</v>
      </c>
      <c r="R1516" s="9">
        <v>20240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56426</v>
      </c>
      <c r="Z1516" s="9">
        <v>20240</v>
      </c>
      <c r="AA1516" s="9">
        <v>0</v>
      </c>
      <c r="AB1516" s="9">
        <v>0</v>
      </c>
    </row>
    <row r="1517" spans="1:28" customFormat="1" x14ac:dyDescent="0.25">
      <c r="A1517" s="1"/>
      <c r="B1517" s="2" t="s">
        <v>16</v>
      </c>
      <c r="C1517" s="9">
        <v>55105</v>
      </c>
      <c r="D1517" s="9">
        <v>20240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55105</v>
      </c>
      <c r="L1517" s="9">
        <v>20240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customFormat="1" x14ac:dyDescent="0.25">
      <c r="A1518" s="2" t="s">
        <v>2156</v>
      </c>
      <c r="B1518" s="2" t="s">
        <v>21</v>
      </c>
      <c r="C1518" s="9">
        <v>143080</v>
      </c>
      <c r="D1518" s="9">
        <v>100338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85410</v>
      </c>
      <c r="T1518" s="9">
        <v>59942</v>
      </c>
      <c r="U1518" s="9">
        <v>57670</v>
      </c>
      <c r="V1518" s="9">
        <v>40396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customFormat="1" x14ac:dyDescent="0.25">
      <c r="A1519" s="3" t="s">
        <v>429</v>
      </c>
      <c r="B1519" s="2" t="s">
        <v>19</v>
      </c>
      <c r="C1519" s="9">
        <v>1320276</v>
      </c>
      <c r="D1519" s="9">
        <v>1290131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670992</v>
      </c>
      <c r="P1519" s="9">
        <v>655687</v>
      </c>
      <c r="Q1519" s="9">
        <v>649284</v>
      </c>
      <c r="R1519" s="9">
        <v>634444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customFormat="1" x14ac:dyDescent="0.25">
      <c r="A1520" s="4"/>
      <c r="B1520" s="2" t="s">
        <v>33</v>
      </c>
      <c r="C1520" s="9">
        <v>63409</v>
      </c>
      <c r="D1520" s="9">
        <v>18488</v>
      </c>
      <c r="E1520" s="9">
        <v>11988</v>
      </c>
      <c r="F1520" s="9">
        <v>100</v>
      </c>
      <c r="G1520" s="9">
        <v>2893</v>
      </c>
      <c r="H1520" s="9">
        <v>120</v>
      </c>
      <c r="I1520" s="9">
        <v>0</v>
      </c>
      <c r="J1520" s="9">
        <v>0</v>
      </c>
      <c r="K1520" s="9">
        <v>734</v>
      </c>
      <c r="L1520" s="9">
        <v>63</v>
      </c>
      <c r="M1520" s="9">
        <v>508</v>
      </c>
      <c r="N1520" s="9">
        <v>45</v>
      </c>
      <c r="O1520" s="9">
        <v>438</v>
      </c>
      <c r="P1520" s="9">
        <v>60</v>
      </c>
      <c r="Q1520" s="9">
        <v>17996</v>
      </c>
      <c r="R1520" s="9">
        <v>7130</v>
      </c>
      <c r="S1520" s="9">
        <v>1620</v>
      </c>
      <c r="T1520" s="9">
        <v>60</v>
      </c>
      <c r="U1520" s="9">
        <v>1071</v>
      </c>
      <c r="V1520" s="9">
        <v>22</v>
      </c>
      <c r="W1520" s="9">
        <v>0</v>
      </c>
      <c r="X1520" s="9">
        <v>0</v>
      </c>
      <c r="Y1520" s="9">
        <v>25187</v>
      </c>
      <c r="Z1520" s="9">
        <v>10803</v>
      </c>
      <c r="AA1520" s="9">
        <v>974</v>
      </c>
      <c r="AB1520" s="9">
        <v>85</v>
      </c>
    </row>
    <row r="1521" spans="1:28" customFormat="1" x14ac:dyDescent="0.25">
      <c r="A1521" s="4"/>
      <c r="B1521" s="2" t="s">
        <v>0</v>
      </c>
      <c r="C1521" s="9">
        <v>16413722</v>
      </c>
      <c r="D1521" s="9">
        <v>17599623</v>
      </c>
      <c r="E1521" s="9">
        <v>1052978</v>
      </c>
      <c r="F1521" s="9">
        <v>1190790</v>
      </c>
      <c r="G1521" s="9">
        <v>1576866</v>
      </c>
      <c r="H1521" s="9">
        <v>1758668</v>
      </c>
      <c r="I1521" s="9">
        <v>1505760</v>
      </c>
      <c r="J1521" s="9">
        <v>1618051</v>
      </c>
      <c r="K1521" s="9">
        <v>1576011</v>
      </c>
      <c r="L1521" s="9">
        <v>1594255</v>
      </c>
      <c r="M1521" s="9">
        <v>1304837</v>
      </c>
      <c r="N1521" s="9">
        <v>1337985</v>
      </c>
      <c r="O1521" s="9">
        <v>1670941</v>
      </c>
      <c r="P1521" s="9">
        <v>1705071</v>
      </c>
      <c r="Q1521" s="9">
        <v>1398252</v>
      </c>
      <c r="R1521" s="9">
        <v>1526689</v>
      </c>
      <c r="S1521" s="9">
        <v>1695145</v>
      </c>
      <c r="T1521" s="9">
        <v>1845112</v>
      </c>
      <c r="U1521" s="9">
        <v>1205681</v>
      </c>
      <c r="V1521" s="9">
        <v>1335579</v>
      </c>
      <c r="W1521" s="9">
        <v>848899</v>
      </c>
      <c r="X1521" s="9">
        <v>964785</v>
      </c>
      <c r="Y1521" s="9">
        <v>1685758</v>
      </c>
      <c r="Z1521" s="9">
        <v>1760449</v>
      </c>
      <c r="AA1521" s="9">
        <v>892594</v>
      </c>
      <c r="AB1521" s="9">
        <v>962189</v>
      </c>
    </row>
    <row r="1522" spans="1:28" customFormat="1" x14ac:dyDescent="0.25">
      <c r="A1522" s="4"/>
      <c r="B1522" s="2" t="s">
        <v>21</v>
      </c>
      <c r="C1522" s="9">
        <v>135200</v>
      </c>
      <c r="D1522" s="9">
        <v>143410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39200</v>
      </c>
      <c r="N1522" s="9">
        <v>40860</v>
      </c>
      <c r="O1522" s="9">
        <v>96000</v>
      </c>
      <c r="P1522" s="9">
        <v>102550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customFormat="1" x14ac:dyDescent="0.25">
      <c r="A1523" s="1"/>
      <c r="B1523" s="2" t="s">
        <v>46</v>
      </c>
      <c r="C1523" s="9">
        <v>146447</v>
      </c>
      <c r="D1523" s="9">
        <v>50885</v>
      </c>
      <c r="E1523" s="9">
        <v>0</v>
      </c>
      <c r="F1523" s="9">
        <v>0</v>
      </c>
      <c r="G1523" s="9">
        <v>29527</v>
      </c>
      <c r="H1523" s="9">
        <v>10177</v>
      </c>
      <c r="I1523" s="9">
        <v>0</v>
      </c>
      <c r="J1523" s="9">
        <v>0</v>
      </c>
      <c r="K1523" s="9">
        <v>0</v>
      </c>
      <c r="L1523" s="9">
        <v>0</v>
      </c>
      <c r="M1523" s="9">
        <v>29122</v>
      </c>
      <c r="N1523" s="9">
        <v>10177</v>
      </c>
      <c r="O1523" s="9">
        <v>0</v>
      </c>
      <c r="P1523" s="9">
        <v>0</v>
      </c>
      <c r="Q1523" s="9">
        <v>0</v>
      </c>
      <c r="R1523" s="9">
        <v>0</v>
      </c>
      <c r="S1523" s="9">
        <v>29179</v>
      </c>
      <c r="T1523" s="9">
        <v>10177</v>
      </c>
      <c r="U1523" s="9">
        <v>29382</v>
      </c>
      <c r="V1523" s="9">
        <v>10177</v>
      </c>
      <c r="W1523" s="9">
        <v>0</v>
      </c>
      <c r="X1523" s="9">
        <v>0</v>
      </c>
      <c r="Y1523" s="9">
        <v>29237</v>
      </c>
      <c r="Z1523" s="9">
        <v>10177</v>
      </c>
      <c r="AA1523" s="9">
        <v>0</v>
      </c>
      <c r="AB1523" s="9">
        <v>0</v>
      </c>
    </row>
    <row r="1524" spans="1:28" customFormat="1" x14ac:dyDescent="0.25">
      <c r="A1524" s="2" t="s">
        <v>1316</v>
      </c>
      <c r="B1524" s="2" t="s">
        <v>11</v>
      </c>
      <c r="C1524" s="9">
        <v>101829</v>
      </c>
      <c r="D1524" s="9">
        <v>64714</v>
      </c>
      <c r="E1524" s="9">
        <v>0</v>
      </c>
      <c r="F1524" s="9">
        <v>0</v>
      </c>
      <c r="G1524" s="9">
        <v>34100</v>
      </c>
      <c r="H1524" s="9">
        <v>22523</v>
      </c>
      <c r="I1524" s="9">
        <v>34228</v>
      </c>
      <c r="J1524" s="9">
        <v>20196</v>
      </c>
      <c r="K1524" s="9">
        <v>0</v>
      </c>
      <c r="L1524" s="9">
        <v>0</v>
      </c>
      <c r="M1524" s="9">
        <v>33501</v>
      </c>
      <c r="N1524" s="9">
        <v>21995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customFormat="1" x14ac:dyDescent="0.25">
      <c r="A1525" s="3" t="s">
        <v>1317</v>
      </c>
      <c r="B1525" s="2" t="s">
        <v>11</v>
      </c>
      <c r="C1525" s="9">
        <v>9494</v>
      </c>
      <c r="D1525" s="9">
        <v>5080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9494</v>
      </c>
      <c r="Z1525" s="9">
        <v>5080</v>
      </c>
      <c r="AA1525" s="9">
        <v>0</v>
      </c>
      <c r="AB1525" s="9">
        <v>0</v>
      </c>
    </row>
    <row r="1526" spans="1:28" customFormat="1" x14ac:dyDescent="0.25">
      <c r="A1526" s="4"/>
      <c r="B1526" s="2" t="s">
        <v>12</v>
      </c>
      <c r="C1526" s="9">
        <v>17733</v>
      </c>
      <c r="D1526" s="9">
        <v>19050</v>
      </c>
      <c r="E1526" s="9">
        <v>0</v>
      </c>
      <c r="F1526" s="9">
        <v>0</v>
      </c>
      <c r="G1526" s="9">
        <v>17733</v>
      </c>
      <c r="H1526" s="9">
        <v>19050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customFormat="1" x14ac:dyDescent="0.25">
      <c r="A1527" s="4"/>
      <c r="B1527" s="2" t="s">
        <v>21</v>
      </c>
      <c r="C1527" s="9">
        <v>14094</v>
      </c>
      <c r="D1527" s="9">
        <v>10336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14094</v>
      </c>
      <c r="P1527" s="9">
        <v>10336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customFormat="1" x14ac:dyDescent="0.25">
      <c r="A1528" s="1"/>
      <c r="B1528" s="2" t="s">
        <v>26</v>
      </c>
      <c r="C1528" s="9">
        <v>112840</v>
      </c>
      <c r="D1528" s="9">
        <v>72740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27420</v>
      </c>
      <c r="L1528" s="9">
        <v>18072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27420</v>
      </c>
      <c r="V1528" s="9">
        <v>18072</v>
      </c>
      <c r="W1528" s="9">
        <v>28729</v>
      </c>
      <c r="X1528" s="9">
        <v>18348</v>
      </c>
      <c r="Y1528" s="9">
        <v>0</v>
      </c>
      <c r="Z1528" s="9">
        <v>0</v>
      </c>
      <c r="AA1528" s="9">
        <v>29271</v>
      </c>
      <c r="AB1528" s="9">
        <v>18248</v>
      </c>
    </row>
    <row r="1529" spans="1:28" customFormat="1" x14ac:dyDescent="0.25">
      <c r="A1529" s="3" t="s">
        <v>430</v>
      </c>
      <c r="B1529" s="2" t="s">
        <v>27</v>
      </c>
      <c r="C1529" s="9">
        <v>166531</v>
      </c>
      <c r="D1529" s="9">
        <v>131110</v>
      </c>
      <c r="E1529" s="9">
        <v>0</v>
      </c>
      <c r="F1529" s="9">
        <v>0</v>
      </c>
      <c r="G1529" s="9">
        <v>0</v>
      </c>
      <c r="H1529" s="9">
        <v>0</v>
      </c>
      <c r="I1529" s="9">
        <v>2813</v>
      </c>
      <c r="J1529" s="9">
        <v>2050</v>
      </c>
      <c r="K1529" s="9">
        <v>0</v>
      </c>
      <c r="L1529" s="9">
        <v>0</v>
      </c>
      <c r="M1529" s="9">
        <v>53128</v>
      </c>
      <c r="N1529" s="9">
        <v>43020</v>
      </c>
      <c r="O1529" s="9">
        <v>0</v>
      </c>
      <c r="P1529" s="9">
        <v>0</v>
      </c>
      <c r="Q1529" s="9">
        <v>55140</v>
      </c>
      <c r="R1529" s="9">
        <v>43020</v>
      </c>
      <c r="S1529" s="9">
        <v>0</v>
      </c>
      <c r="T1529" s="9">
        <v>0</v>
      </c>
      <c r="U1529" s="9">
        <v>0</v>
      </c>
      <c r="V1529" s="9">
        <v>0</v>
      </c>
      <c r="W1529" s="9">
        <v>55450</v>
      </c>
      <c r="X1529" s="9">
        <v>43020</v>
      </c>
      <c r="Y1529" s="9">
        <v>0</v>
      </c>
      <c r="Z1529" s="9">
        <v>0</v>
      </c>
      <c r="AA1529" s="9">
        <v>0</v>
      </c>
      <c r="AB1529" s="9">
        <v>0</v>
      </c>
    </row>
    <row r="1530" spans="1:28" customFormat="1" x14ac:dyDescent="0.25">
      <c r="A1530" s="1"/>
      <c r="B1530" s="2" t="s">
        <v>46</v>
      </c>
      <c r="C1530" s="9">
        <v>264443</v>
      </c>
      <c r="D1530" s="9">
        <v>168630</v>
      </c>
      <c r="E1530" s="9">
        <v>76299</v>
      </c>
      <c r="F1530" s="9">
        <v>43890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125430</v>
      </c>
      <c r="N1530" s="9">
        <v>83160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62714</v>
      </c>
      <c r="X1530" s="9">
        <v>41580</v>
      </c>
      <c r="Y1530" s="9">
        <v>0</v>
      </c>
      <c r="Z1530" s="9">
        <v>0</v>
      </c>
      <c r="AA1530" s="9">
        <v>0</v>
      </c>
      <c r="AB1530" s="9">
        <v>0</v>
      </c>
    </row>
    <row r="1531" spans="1:28" customFormat="1" x14ac:dyDescent="0.25">
      <c r="A1531" s="3" t="s">
        <v>431</v>
      </c>
      <c r="B1531" s="2" t="s">
        <v>9</v>
      </c>
      <c r="C1531" s="9">
        <v>24000</v>
      </c>
      <c r="D1531" s="9">
        <v>10300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24000</v>
      </c>
      <c r="N1531" s="9">
        <v>10300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customFormat="1" x14ac:dyDescent="0.25">
      <c r="A1532" s="4"/>
      <c r="B1532" s="2" t="s">
        <v>18</v>
      </c>
      <c r="C1532" s="9">
        <v>98304</v>
      </c>
      <c r="D1532" s="9">
        <v>107113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15600</v>
      </c>
      <c r="L1532" s="9">
        <v>16957</v>
      </c>
      <c r="M1532" s="9">
        <v>0</v>
      </c>
      <c r="N1532" s="9">
        <v>0</v>
      </c>
      <c r="O1532" s="9">
        <v>15600</v>
      </c>
      <c r="P1532" s="9">
        <v>17179</v>
      </c>
      <c r="Q1532" s="9">
        <v>0</v>
      </c>
      <c r="R1532" s="9">
        <v>0</v>
      </c>
      <c r="S1532" s="9">
        <v>15665</v>
      </c>
      <c r="T1532" s="9">
        <v>17301</v>
      </c>
      <c r="U1532" s="9">
        <v>0</v>
      </c>
      <c r="V1532" s="9">
        <v>0</v>
      </c>
      <c r="W1532" s="9">
        <v>0</v>
      </c>
      <c r="X1532" s="9">
        <v>0</v>
      </c>
      <c r="Y1532" s="9">
        <v>19690</v>
      </c>
      <c r="Z1532" s="9">
        <v>20934</v>
      </c>
      <c r="AA1532" s="9">
        <v>31749</v>
      </c>
      <c r="AB1532" s="9">
        <v>34742</v>
      </c>
    </row>
    <row r="1533" spans="1:28" customFormat="1" x14ac:dyDescent="0.25">
      <c r="A1533" s="4"/>
      <c r="B1533" s="2" t="s">
        <v>14</v>
      </c>
      <c r="C1533" s="9">
        <v>24270</v>
      </c>
      <c r="D1533" s="9">
        <v>10300</v>
      </c>
      <c r="E1533" s="9">
        <v>24270</v>
      </c>
      <c r="F1533" s="9">
        <v>10300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customFormat="1" x14ac:dyDescent="0.25">
      <c r="A1534" s="1"/>
      <c r="B1534" s="2" t="s">
        <v>16</v>
      </c>
      <c r="C1534" s="9">
        <v>42969</v>
      </c>
      <c r="D1534" s="9">
        <v>30740</v>
      </c>
      <c r="E1534" s="9">
        <v>17847</v>
      </c>
      <c r="F1534" s="9">
        <v>19040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25122</v>
      </c>
      <c r="X1534" s="9">
        <v>11700</v>
      </c>
      <c r="Y1534" s="9">
        <v>0</v>
      </c>
      <c r="Z1534" s="9">
        <v>0</v>
      </c>
      <c r="AA1534" s="9">
        <v>0</v>
      </c>
      <c r="AB1534" s="9">
        <v>0</v>
      </c>
    </row>
    <row r="1535" spans="1:28" customFormat="1" x14ac:dyDescent="0.25">
      <c r="A1535" s="2" t="s">
        <v>1318</v>
      </c>
      <c r="B1535" s="2" t="s">
        <v>0</v>
      </c>
      <c r="C1535" s="9">
        <v>391630</v>
      </c>
      <c r="D1535" s="9">
        <v>166571</v>
      </c>
      <c r="E1535" s="9">
        <v>0</v>
      </c>
      <c r="F1535" s="9">
        <v>0</v>
      </c>
      <c r="G1535" s="9">
        <v>45165</v>
      </c>
      <c r="H1535" s="9">
        <v>20030</v>
      </c>
      <c r="I1535" s="9">
        <v>0</v>
      </c>
      <c r="J1535" s="9">
        <v>0</v>
      </c>
      <c r="K1535" s="9">
        <v>105572</v>
      </c>
      <c r="L1535" s="9">
        <v>43487</v>
      </c>
      <c r="M1535" s="9">
        <v>10850</v>
      </c>
      <c r="N1535" s="9">
        <v>5227</v>
      </c>
      <c r="O1535" s="9">
        <v>90481</v>
      </c>
      <c r="P1535" s="9">
        <v>37720</v>
      </c>
      <c r="Q1535" s="9">
        <v>0</v>
      </c>
      <c r="R1535" s="9">
        <v>0</v>
      </c>
      <c r="S1535" s="9">
        <v>93043</v>
      </c>
      <c r="T1535" s="9">
        <v>40077</v>
      </c>
      <c r="U1535" s="9">
        <v>0</v>
      </c>
      <c r="V1535" s="9">
        <v>0</v>
      </c>
      <c r="W1535" s="9">
        <v>46519</v>
      </c>
      <c r="X1535" s="9">
        <v>20030</v>
      </c>
      <c r="Y1535" s="9">
        <v>0</v>
      </c>
      <c r="Z1535" s="9">
        <v>0</v>
      </c>
      <c r="AA1535" s="9">
        <v>0</v>
      </c>
      <c r="AB1535" s="9">
        <v>0</v>
      </c>
    </row>
    <row r="1536" spans="1:28" customFormat="1" x14ac:dyDescent="0.25">
      <c r="A1536" s="2" t="s">
        <v>432</v>
      </c>
      <c r="B1536" s="2" t="s">
        <v>9</v>
      </c>
      <c r="C1536" s="9">
        <v>153692</v>
      </c>
      <c r="D1536" s="9">
        <v>50952</v>
      </c>
      <c r="E1536" s="9">
        <v>5136</v>
      </c>
      <c r="F1536" s="9">
        <v>1920</v>
      </c>
      <c r="G1536" s="9">
        <v>0</v>
      </c>
      <c r="H1536" s="9">
        <v>0</v>
      </c>
      <c r="I1536" s="9">
        <v>46893</v>
      </c>
      <c r="J1536" s="9">
        <v>16036</v>
      </c>
      <c r="K1536" s="9">
        <v>0</v>
      </c>
      <c r="L1536" s="9">
        <v>0</v>
      </c>
      <c r="M1536" s="9">
        <v>16412</v>
      </c>
      <c r="N1536" s="9">
        <v>5384</v>
      </c>
      <c r="O1536" s="9">
        <v>6206</v>
      </c>
      <c r="P1536" s="9">
        <v>2160</v>
      </c>
      <c r="Q1536" s="9">
        <v>16299</v>
      </c>
      <c r="R1536" s="9">
        <v>5760</v>
      </c>
      <c r="S1536" s="9">
        <v>10753</v>
      </c>
      <c r="T1536" s="9">
        <v>2618</v>
      </c>
      <c r="U1536" s="9">
        <v>5065</v>
      </c>
      <c r="V1536" s="9">
        <v>1057</v>
      </c>
      <c r="W1536" s="9">
        <v>12034</v>
      </c>
      <c r="X1536" s="9">
        <v>4141</v>
      </c>
      <c r="Y1536" s="9">
        <v>7918</v>
      </c>
      <c r="Z1536" s="9">
        <v>2636</v>
      </c>
      <c r="AA1536" s="9">
        <v>26976</v>
      </c>
      <c r="AB1536" s="9">
        <v>9240</v>
      </c>
    </row>
    <row r="1537" spans="1:28" customFormat="1" x14ac:dyDescent="0.25">
      <c r="A1537" s="3" t="s">
        <v>1763</v>
      </c>
      <c r="B1537" s="2" t="s">
        <v>0</v>
      </c>
      <c r="C1537" s="9">
        <v>6971</v>
      </c>
      <c r="D1537" s="9">
        <v>1447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2815</v>
      </c>
      <c r="L1537" s="9">
        <v>564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4156</v>
      </c>
      <c r="T1537" s="9">
        <v>883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customFormat="1" x14ac:dyDescent="0.25">
      <c r="A1538" s="6"/>
      <c r="B1538" s="2" t="s">
        <v>27</v>
      </c>
      <c r="C1538" s="9">
        <v>336</v>
      </c>
      <c r="D1538" s="9">
        <v>27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336</v>
      </c>
      <c r="T1538" s="9">
        <v>27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customFormat="1" x14ac:dyDescent="0.25">
      <c r="A1539" s="2" t="s">
        <v>1319</v>
      </c>
      <c r="B1539" s="2" t="s">
        <v>36</v>
      </c>
      <c r="C1539" s="9">
        <v>272700</v>
      </c>
      <c r="D1539" s="9">
        <v>96570</v>
      </c>
      <c r="E1539" s="9">
        <v>0</v>
      </c>
      <c r="F1539" s="9">
        <v>0</v>
      </c>
      <c r="G1539" s="9">
        <v>49500</v>
      </c>
      <c r="H1539" s="9">
        <v>19314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111600</v>
      </c>
      <c r="X1539" s="9">
        <v>38628</v>
      </c>
      <c r="Y1539" s="9">
        <v>74400</v>
      </c>
      <c r="Z1539" s="9">
        <v>25752</v>
      </c>
      <c r="AA1539" s="9">
        <v>37200</v>
      </c>
      <c r="AB1539" s="9">
        <v>12876</v>
      </c>
    </row>
    <row r="1540" spans="1:28" customFormat="1" x14ac:dyDescent="0.25">
      <c r="A1540" s="3" t="s">
        <v>433</v>
      </c>
      <c r="B1540" s="2" t="s">
        <v>9</v>
      </c>
      <c r="C1540" s="9">
        <v>156649</v>
      </c>
      <c r="D1540" s="9">
        <v>25654</v>
      </c>
      <c r="E1540" s="9">
        <v>37866</v>
      </c>
      <c r="F1540" s="9">
        <v>3200</v>
      </c>
      <c r="G1540" s="9">
        <v>0</v>
      </c>
      <c r="H1540" s="9">
        <v>0</v>
      </c>
      <c r="I1540" s="9">
        <v>5178</v>
      </c>
      <c r="J1540" s="9">
        <v>1776</v>
      </c>
      <c r="K1540" s="9">
        <v>0</v>
      </c>
      <c r="L1540" s="9">
        <v>0</v>
      </c>
      <c r="M1540" s="9">
        <v>52593</v>
      </c>
      <c r="N1540" s="9">
        <v>8079</v>
      </c>
      <c r="O1540" s="9">
        <v>5208</v>
      </c>
      <c r="P1540" s="9">
        <v>2000</v>
      </c>
      <c r="Q1540" s="9">
        <v>17860</v>
      </c>
      <c r="R1540" s="9">
        <v>1100</v>
      </c>
      <c r="S1540" s="9">
        <v>35347</v>
      </c>
      <c r="T1540" s="9">
        <v>8605</v>
      </c>
      <c r="U1540" s="9">
        <v>0</v>
      </c>
      <c r="V1540" s="9">
        <v>0</v>
      </c>
      <c r="W1540" s="9">
        <v>2597</v>
      </c>
      <c r="X1540" s="9">
        <v>894</v>
      </c>
      <c r="Y1540" s="9">
        <v>0</v>
      </c>
      <c r="Z1540" s="9">
        <v>0</v>
      </c>
      <c r="AA1540" s="9">
        <v>0</v>
      </c>
      <c r="AB1540" s="9">
        <v>0</v>
      </c>
    </row>
    <row r="1541" spans="1:28" customFormat="1" x14ac:dyDescent="0.25">
      <c r="A1541" s="4"/>
      <c r="B1541" s="2" t="s">
        <v>29</v>
      </c>
      <c r="C1541" s="9">
        <v>2294</v>
      </c>
      <c r="D1541" s="9">
        <v>88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2294</v>
      </c>
      <c r="L1541" s="9">
        <v>88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customFormat="1" x14ac:dyDescent="0.25">
      <c r="A1542" s="4"/>
      <c r="B1542" s="2" t="s">
        <v>19</v>
      </c>
      <c r="C1542" s="9">
        <v>5971</v>
      </c>
      <c r="D1542" s="9">
        <v>2600</v>
      </c>
      <c r="E1542" s="9">
        <v>0</v>
      </c>
      <c r="F1542" s="9">
        <v>0</v>
      </c>
      <c r="G1542" s="9">
        <v>5971</v>
      </c>
      <c r="H1542" s="9">
        <v>2600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customFormat="1" x14ac:dyDescent="0.25">
      <c r="A1543" s="4"/>
      <c r="B1543" s="2" t="s">
        <v>11</v>
      </c>
      <c r="C1543" s="9">
        <v>4321</v>
      </c>
      <c r="D1543" s="9">
        <v>1040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4321</v>
      </c>
      <c r="AB1543" s="9">
        <v>1040</v>
      </c>
    </row>
    <row r="1544" spans="1:28" customFormat="1" x14ac:dyDescent="0.25">
      <c r="A1544" s="4"/>
      <c r="B1544" s="2" t="s">
        <v>0</v>
      </c>
      <c r="C1544" s="9">
        <v>556848</v>
      </c>
      <c r="D1544" s="9">
        <v>366949</v>
      </c>
      <c r="E1544" s="9">
        <v>132305</v>
      </c>
      <c r="F1544" s="9">
        <v>145327</v>
      </c>
      <c r="G1544" s="9">
        <v>37279</v>
      </c>
      <c r="H1544" s="9">
        <v>12408</v>
      </c>
      <c r="I1544" s="9">
        <v>53824</v>
      </c>
      <c r="J1544" s="9">
        <v>13567</v>
      </c>
      <c r="K1544" s="9">
        <v>84476</v>
      </c>
      <c r="L1544" s="9">
        <v>64779</v>
      </c>
      <c r="M1544" s="9">
        <v>26339</v>
      </c>
      <c r="N1544" s="9">
        <v>20616</v>
      </c>
      <c r="O1544" s="9">
        <v>24576</v>
      </c>
      <c r="P1544" s="9">
        <v>20078</v>
      </c>
      <c r="Q1544" s="9">
        <v>51148</v>
      </c>
      <c r="R1544" s="9">
        <v>15287</v>
      </c>
      <c r="S1544" s="9">
        <v>42389</v>
      </c>
      <c r="T1544" s="9">
        <v>24452</v>
      </c>
      <c r="U1544" s="9">
        <v>0</v>
      </c>
      <c r="V1544" s="9">
        <v>0</v>
      </c>
      <c r="W1544" s="9">
        <v>20622</v>
      </c>
      <c r="X1544" s="9">
        <v>6285</v>
      </c>
      <c r="Y1544" s="9">
        <v>83890</v>
      </c>
      <c r="Z1544" s="9">
        <v>44150</v>
      </c>
      <c r="AA1544" s="9">
        <v>0</v>
      </c>
      <c r="AB1544" s="9">
        <v>0</v>
      </c>
    </row>
    <row r="1545" spans="1:28" customFormat="1" x14ac:dyDescent="0.25">
      <c r="A1545" s="4"/>
      <c r="B1545" s="2" t="s">
        <v>31</v>
      </c>
      <c r="C1545" s="9">
        <v>1720</v>
      </c>
      <c r="D1545" s="9">
        <v>140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1720</v>
      </c>
      <c r="T1545" s="9">
        <v>140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customFormat="1" x14ac:dyDescent="0.25">
      <c r="A1546" s="4"/>
      <c r="B1546" s="2" t="s">
        <v>27</v>
      </c>
      <c r="C1546" s="9">
        <v>3359</v>
      </c>
      <c r="D1546" s="9">
        <v>2129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3359</v>
      </c>
      <c r="N1546" s="9">
        <v>2129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customFormat="1" x14ac:dyDescent="0.25">
      <c r="A1547" s="4"/>
      <c r="B1547" s="2" t="s">
        <v>21</v>
      </c>
      <c r="C1547" s="9">
        <v>134743</v>
      </c>
      <c r="D1547" s="9">
        <v>199586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25903</v>
      </c>
      <c r="L1547" s="9">
        <v>39280</v>
      </c>
      <c r="M1547" s="9">
        <v>55518</v>
      </c>
      <c r="N1547" s="9">
        <v>79590</v>
      </c>
      <c r="O1547" s="9">
        <v>0</v>
      </c>
      <c r="P1547" s="9">
        <v>0</v>
      </c>
      <c r="Q1547" s="9">
        <v>27575</v>
      </c>
      <c r="R1547" s="9">
        <v>39520</v>
      </c>
      <c r="S1547" s="9">
        <v>11453</v>
      </c>
      <c r="T1547" s="9">
        <v>19280</v>
      </c>
      <c r="U1547" s="9">
        <v>12094</v>
      </c>
      <c r="V1547" s="9">
        <v>20420</v>
      </c>
      <c r="W1547" s="9">
        <v>0</v>
      </c>
      <c r="X1547" s="9">
        <v>0</v>
      </c>
      <c r="Y1547" s="9">
        <v>0</v>
      </c>
      <c r="Z1547" s="9">
        <v>0</v>
      </c>
      <c r="AA1547" s="9">
        <v>2200</v>
      </c>
      <c r="AB1547" s="9">
        <v>1496</v>
      </c>
    </row>
    <row r="1548" spans="1:28" customFormat="1" x14ac:dyDescent="0.25">
      <c r="A1548" s="4"/>
      <c r="B1548" s="2" t="s">
        <v>14</v>
      </c>
      <c r="C1548" s="9">
        <v>399928</v>
      </c>
      <c r="D1548" s="9">
        <v>124800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140240</v>
      </c>
      <c r="N1548" s="9">
        <v>41600</v>
      </c>
      <c r="O1548" s="9">
        <v>140236</v>
      </c>
      <c r="P1548" s="9">
        <v>41600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119452</v>
      </c>
      <c r="X1548" s="9">
        <v>41600</v>
      </c>
      <c r="Y1548" s="9">
        <v>0</v>
      </c>
      <c r="Z1548" s="9">
        <v>0</v>
      </c>
      <c r="AA1548" s="9">
        <v>0</v>
      </c>
      <c r="AB1548" s="9">
        <v>0</v>
      </c>
    </row>
    <row r="1549" spans="1:28" customFormat="1" x14ac:dyDescent="0.25">
      <c r="A1549" s="4"/>
      <c r="B1549" s="2" t="s">
        <v>15</v>
      </c>
      <c r="C1549" s="9">
        <v>5382</v>
      </c>
      <c r="D1549" s="9">
        <v>1316</v>
      </c>
      <c r="E1549" s="9">
        <v>0</v>
      </c>
      <c r="F1549" s="9">
        <v>0</v>
      </c>
      <c r="G1549" s="9">
        <v>1617</v>
      </c>
      <c r="H1549" s="9">
        <v>300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1249</v>
      </c>
      <c r="P1549" s="9">
        <v>300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1247</v>
      </c>
      <c r="Z1549" s="9">
        <v>416</v>
      </c>
      <c r="AA1549" s="9">
        <v>1269</v>
      </c>
      <c r="AB1549" s="9">
        <v>300</v>
      </c>
    </row>
    <row r="1550" spans="1:28" customFormat="1" x14ac:dyDescent="0.25">
      <c r="A1550" s="1"/>
      <c r="B1550" s="2" t="s">
        <v>46</v>
      </c>
      <c r="C1550" s="9">
        <v>30291</v>
      </c>
      <c r="D1550" s="9">
        <v>4578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18291</v>
      </c>
      <c r="L1550" s="9">
        <v>4008</v>
      </c>
      <c r="M1550" s="9">
        <v>0</v>
      </c>
      <c r="N1550" s="9">
        <v>0</v>
      </c>
      <c r="O1550" s="9">
        <v>12000</v>
      </c>
      <c r="P1550" s="9">
        <v>570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customFormat="1" x14ac:dyDescent="0.25">
      <c r="A1551" s="3" t="s">
        <v>434</v>
      </c>
      <c r="B1551" s="2" t="s">
        <v>9</v>
      </c>
      <c r="C1551" s="9">
        <v>6082</v>
      </c>
      <c r="D1551" s="9">
        <v>865</v>
      </c>
      <c r="E1551" s="9">
        <v>6082</v>
      </c>
      <c r="F1551" s="9">
        <v>865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customFormat="1" x14ac:dyDescent="0.25">
      <c r="A1552" s="4"/>
      <c r="B1552" s="2" t="s">
        <v>19</v>
      </c>
      <c r="C1552" s="9">
        <v>108528</v>
      </c>
      <c r="D1552" s="9">
        <v>72976</v>
      </c>
      <c r="E1552" s="9">
        <v>0</v>
      </c>
      <c r="F1552" s="9">
        <v>0</v>
      </c>
      <c r="G1552" s="9">
        <v>108528</v>
      </c>
      <c r="H1552" s="9">
        <v>72976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customFormat="1" x14ac:dyDescent="0.25">
      <c r="A1553" s="1"/>
      <c r="B1553" s="2" t="s">
        <v>0</v>
      </c>
      <c r="C1553" s="9">
        <v>858024</v>
      </c>
      <c r="D1553" s="9">
        <v>549433</v>
      </c>
      <c r="E1553" s="9">
        <v>60936</v>
      </c>
      <c r="F1553" s="9">
        <v>36000</v>
      </c>
      <c r="G1553" s="9">
        <v>0</v>
      </c>
      <c r="H1553" s="9">
        <v>0</v>
      </c>
      <c r="I1553" s="9">
        <v>80640</v>
      </c>
      <c r="J1553" s="9">
        <v>55580</v>
      </c>
      <c r="K1553" s="9">
        <v>107520</v>
      </c>
      <c r="L1553" s="9">
        <v>74672</v>
      </c>
      <c r="M1553" s="9">
        <v>26880</v>
      </c>
      <c r="N1553" s="9">
        <v>18669</v>
      </c>
      <c r="O1553" s="9">
        <v>0</v>
      </c>
      <c r="P1553" s="9">
        <v>0</v>
      </c>
      <c r="Q1553" s="9">
        <v>177648</v>
      </c>
      <c r="R1553" s="9">
        <v>109336</v>
      </c>
      <c r="S1553" s="9">
        <v>51156</v>
      </c>
      <c r="T1553" s="9">
        <v>36252</v>
      </c>
      <c r="U1553" s="9">
        <v>126108</v>
      </c>
      <c r="V1553" s="9">
        <v>69580</v>
      </c>
      <c r="W1553" s="9">
        <v>109536</v>
      </c>
      <c r="X1553" s="9">
        <v>74672</v>
      </c>
      <c r="Y1553" s="9">
        <v>117600</v>
      </c>
      <c r="Z1553" s="9">
        <v>74672</v>
      </c>
      <c r="AA1553" s="9">
        <v>0</v>
      </c>
      <c r="AB1553" s="9">
        <v>0</v>
      </c>
    </row>
    <row r="1554" spans="1:28" customFormat="1" x14ac:dyDescent="0.25">
      <c r="A1554" s="3" t="s">
        <v>435</v>
      </c>
      <c r="B1554" s="2" t="s">
        <v>37</v>
      </c>
      <c r="C1554" s="9">
        <v>32010</v>
      </c>
      <c r="D1554" s="9">
        <v>2688</v>
      </c>
      <c r="E1554" s="9">
        <v>27882</v>
      </c>
      <c r="F1554" s="9">
        <v>2523</v>
      </c>
      <c r="G1554" s="9">
        <v>4128</v>
      </c>
      <c r="H1554" s="9">
        <v>165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customFormat="1" x14ac:dyDescent="0.25">
      <c r="A1555" s="4"/>
      <c r="B1555" s="2" t="s">
        <v>0</v>
      </c>
      <c r="C1555" s="9">
        <v>12430</v>
      </c>
      <c r="D1555" s="9">
        <v>531</v>
      </c>
      <c r="E1555" s="9">
        <v>0</v>
      </c>
      <c r="F1555" s="9">
        <v>0</v>
      </c>
      <c r="G1555" s="9">
        <v>0</v>
      </c>
      <c r="H1555" s="9">
        <v>0</v>
      </c>
      <c r="I1555" s="9">
        <v>5248</v>
      </c>
      <c r="J1555" s="9">
        <v>280</v>
      </c>
      <c r="K1555" s="9">
        <v>0</v>
      </c>
      <c r="L1555" s="9">
        <v>0</v>
      </c>
      <c r="M1555" s="9">
        <v>0</v>
      </c>
      <c r="N1555" s="9">
        <v>0</v>
      </c>
      <c r="O1555" s="9">
        <v>5682</v>
      </c>
      <c r="P1555" s="9">
        <v>226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1500</v>
      </c>
      <c r="Z1555" s="9">
        <v>25</v>
      </c>
      <c r="AA1555" s="9">
        <v>0</v>
      </c>
      <c r="AB1555" s="9">
        <v>0</v>
      </c>
    </row>
    <row r="1556" spans="1:28" customFormat="1" x14ac:dyDescent="0.25">
      <c r="A1556" s="4"/>
      <c r="B1556" s="2" t="s">
        <v>27</v>
      </c>
      <c r="C1556" s="9">
        <v>7382</v>
      </c>
      <c r="D1556" s="9">
        <v>616</v>
      </c>
      <c r="E1556" s="9">
        <v>0</v>
      </c>
      <c r="F1556" s="9">
        <v>0</v>
      </c>
      <c r="G1556" s="9">
        <v>0</v>
      </c>
      <c r="H1556" s="9">
        <v>0</v>
      </c>
      <c r="I1556" s="9">
        <v>141</v>
      </c>
      <c r="J1556" s="9">
        <v>16</v>
      </c>
      <c r="K1556" s="9">
        <v>0</v>
      </c>
      <c r="L1556" s="9">
        <v>0</v>
      </c>
      <c r="M1556" s="9">
        <v>0</v>
      </c>
      <c r="N1556" s="9">
        <v>0</v>
      </c>
      <c r="O1556" s="9">
        <v>7241</v>
      </c>
      <c r="P1556" s="9">
        <v>600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customFormat="1" x14ac:dyDescent="0.25">
      <c r="A1557" s="4"/>
      <c r="B1557" s="2" t="s">
        <v>18</v>
      </c>
      <c r="C1557" s="9">
        <v>1428</v>
      </c>
      <c r="D1557" s="9">
        <v>33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1428</v>
      </c>
      <c r="L1557" s="9">
        <v>33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customFormat="1" x14ac:dyDescent="0.25">
      <c r="A1558" s="4"/>
      <c r="B1558" s="2" t="s">
        <v>1588</v>
      </c>
      <c r="C1558" s="9">
        <v>1972</v>
      </c>
      <c r="D1558" s="9">
        <v>485</v>
      </c>
      <c r="E1558" s="9">
        <v>0</v>
      </c>
      <c r="F1558" s="9">
        <v>0</v>
      </c>
      <c r="G1558" s="9">
        <v>0</v>
      </c>
      <c r="H1558" s="9">
        <v>0</v>
      </c>
      <c r="I1558" s="9">
        <v>1972</v>
      </c>
      <c r="J1558" s="9">
        <v>485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customFormat="1" x14ac:dyDescent="0.25">
      <c r="A1559" s="4"/>
      <c r="B1559" s="2" t="s">
        <v>55</v>
      </c>
      <c r="C1559" s="9">
        <v>3241</v>
      </c>
      <c r="D1559" s="9">
        <v>948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725</v>
      </c>
      <c r="T1559" s="9">
        <v>224</v>
      </c>
      <c r="U1559" s="9">
        <v>2516</v>
      </c>
      <c r="V1559" s="9">
        <v>724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</row>
    <row r="1560" spans="1:28" customFormat="1" x14ac:dyDescent="0.25">
      <c r="A1560" s="1"/>
      <c r="B1560" s="2" t="s">
        <v>21</v>
      </c>
      <c r="C1560" s="9">
        <v>126657</v>
      </c>
      <c r="D1560" s="9">
        <v>23219</v>
      </c>
      <c r="E1560" s="9">
        <v>1443</v>
      </c>
      <c r="F1560" s="9">
        <v>260</v>
      </c>
      <c r="G1560" s="9">
        <v>4870</v>
      </c>
      <c r="H1560" s="9">
        <v>910</v>
      </c>
      <c r="I1560" s="9">
        <v>37150</v>
      </c>
      <c r="J1560" s="9">
        <v>6760</v>
      </c>
      <c r="K1560" s="9">
        <v>1086</v>
      </c>
      <c r="L1560" s="9">
        <v>208</v>
      </c>
      <c r="M1560" s="9">
        <v>5953</v>
      </c>
      <c r="N1560" s="9">
        <v>1093</v>
      </c>
      <c r="O1560" s="9">
        <v>2537</v>
      </c>
      <c r="P1560" s="9">
        <v>468</v>
      </c>
      <c r="Q1560" s="9">
        <v>3326</v>
      </c>
      <c r="R1560" s="9">
        <v>650</v>
      </c>
      <c r="S1560" s="9">
        <v>63215</v>
      </c>
      <c r="T1560" s="9">
        <v>11570</v>
      </c>
      <c r="U1560" s="9">
        <v>4999</v>
      </c>
      <c r="V1560" s="9">
        <v>910</v>
      </c>
      <c r="W1560" s="9">
        <v>0</v>
      </c>
      <c r="X1560" s="9">
        <v>0</v>
      </c>
      <c r="Y1560" s="9">
        <v>2078</v>
      </c>
      <c r="Z1560" s="9">
        <v>390</v>
      </c>
      <c r="AA1560" s="9">
        <v>0</v>
      </c>
      <c r="AB1560" s="9">
        <v>0</v>
      </c>
    </row>
    <row r="1561" spans="1:28" customFormat="1" x14ac:dyDescent="0.25">
      <c r="A1561" s="3" t="s">
        <v>436</v>
      </c>
      <c r="B1561" s="2" t="s">
        <v>19</v>
      </c>
      <c r="C1561" s="9">
        <v>107430</v>
      </c>
      <c r="D1561" s="9">
        <v>88472</v>
      </c>
      <c r="E1561" s="9">
        <v>0</v>
      </c>
      <c r="F1561" s="9">
        <v>0</v>
      </c>
      <c r="G1561" s="9">
        <v>26416</v>
      </c>
      <c r="H1561" s="9">
        <v>22749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27424</v>
      </c>
      <c r="V1561" s="9">
        <v>22749</v>
      </c>
      <c r="W1561" s="9">
        <v>27424</v>
      </c>
      <c r="X1561" s="9">
        <v>22749</v>
      </c>
      <c r="Y1561" s="9">
        <v>26166</v>
      </c>
      <c r="Z1561" s="9">
        <v>20225</v>
      </c>
      <c r="AA1561" s="9">
        <v>0</v>
      </c>
      <c r="AB1561" s="9">
        <v>0</v>
      </c>
    </row>
    <row r="1562" spans="1:28" customFormat="1" x14ac:dyDescent="0.25">
      <c r="A1562" s="4"/>
      <c r="B1562" s="2" t="s">
        <v>0</v>
      </c>
      <c r="C1562" s="9">
        <v>24624</v>
      </c>
      <c r="D1562" s="9">
        <v>19872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24624</v>
      </c>
      <c r="L1562" s="9">
        <v>19872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customFormat="1" x14ac:dyDescent="0.25">
      <c r="A1563" s="4"/>
      <c r="B1563" s="2" t="s">
        <v>21</v>
      </c>
      <c r="C1563" s="9">
        <v>372716</v>
      </c>
      <c r="D1563" s="9">
        <v>148916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203840</v>
      </c>
      <c r="X1563" s="9">
        <v>84060</v>
      </c>
      <c r="Y1563" s="9">
        <v>66956</v>
      </c>
      <c r="Z1563" s="9">
        <v>22912</v>
      </c>
      <c r="AA1563" s="9">
        <v>101920</v>
      </c>
      <c r="AB1563" s="9">
        <v>41944</v>
      </c>
    </row>
    <row r="1564" spans="1:28" customFormat="1" x14ac:dyDescent="0.25">
      <c r="A1564" s="1"/>
      <c r="B1564" s="2" t="s">
        <v>51</v>
      </c>
      <c r="C1564" s="9">
        <v>1084206</v>
      </c>
      <c r="D1564" s="9">
        <v>661772</v>
      </c>
      <c r="E1564" s="9">
        <v>119496</v>
      </c>
      <c r="F1564" s="9">
        <v>72640</v>
      </c>
      <c r="G1564" s="9">
        <v>89622</v>
      </c>
      <c r="H1564" s="9">
        <v>54480</v>
      </c>
      <c r="I1564" s="9">
        <v>263620</v>
      </c>
      <c r="J1564" s="9">
        <v>165152</v>
      </c>
      <c r="K1564" s="9">
        <v>70982</v>
      </c>
      <c r="L1564" s="9">
        <v>42620</v>
      </c>
      <c r="M1564" s="9">
        <v>208460</v>
      </c>
      <c r="N1564" s="9">
        <v>127120</v>
      </c>
      <c r="O1564" s="9">
        <v>61456</v>
      </c>
      <c r="P1564" s="9">
        <v>36320</v>
      </c>
      <c r="Q1564" s="9">
        <v>60124</v>
      </c>
      <c r="R1564" s="9">
        <v>36320</v>
      </c>
      <c r="S1564" s="9">
        <v>210446</v>
      </c>
      <c r="T1564" s="9">
        <v>127120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customFormat="1" x14ac:dyDescent="0.25">
      <c r="A1565" s="3" t="s">
        <v>1320</v>
      </c>
      <c r="B1565" s="2" t="s">
        <v>8</v>
      </c>
      <c r="C1565" s="9">
        <v>2271586</v>
      </c>
      <c r="D1565" s="9">
        <v>2087241</v>
      </c>
      <c r="E1565" s="9">
        <v>0</v>
      </c>
      <c r="F1565" s="9">
        <v>0</v>
      </c>
      <c r="G1565" s="9">
        <v>541050</v>
      </c>
      <c r="H1565" s="9">
        <v>522100</v>
      </c>
      <c r="I1565" s="9">
        <v>0</v>
      </c>
      <c r="J1565" s="9">
        <v>0</v>
      </c>
      <c r="K1565" s="9">
        <v>122253</v>
      </c>
      <c r="L1565" s="9">
        <v>111000</v>
      </c>
      <c r="M1565" s="9">
        <v>0</v>
      </c>
      <c r="N1565" s="9">
        <v>0</v>
      </c>
      <c r="O1565" s="9">
        <v>342391</v>
      </c>
      <c r="P1565" s="9">
        <v>301421</v>
      </c>
      <c r="Q1565" s="9">
        <v>0</v>
      </c>
      <c r="R1565" s="9">
        <v>0</v>
      </c>
      <c r="S1565" s="9">
        <v>0</v>
      </c>
      <c r="T1565" s="9">
        <v>0</v>
      </c>
      <c r="U1565" s="9">
        <v>658228</v>
      </c>
      <c r="V1565" s="9">
        <v>621600</v>
      </c>
      <c r="W1565" s="9">
        <v>0</v>
      </c>
      <c r="X1565" s="9">
        <v>0</v>
      </c>
      <c r="Y1565" s="9">
        <v>607664</v>
      </c>
      <c r="Z1565" s="9">
        <v>531120</v>
      </c>
      <c r="AA1565" s="9">
        <v>0</v>
      </c>
      <c r="AB1565" s="9">
        <v>0</v>
      </c>
    </row>
    <row r="1566" spans="1:28" customFormat="1" x14ac:dyDescent="0.25">
      <c r="A1566" s="4"/>
      <c r="B1566" s="2" t="s">
        <v>11</v>
      </c>
      <c r="C1566" s="9">
        <v>13313</v>
      </c>
      <c r="D1566" s="9">
        <v>12204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13313</v>
      </c>
      <c r="X1566" s="9">
        <v>12204</v>
      </c>
      <c r="Y1566" s="9">
        <v>0</v>
      </c>
      <c r="Z1566" s="9">
        <v>0</v>
      </c>
      <c r="AA1566" s="9">
        <v>0</v>
      </c>
      <c r="AB1566" s="9">
        <v>0</v>
      </c>
    </row>
    <row r="1567" spans="1:28" customFormat="1" x14ac:dyDescent="0.25">
      <c r="A1567" s="4"/>
      <c r="B1567" s="2" t="s">
        <v>20</v>
      </c>
      <c r="C1567" s="9">
        <v>1280255</v>
      </c>
      <c r="D1567" s="9">
        <v>1183158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325578</v>
      </c>
      <c r="N1567" s="9">
        <v>301652</v>
      </c>
      <c r="O1567" s="9">
        <v>0</v>
      </c>
      <c r="P1567" s="9">
        <v>0</v>
      </c>
      <c r="Q1567" s="9">
        <v>609297</v>
      </c>
      <c r="R1567" s="9">
        <v>580100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345380</v>
      </c>
      <c r="AB1567" s="9">
        <v>301406</v>
      </c>
    </row>
    <row r="1568" spans="1:28" customFormat="1" x14ac:dyDescent="0.25">
      <c r="A1568" s="4"/>
      <c r="B1568" s="2" t="s">
        <v>1589</v>
      </c>
      <c r="C1568" s="9">
        <v>211806</v>
      </c>
      <c r="D1568" s="9">
        <v>204300</v>
      </c>
      <c r="E1568" s="9">
        <v>0</v>
      </c>
      <c r="F1568" s="9">
        <v>0</v>
      </c>
      <c r="G1568" s="9">
        <v>0</v>
      </c>
      <c r="H1568" s="9">
        <v>0</v>
      </c>
      <c r="I1568" s="9">
        <v>211806</v>
      </c>
      <c r="J1568" s="9">
        <v>204300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customFormat="1" x14ac:dyDescent="0.25">
      <c r="A1569" s="1"/>
      <c r="B1569" s="2" t="s">
        <v>16</v>
      </c>
      <c r="C1569" s="9">
        <v>870525</v>
      </c>
      <c r="D1569" s="9">
        <v>811200</v>
      </c>
      <c r="E1569" s="9">
        <v>0</v>
      </c>
      <c r="F1569" s="9">
        <v>0</v>
      </c>
      <c r="G1569" s="9">
        <v>0</v>
      </c>
      <c r="H1569" s="9">
        <v>0</v>
      </c>
      <c r="I1569" s="9">
        <v>212495</v>
      </c>
      <c r="J1569" s="9">
        <v>202800</v>
      </c>
      <c r="K1569" s="9">
        <v>226932</v>
      </c>
      <c r="L1569" s="9">
        <v>202800</v>
      </c>
      <c r="M1569" s="9">
        <v>0</v>
      </c>
      <c r="N1569" s="9">
        <v>0</v>
      </c>
      <c r="O1569" s="9">
        <v>215081</v>
      </c>
      <c r="P1569" s="9">
        <v>202800</v>
      </c>
      <c r="Q1569" s="9">
        <v>0</v>
      </c>
      <c r="R1569" s="9">
        <v>0</v>
      </c>
      <c r="S1569" s="9">
        <v>216017</v>
      </c>
      <c r="T1569" s="9">
        <v>202800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customFormat="1" x14ac:dyDescent="0.25">
      <c r="A1570" s="3" t="s">
        <v>1321</v>
      </c>
      <c r="B1570" s="2" t="s">
        <v>8</v>
      </c>
      <c r="C1570" s="9">
        <v>491273</v>
      </c>
      <c r="D1570" s="9">
        <v>444000</v>
      </c>
      <c r="E1570" s="9">
        <v>0</v>
      </c>
      <c r="F1570" s="9">
        <v>0</v>
      </c>
      <c r="G1570" s="9">
        <v>92642</v>
      </c>
      <c r="H1570" s="9">
        <v>88800</v>
      </c>
      <c r="I1570" s="9">
        <v>0</v>
      </c>
      <c r="J1570" s="9">
        <v>0</v>
      </c>
      <c r="K1570" s="9">
        <v>98837</v>
      </c>
      <c r="L1570" s="9">
        <v>88800</v>
      </c>
      <c r="M1570" s="9">
        <v>50480</v>
      </c>
      <c r="N1570" s="9">
        <v>44400</v>
      </c>
      <c r="O1570" s="9">
        <v>46619</v>
      </c>
      <c r="P1570" s="9">
        <v>44400</v>
      </c>
      <c r="Q1570" s="9">
        <v>0</v>
      </c>
      <c r="R1570" s="9">
        <v>0</v>
      </c>
      <c r="S1570" s="9">
        <v>0</v>
      </c>
      <c r="T1570" s="9">
        <v>0</v>
      </c>
      <c r="U1570" s="9">
        <v>97940</v>
      </c>
      <c r="V1570" s="9">
        <v>88800</v>
      </c>
      <c r="W1570" s="9">
        <v>52819</v>
      </c>
      <c r="X1570" s="9">
        <v>44400</v>
      </c>
      <c r="Y1570" s="9">
        <v>0</v>
      </c>
      <c r="Z1570" s="9">
        <v>0</v>
      </c>
      <c r="AA1570" s="9">
        <v>51936</v>
      </c>
      <c r="AB1570" s="9">
        <v>44400</v>
      </c>
    </row>
    <row r="1571" spans="1:28" customFormat="1" x14ac:dyDescent="0.25">
      <c r="A1571" s="1"/>
      <c r="B1571" s="2" t="s">
        <v>16</v>
      </c>
      <c r="C1571" s="9">
        <v>45150</v>
      </c>
      <c r="D1571" s="9">
        <v>40560</v>
      </c>
      <c r="E1571" s="9">
        <v>0</v>
      </c>
      <c r="F1571" s="9">
        <v>0</v>
      </c>
      <c r="G1571" s="9">
        <v>0</v>
      </c>
      <c r="H1571" s="9">
        <v>0</v>
      </c>
      <c r="I1571" s="9">
        <v>45150</v>
      </c>
      <c r="J1571" s="9">
        <v>40560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customFormat="1" x14ac:dyDescent="0.25">
      <c r="A1572" s="3" t="s">
        <v>1590</v>
      </c>
      <c r="B1572" s="2" t="s">
        <v>8</v>
      </c>
      <c r="C1572" s="9">
        <v>209765</v>
      </c>
      <c r="D1572" s="9">
        <v>125172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35046</v>
      </c>
      <c r="L1572" s="9">
        <v>20862</v>
      </c>
      <c r="M1572" s="9">
        <v>35546</v>
      </c>
      <c r="N1572" s="9">
        <v>20862</v>
      </c>
      <c r="O1572" s="9">
        <v>35257</v>
      </c>
      <c r="P1572" s="9">
        <v>20862</v>
      </c>
      <c r="Q1572" s="9">
        <v>68870</v>
      </c>
      <c r="R1572" s="9">
        <v>41724</v>
      </c>
      <c r="S1572" s="9">
        <v>0</v>
      </c>
      <c r="T1572" s="9">
        <v>0</v>
      </c>
      <c r="U1572" s="9">
        <v>0</v>
      </c>
      <c r="V1572" s="9">
        <v>0</v>
      </c>
      <c r="W1572" s="9">
        <v>35046</v>
      </c>
      <c r="X1572" s="9">
        <v>20862</v>
      </c>
      <c r="Y1572" s="9">
        <v>0</v>
      </c>
      <c r="Z1572" s="9">
        <v>0</v>
      </c>
      <c r="AA1572" s="9">
        <v>0</v>
      </c>
      <c r="AB1572" s="9">
        <v>0</v>
      </c>
    </row>
    <row r="1573" spans="1:28" customFormat="1" x14ac:dyDescent="0.25">
      <c r="A1573" s="1"/>
      <c r="B1573" s="2" t="s">
        <v>21</v>
      </c>
      <c r="C1573" s="9">
        <v>116823</v>
      </c>
      <c r="D1573" s="9">
        <v>64896</v>
      </c>
      <c r="E1573" s="9">
        <v>0</v>
      </c>
      <c r="F1573" s="9">
        <v>0</v>
      </c>
      <c r="G1573" s="9">
        <v>0</v>
      </c>
      <c r="H1573" s="9">
        <v>0</v>
      </c>
      <c r="I1573" s="9">
        <v>42282</v>
      </c>
      <c r="J1573" s="9">
        <v>22735</v>
      </c>
      <c r="K1573" s="9">
        <v>0</v>
      </c>
      <c r="L1573" s="9">
        <v>0</v>
      </c>
      <c r="M1573" s="9">
        <v>32888</v>
      </c>
      <c r="N1573" s="9">
        <v>19426</v>
      </c>
      <c r="O1573" s="9">
        <v>41653</v>
      </c>
      <c r="P1573" s="9">
        <v>22735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customFormat="1" x14ac:dyDescent="0.25">
      <c r="A1574" s="3" t="s">
        <v>437</v>
      </c>
      <c r="B1574" s="2" t="s">
        <v>8</v>
      </c>
      <c r="C1574" s="9">
        <v>5480</v>
      </c>
      <c r="D1574" s="9">
        <v>523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5480</v>
      </c>
      <c r="L1574" s="9">
        <v>523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customFormat="1" x14ac:dyDescent="0.25">
      <c r="A1575" s="4"/>
      <c r="B1575" s="2" t="s">
        <v>33</v>
      </c>
      <c r="C1575" s="9">
        <v>63252</v>
      </c>
      <c r="D1575" s="9">
        <v>36240</v>
      </c>
      <c r="E1575" s="9">
        <v>32256</v>
      </c>
      <c r="F1575" s="9">
        <v>18120</v>
      </c>
      <c r="G1575" s="9">
        <v>30996</v>
      </c>
      <c r="H1575" s="9">
        <v>18120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customFormat="1" x14ac:dyDescent="0.25">
      <c r="A1576" s="4"/>
      <c r="B1576" s="2" t="s">
        <v>0</v>
      </c>
      <c r="C1576" s="9">
        <v>1447432</v>
      </c>
      <c r="D1576" s="9">
        <v>1009356</v>
      </c>
      <c r="E1576" s="9">
        <v>128726</v>
      </c>
      <c r="F1576" s="9">
        <v>78098</v>
      </c>
      <c r="G1576" s="9">
        <v>55290</v>
      </c>
      <c r="H1576" s="9">
        <v>38780</v>
      </c>
      <c r="I1576" s="9">
        <v>166241</v>
      </c>
      <c r="J1576" s="9">
        <v>116340</v>
      </c>
      <c r="K1576" s="9">
        <v>165807</v>
      </c>
      <c r="L1576" s="9">
        <v>116340</v>
      </c>
      <c r="M1576" s="9">
        <v>53970</v>
      </c>
      <c r="N1576" s="9">
        <v>38780</v>
      </c>
      <c r="O1576" s="9">
        <v>79165</v>
      </c>
      <c r="P1576" s="9">
        <v>58170</v>
      </c>
      <c r="Q1576" s="9">
        <v>128683</v>
      </c>
      <c r="R1576" s="9">
        <v>96950</v>
      </c>
      <c r="S1576" s="9">
        <v>51020</v>
      </c>
      <c r="T1576" s="9">
        <v>38780</v>
      </c>
      <c r="U1576" s="9">
        <v>51020</v>
      </c>
      <c r="V1576" s="9">
        <v>38780</v>
      </c>
      <c r="W1576" s="9">
        <v>240557</v>
      </c>
      <c r="X1576" s="9">
        <v>155658</v>
      </c>
      <c r="Y1576" s="9">
        <v>163544</v>
      </c>
      <c r="Z1576" s="9">
        <v>116340</v>
      </c>
      <c r="AA1576" s="9">
        <v>163409</v>
      </c>
      <c r="AB1576" s="9">
        <v>116340</v>
      </c>
    </row>
    <row r="1577" spans="1:28" customFormat="1" x14ac:dyDescent="0.25">
      <c r="A1577" s="4"/>
      <c r="B1577" s="2" t="s">
        <v>6</v>
      </c>
      <c r="C1577" s="9">
        <v>120578</v>
      </c>
      <c r="D1577" s="9">
        <v>136350</v>
      </c>
      <c r="E1577" s="9">
        <v>0</v>
      </c>
      <c r="F1577" s="9">
        <v>0</v>
      </c>
      <c r="G1577" s="9">
        <v>19907</v>
      </c>
      <c r="H1577" s="9">
        <v>22000</v>
      </c>
      <c r="I1577" s="9">
        <v>18084</v>
      </c>
      <c r="J1577" s="9">
        <v>20000</v>
      </c>
      <c r="K1577" s="9">
        <v>39714</v>
      </c>
      <c r="L1577" s="9">
        <v>44000</v>
      </c>
      <c r="M1577" s="9">
        <v>37400</v>
      </c>
      <c r="N1577" s="9">
        <v>44000</v>
      </c>
      <c r="O1577" s="9">
        <v>0</v>
      </c>
      <c r="P1577" s="9">
        <v>0</v>
      </c>
      <c r="Q1577" s="9">
        <v>0</v>
      </c>
      <c r="R1577" s="9">
        <v>0</v>
      </c>
      <c r="S1577" s="9">
        <v>5473</v>
      </c>
      <c r="T1577" s="9">
        <v>6350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customFormat="1" x14ac:dyDescent="0.25">
      <c r="A1578" s="5"/>
      <c r="B1578" s="2" t="s">
        <v>27</v>
      </c>
      <c r="C1578" s="9">
        <v>181525</v>
      </c>
      <c r="D1578" s="9">
        <v>70511</v>
      </c>
      <c r="E1578" s="9">
        <v>23247</v>
      </c>
      <c r="F1578" s="9">
        <v>10575</v>
      </c>
      <c r="G1578" s="9">
        <v>0</v>
      </c>
      <c r="H1578" s="9">
        <v>0</v>
      </c>
      <c r="I1578" s="9">
        <v>0</v>
      </c>
      <c r="J1578" s="9">
        <v>0</v>
      </c>
      <c r="K1578" s="9">
        <v>23942</v>
      </c>
      <c r="L1578" s="9">
        <v>9871</v>
      </c>
      <c r="M1578" s="9">
        <v>25684</v>
      </c>
      <c r="N1578" s="9">
        <v>10606</v>
      </c>
      <c r="O1578" s="9">
        <v>23489</v>
      </c>
      <c r="P1578" s="9">
        <v>9294</v>
      </c>
      <c r="Q1578" s="9">
        <v>28342</v>
      </c>
      <c r="R1578" s="9">
        <v>10486</v>
      </c>
      <c r="S1578" s="9">
        <v>0</v>
      </c>
      <c r="T1578" s="9">
        <v>0</v>
      </c>
      <c r="U1578" s="9">
        <v>0</v>
      </c>
      <c r="V1578" s="9">
        <v>0</v>
      </c>
      <c r="W1578" s="9">
        <v>29402</v>
      </c>
      <c r="X1578" s="9">
        <v>10344</v>
      </c>
      <c r="Y1578" s="9">
        <v>27419</v>
      </c>
      <c r="Z1578" s="9">
        <v>9335</v>
      </c>
      <c r="AA1578" s="9">
        <v>0</v>
      </c>
      <c r="AB1578" s="9">
        <v>0</v>
      </c>
    </row>
    <row r="1579" spans="1:28" customFormat="1" x14ac:dyDescent="0.25">
      <c r="A1579" s="4"/>
      <c r="B1579" s="2" t="s">
        <v>7</v>
      </c>
      <c r="C1579" s="9">
        <v>56016</v>
      </c>
      <c r="D1579" s="9">
        <v>66000</v>
      </c>
      <c r="E1579" s="9">
        <v>18550</v>
      </c>
      <c r="F1579" s="9">
        <v>22000</v>
      </c>
      <c r="G1579" s="9">
        <v>37466</v>
      </c>
      <c r="H1579" s="9">
        <v>44000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customFormat="1" x14ac:dyDescent="0.25">
      <c r="A1580" s="1"/>
      <c r="B1580" s="2" t="s">
        <v>42</v>
      </c>
      <c r="C1580" s="9">
        <v>23637</v>
      </c>
      <c r="D1580" s="9">
        <v>2241</v>
      </c>
      <c r="E1580" s="9">
        <v>3589</v>
      </c>
      <c r="F1580" s="9">
        <v>318</v>
      </c>
      <c r="G1580" s="9">
        <v>8921</v>
      </c>
      <c r="H1580" s="9">
        <v>838</v>
      </c>
      <c r="I1580" s="9">
        <v>1417</v>
      </c>
      <c r="J1580" s="9">
        <v>122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3438</v>
      </c>
      <c r="T1580" s="9">
        <v>321</v>
      </c>
      <c r="U1580" s="9">
        <v>0</v>
      </c>
      <c r="V1580" s="9">
        <v>0</v>
      </c>
      <c r="W1580" s="9">
        <v>6272</v>
      </c>
      <c r="X1580" s="9">
        <v>642</v>
      </c>
      <c r="Y1580" s="9">
        <v>0</v>
      </c>
      <c r="Z1580" s="9">
        <v>0</v>
      </c>
      <c r="AA1580" s="9">
        <v>0</v>
      </c>
      <c r="AB1580" s="9">
        <v>0</v>
      </c>
    </row>
    <row r="1581" spans="1:28" customFormat="1" x14ac:dyDescent="0.25">
      <c r="A1581" s="2" t="s">
        <v>1764</v>
      </c>
      <c r="B1581" s="2" t="s">
        <v>0</v>
      </c>
      <c r="C1581" s="9">
        <v>16815</v>
      </c>
      <c r="D1581" s="9">
        <v>1163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15699</v>
      </c>
      <c r="L1581" s="9">
        <v>1045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1116</v>
      </c>
      <c r="T1581" s="9">
        <v>118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customFormat="1" x14ac:dyDescent="0.25">
      <c r="A1582" s="2" t="s">
        <v>1322</v>
      </c>
      <c r="B1582" s="2" t="s">
        <v>0</v>
      </c>
      <c r="C1582" s="9">
        <v>25990</v>
      </c>
      <c r="D1582" s="9">
        <v>18716</v>
      </c>
      <c r="E1582" s="9">
        <v>0</v>
      </c>
      <c r="F1582" s="9">
        <v>0</v>
      </c>
      <c r="G1582" s="9">
        <v>25990</v>
      </c>
      <c r="H1582" s="9">
        <v>18716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customFormat="1" x14ac:dyDescent="0.25">
      <c r="A1583" s="3" t="s">
        <v>438</v>
      </c>
      <c r="B1583" s="2" t="s">
        <v>22</v>
      </c>
      <c r="C1583" s="9">
        <v>15847</v>
      </c>
      <c r="D1583" s="9">
        <v>22320</v>
      </c>
      <c r="E1583" s="9">
        <v>15847</v>
      </c>
      <c r="F1583" s="9">
        <v>22320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customFormat="1" x14ac:dyDescent="0.25">
      <c r="A1584" s="4"/>
      <c r="B1584" s="2" t="s">
        <v>8</v>
      </c>
      <c r="C1584" s="9">
        <v>28598</v>
      </c>
      <c r="D1584" s="9">
        <v>62581</v>
      </c>
      <c r="E1584" s="9">
        <v>0</v>
      </c>
      <c r="F1584" s="9">
        <v>0</v>
      </c>
      <c r="G1584" s="9">
        <v>0</v>
      </c>
      <c r="H1584" s="9">
        <v>0</v>
      </c>
      <c r="I1584" s="9">
        <v>2727</v>
      </c>
      <c r="J1584" s="9">
        <v>19230</v>
      </c>
      <c r="K1584" s="9">
        <v>1613</v>
      </c>
      <c r="L1584" s="9">
        <v>20240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24258</v>
      </c>
      <c r="X1584" s="9">
        <v>23111</v>
      </c>
      <c r="Y1584" s="9">
        <v>0</v>
      </c>
      <c r="Z1584" s="9">
        <v>0</v>
      </c>
      <c r="AA1584" s="9">
        <v>0</v>
      </c>
      <c r="AB1584" s="9">
        <v>0</v>
      </c>
    </row>
    <row r="1585" spans="1:28" customFormat="1" x14ac:dyDescent="0.25">
      <c r="A1585" s="4"/>
      <c r="B1585" s="2" t="s">
        <v>19</v>
      </c>
      <c r="C1585" s="9">
        <v>118018</v>
      </c>
      <c r="D1585" s="9">
        <v>164500</v>
      </c>
      <c r="E1585" s="9">
        <v>16571</v>
      </c>
      <c r="F1585" s="9">
        <v>23470</v>
      </c>
      <c r="G1585" s="9">
        <v>16600</v>
      </c>
      <c r="H1585" s="9">
        <v>23510</v>
      </c>
      <c r="I1585" s="9">
        <v>50661</v>
      </c>
      <c r="J1585" s="9">
        <v>70430</v>
      </c>
      <c r="K1585" s="9">
        <v>34186</v>
      </c>
      <c r="L1585" s="9">
        <v>47090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customFormat="1" x14ac:dyDescent="0.25">
      <c r="A1586" s="4"/>
      <c r="B1586" s="2" t="s">
        <v>24</v>
      </c>
      <c r="C1586" s="9">
        <v>2123445</v>
      </c>
      <c r="D1586" s="9">
        <v>1785870</v>
      </c>
      <c r="E1586" s="9">
        <v>111150</v>
      </c>
      <c r="F1586" s="9">
        <v>248560</v>
      </c>
      <c r="G1586" s="9">
        <v>79313</v>
      </c>
      <c r="H1586" s="9">
        <v>177360</v>
      </c>
      <c r="I1586" s="9">
        <v>146458</v>
      </c>
      <c r="J1586" s="9">
        <v>210545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139270</v>
      </c>
      <c r="R1586" s="9">
        <v>114720</v>
      </c>
      <c r="S1586" s="9">
        <v>158926</v>
      </c>
      <c r="T1586" s="9">
        <v>135315</v>
      </c>
      <c r="U1586" s="9">
        <v>321154</v>
      </c>
      <c r="V1586" s="9">
        <v>271480</v>
      </c>
      <c r="W1586" s="9">
        <v>180804</v>
      </c>
      <c r="X1586" s="9">
        <v>155310</v>
      </c>
      <c r="Y1586" s="9">
        <v>652470</v>
      </c>
      <c r="Z1586" s="9">
        <v>312620</v>
      </c>
      <c r="AA1586" s="9">
        <v>333900</v>
      </c>
      <c r="AB1586" s="9">
        <v>159960</v>
      </c>
    </row>
    <row r="1587" spans="1:28" customFormat="1" x14ac:dyDescent="0.25">
      <c r="A1587" s="4"/>
      <c r="B1587" s="2" t="s">
        <v>35</v>
      </c>
      <c r="C1587" s="9">
        <v>135600</v>
      </c>
      <c r="D1587" s="9">
        <v>247680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69000</v>
      </c>
      <c r="R1587" s="9">
        <v>123840</v>
      </c>
      <c r="S1587" s="9">
        <v>0</v>
      </c>
      <c r="T1587" s="9">
        <v>0</v>
      </c>
      <c r="U1587" s="9">
        <v>22200</v>
      </c>
      <c r="V1587" s="9">
        <v>41280</v>
      </c>
      <c r="W1587" s="9">
        <v>22200</v>
      </c>
      <c r="X1587" s="9">
        <v>41280</v>
      </c>
      <c r="Y1587" s="9">
        <v>22200</v>
      </c>
      <c r="Z1587" s="9">
        <v>41280</v>
      </c>
      <c r="AA1587" s="9">
        <v>0</v>
      </c>
      <c r="AB1587" s="9">
        <v>0</v>
      </c>
    </row>
    <row r="1588" spans="1:28" customFormat="1" x14ac:dyDescent="0.25">
      <c r="A1588" s="4"/>
      <c r="B1588" s="2" t="s">
        <v>7</v>
      </c>
      <c r="C1588" s="9">
        <v>42360</v>
      </c>
      <c r="D1588" s="9">
        <v>50000</v>
      </c>
      <c r="E1588" s="9">
        <v>21180</v>
      </c>
      <c r="F1588" s="9">
        <v>25000</v>
      </c>
      <c r="G1588" s="9">
        <v>21180</v>
      </c>
      <c r="H1588" s="9">
        <v>25000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customFormat="1" x14ac:dyDescent="0.25">
      <c r="A1589" s="4"/>
      <c r="B1589" s="2" t="s">
        <v>54</v>
      </c>
      <c r="C1589" s="9">
        <v>430412</v>
      </c>
      <c r="D1589" s="9">
        <v>843960</v>
      </c>
      <c r="E1589" s="9">
        <v>41349</v>
      </c>
      <c r="F1589" s="9">
        <v>96560</v>
      </c>
      <c r="G1589" s="9">
        <v>41628</v>
      </c>
      <c r="H1589" s="9">
        <v>96980</v>
      </c>
      <c r="I1589" s="9">
        <v>0</v>
      </c>
      <c r="J1589" s="9">
        <v>0</v>
      </c>
      <c r="K1589" s="9">
        <v>61185</v>
      </c>
      <c r="L1589" s="9">
        <v>120440</v>
      </c>
      <c r="M1589" s="9">
        <v>62933</v>
      </c>
      <c r="N1589" s="9">
        <v>120820</v>
      </c>
      <c r="O1589" s="9">
        <v>81421</v>
      </c>
      <c r="P1589" s="9">
        <v>144480</v>
      </c>
      <c r="Q1589" s="9">
        <v>28099</v>
      </c>
      <c r="R1589" s="9">
        <v>48100</v>
      </c>
      <c r="S1589" s="9">
        <v>12534</v>
      </c>
      <c r="T1589" s="9">
        <v>23980</v>
      </c>
      <c r="U1589" s="9">
        <v>51038</v>
      </c>
      <c r="V1589" s="9">
        <v>96380</v>
      </c>
      <c r="W1589" s="9">
        <v>50225</v>
      </c>
      <c r="X1589" s="9">
        <v>96220</v>
      </c>
      <c r="Y1589" s="9">
        <v>0</v>
      </c>
      <c r="Z1589" s="9">
        <v>0</v>
      </c>
      <c r="AA1589" s="9">
        <v>0</v>
      </c>
      <c r="AB1589" s="9">
        <v>0</v>
      </c>
    </row>
    <row r="1590" spans="1:28" customFormat="1" x14ac:dyDescent="0.25">
      <c r="A1590" s="1"/>
      <c r="B1590" s="2" t="s">
        <v>16</v>
      </c>
      <c r="C1590" s="9">
        <v>47378</v>
      </c>
      <c r="D1590" s="9">
        <v>20078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47378</v>
      </c>
      <c r="P1590" s="9">
        <v>20078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customFormat="1" x14ac:dyDescent="0.25">
      <c r="A1591" s="2" t="s">
        <v>2260</v>
      </c>
      <c r="B1591" s="2" t="s">
        <v>8</v>
      </c>
      <c r="C1591" s="9">
        <v>32653</v>
      </c>
      <c r="D1591" s="9">
        <v>31110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32653</v>
      </c>
      <c r="X1591" s="9">
        <v>31110</v>
      </c>
      <c r="Y1591" s="9">
        <v>0</v>
      </c>
      <c r="Z1591" s="9">
        <v>0</v>
      </c>
      <c r="AA1591" s="9">
        <v>0</v>
      </c>
      <c r="AB1591" s="9">
        <v>0</v>
      </c>
    </row>
    <row r="1592" spans="1:28" customFormat="1" x14ac:dyDescent="0.25">
      <c r="A1592" s="2" t="s">
        <v>1323</v>
      </c>
      <c r="B1592" s="2" t="s">
        <v>19</v>
      </c>
      <c r="C1592" s="9">
        <v>79276</v>
      </c>
      <c r="D1592" s="9">
        <v>31900</v>
      </c>
      <c r="E1592" s="9">
        <v>0</v>
      </c>
      <c r="F1592" s="9">
        <v>0</v>
      </c>
      <c r="G1592" s="9">
        <v>20835</v>
      </c>
      <c r="H1592" s="9">
        <v>8000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37496</v>
      </c>
      <c r="R1592" s="9">
        <v>15900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20945</v>
      </c>
      <c r="AB1592" s="9">
        <v>8000</v>
      </c>
    </row>
    <row r="1593" spans="1:28" customFormat="1" x14ac:dyDescent="0.25">
      <c r="A1593" s="3" t="s">
        <v>439</v>
      </c>
      <c r="B1593" s="2" t="s">
        <v>17</v>
      </c>
      <c r="C1593" s="9">
        <v>50</v>
      </c>
      <c r="D1593" s="9">
        <v>1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50</v>
      </c>
      <c r="Z1593" s="9">
        <v>1</v>
      </c>
      <c r="AA1593" s="9">
        <v>0</v>
      </c>
      <c r="AB1593" s="9">
        <v>0</v>
      </c>
    </row>
    <row r="1594" spans="1:28" customFormat="1" x14ac:dyDescent="0.25">
      <c r="A1594" s="4"/>
      <c r="B1594" s="2" t="s">
        <v>37</v>
      </c>
      <c r="C1594" s="9">
        <v>13917</v>
      </c>
      <c r="D1594" s="9">
        <v>3878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3303</v>
      </c>
      <c r="R1594" s="9">
        <v>919</v>
      </c>
      <c r="S1594" s="9">
        <v>0</v>
      </c>
      <c r="T1594" s="9">
        <v>0</v>
      </c>
      <c r="U1594" s="9">
        <v>3371</v>
      </c>
      <c r="V1594" s="9">
        <v>844</v>
      </c>
      <c r="W1594" s="9">
        <v>3275</v>
      </c>
      <c r="X1594" s="9">
        <v>941</v>
      </c>
      <c r="Y1594" s="9">
        <v>0</v>
      </c>
      <c r="Z1594" s="9">
        <v>0</v>
      </c>
      <c r="AA1594" s="9">
        <v>3968</v>
      </c>
      <c r="AB1594" s="9">
        <v>1174</v>
      </c>
    </row>
    <row r="1595" spans="1:28" customFormat="1" x14ac:dyDescent="0.25">
      <c r="A1595" s="4"/>
      <c r="B1595" s="2" t="s">
        <v>8</v>
      </c>
      <c r="C1595" s="9">
        <v>72300</v>
      </c>
      <c r="D1595" s="9">
        <v>21676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22540</v>
      </c>
      <c r="N1595" s="9">
        <v>7175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49760</v>
      </c>
      <c r="Z1595" s="9">
        <v>14501</v>
      </c>
      <c r="AA1595" s="9">
        <v>0</v>
      </c>
      <c r="AB1595" s="9">
        <v>0</v>
      </c>
    </row>
    <row r="1596" spans="1:28" customFormat="1" x14ac:dyDescent="0.25">
      <c r="A1596" s="4"/>
      <c r="B1596" s="2" t="s">
        <v>19</v>
      </c>
      <c r="C1596" s="9">
        <v>4240</v>
      </c>
      <c r="D1596" s="9">
        <v>1000</v>
      </c>
      <c r="E1596" s="9">
        <v>0</v>
      </c>
      <c r="F1596" s="9">
        <v>0</v>
      </c>
      <c r="G1596" s="9">
        <v>4240</v>
      </c>
      <c r="H1596" s="9">
        <v>1000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customFormat="1" x14ac:dyDescent="0.25">
      <c r="A1597" s="4"/>
      <c r="B1597" s="2" t="s">
        <v>27</v>
      </c>
      <c r="C1597" s="9">
        <v>1644461</v>
      </c>
      <c r="D1597" s="9">
        <v>665590</v>
      </c>
      <c r="E1597" s="9">
        <v>21069</v>
      </c>
      <c r="F1597" s="9">
        <v>9585</v>
      </c>
      <c r="G1597" s="9">
        <v>329012</v>
      </c>
      <c r="H1597" s="9">
        <v>145166</v>
      </c>
      <c r="I1597" s="9">
        <v>209582</v>
      </c>
      <c r="J1597" s="9">
        <v>95614</v>
      </c>
      <c r="K1597" s="9">
        <v>77308</v>
      </c>
      <c r="L1597" s="9">
        <v>31787</v>
      </c>
      <c r="M1597" s="9">
        <v>95807</v>
      </c>
      <c r="N1597" s="9">
        <v>38740</v>
      </c>
      <c r="O1597" s="9">
        <v>225728</v>
      </c>
      <c r="P1597" s="9">
        <v>87283</v>
      </c>
      <c r="Q1597" s="9">
        <v>174106</v>
      </c>
      <c r="R1597" s="9">
        <v>67582</v>
      </c>
      <c r="S1597" s="9">
        <v>149224</v>
      </c>
      <c r="T1597" s="9">
        <v>57991</v>
      </c>
      <c r="U1597" s="9">
        <v>0</v>
      </c>
      <c r="V1597" s="9">
        <v>0</v>
      </c>
      <c r="W1597" s="9">
        <v>182042</v>
      </c>
      <c r="X1597" s="9">
        <v>66361</v>
      </c>
      <c r="Y1597" s="9">
        <v>180583</v>
      </c>
      <c r="Z1597" s="9">
        <v>65481</v>
      </c>
      <c r="AA1597" s="9">
        <v>0</v>
      </c>
      <c r="AB1597" s="9">
        <v>0</v>
      </c>
    </row>
    <row r="1598" spans="1:28" customFormat="1" x14ac:dyDescent="0.25">
      <c r="A1598" s="4"/>
      <c r="B1598" s="2" t="s">
        <v>21</v>
      </c>
      <c r="C1598" s="9">
        <v>45477</v>
      </c>
      <c r="D1598" s="9">
        <v>13697</v>
      </c>
      <c r="E1598" s="9">
        <v>0</v>
      </c>
      <c r="F1598" s="9">
        <v>0</v>
      </c>
      <c r="G1598" s="9">
        <v>1749</v>
      </c>
      <c r="H1598" s="9">
        <v>467</v>
      </c>
      <c r="I1598" s="9">
        <v>0</v>
      </c>
      <c r="J1598" s="9">
        <v>0</v>
      </c>
      <c r="K1598" s="9">
        <v>1386</v>
      </c>
      <c r="L1598" s="9">
        <v>371</v>
      </c>
      <c r="M1598" s="9">
        <v>0</v>
      </c>
      <c r="N1598" s="9">
        <v>0</v>
      </c>
      <c r="O1598" s="9">
        <v>13016</v>
      </c>
      <c r="P1598" s="9">
        <v>3477</v>
      </c>
      <c r="Q1598" s="9">
        <v>12809</v>
      </c>
      <c r="R1598" s="9">
        <v>3491</v>
      </c>
      <c r="S1598" s="9">
        <v>11187</v>
      </c>
      <c r="T1598" s="9">
        <v>3027</v>
      </c>
      <c r="U1598" s="9">
        <v>0</v>
      </c>
      <c r="V1598" s="9">
        <v>0</v>
      </c>
      <c r="W1598" s="9">
        <v>1870</v>
      </c>
      <c r="X1598" s="9">
        <v>511</v>
      </c>
      <c r="Y1598" s="9">
        <v>0</v>
      </c>
      <c r="Z1598" s="9">
        <v>0</v>
      </c>
      <c r="AA1598" s="9">
        <v>3460</v>
      </c>
      <c r="AB1598" s="9">
        <v>2353</v>
      </c>
    </row>
    <row r="1599" spans="1:28" customFormat="1" x14ac:dyDescent="0.25">
      <c r="A1599" s="1"/>
      <c r="B1599" s="2" t="s">
        <v>2</v>
      </c>
      <c r="C1599" s="9">
        <v>80908</v>
      </c>
      <c r="D1599" s="9">
        <v>31242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26790</v>
      </c>
      <c r="L1599" s="9">
        <v>10350</v>
      </c>
      <c r="M1599" s="9">
        <v>0</v>
      </c>
      <c r="N1599" s="9">
        <v>0</v>
      </c>
      <c r="O1599" s="9">
        <v>0</v>
      </c>
      <c r="P1599" s="9">
        <v>0</v>
      </c>
      <c r="Q1599" s="9">
        <v>26968</v>
      </c>
      <c r="R1599" s="9">
        <v>10452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27150</v>
      </c>
      <c r="Z1599" s="9">
        <v>10440</v>
      </c>
      <c r="AA1599" s="9">
        <v>0</v>
      </c>
      <c r="AB1599" s="9">
        <v>0</v>
      </c>
    </row>
    <row r="1600" spans="1:28" customFormat="1" x14ac:dyDescent="0.25">
      <c r="A1600" s="2" t="s">
        <v>68</v>
      </c>
      <c r="B1600" s="2" t="s">
        <v>0</v>
      </c>
      <c r="C1600" s="9">
        <v>12</v>
      </c>
      <c r="D1600" s="9">
        <v>3</v>
      </c>
      <c r="E1600" s="9">
        <v>12</v>
      </c>
      <c r="F1600" s="9">
        <v>3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customFormat="1" x14ac:dyDescent="0.25">
      <c r="A1601" s="3" t="s">
        <v>440</v>
      </c>
      <c r="B1601" s="2" t="s">
        <v>9</v>
      </c>
      <c r="C1601" s="9">
        <v>38733</v>
      </c>
      <c r="D1601" s="9">
        <v>6909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34281</v>
      </c>
      <c r="L1601" s="9">
        <v>4909</v>
      </c>
      <c r="M1601" s="9">
        <v>0</v>
      </c>
      <c r="N1601" s="9">
        <v>0</v>
      </c>
      <c r="O1601" s="9">
        <v>0</v>
      </c>
      <c r="P1601" s="9">
        <v>0</v>
      </c>
      <c r="Q1601" s="9">
        <v>4452</v>
      </c>
      <c r="R1601" s="9">
        <v>2000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customFormat="1" x14ac:dyDescent="0.25">
      <c r="A1602" s="4"/>
      <c r="B1602" s="2" t="s">
        <v>8</v>
      </c>
      <c r="C1602" s="9">
        <v>1199147</v>
      </c>
      <c r="D1602" s="9">
        <v>334795</v>
      </c>
      <c r="E1602" s="9">
        <v>170798</v>
      </c>
      <c r="F1602" s="9">
        <v>48760</v>
      </c>
      <c r="G1602" s="9">
        <v>167741</v>
      </c>
      <c r="H1602" s="9">
        <v>47160</v>
      </c>
      <c r="I1602" s="9">
        <v>157808</v>
      </c>
      <c r="J1602" s="9">
        <v>36580</v>
      </c>
      <c r="K1602" s="9">
        <v>0</v>
      </c>
      <c r="L1602" s="9">
        <v>0</v>
      </c>
      <c r="M1602" s="9">
        <v>240015</v>
      </c>
      <c r="N1602" s="9">
        <v>73140</v>
      </c>
      <c r="O1602" s="9">
        <v>256904</v>
      </c>
      <c r="P1602" s="9">
        <v>74206</v>
      </c>
      <c r="Q1602" s="9">
        <v>0</v>
      </c>
      <c r="R1602" s="9">
        <v>0</v>
      </c>
      <c r="S1602" s="9">
        <v>150905</v>
      </c>
      <c r="T1602" s="9">
        <v>48760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54976</v>
      </c>
      <c r="AB1602" s="9">
        <v>6189</v>
      </c>
    </row>
    <row r="1603" spans="1:28" customFormat="1" x14ac:dyDescent="0.25">
      <c r="A1603" s="4"/>
      <c r="B1603" s="2" t="s">
        <v>33</v>
      </c>
      <c r="C1603" s="9">
        <v>499244</v>
      </c>
      <c r="D1603" s="9">
        <v>178103</v>
      </c>
      <c r="E1603" s="9">
        <v>64311</v>
      </c>
      <c r="F1603" s="9">
        <v>20774</v>
      </c>
      <c r="G1603" s="9">
        <v>9580</v>
      </c>
      <c r="H1603" s="9">
        <v>3213</v>
      </c>
      <c r="I1603" s="9">
        <v>53667</v>
      </c>
      <c r="J1603" s="9">
        <v>15498</v>
      </c>
      <c r="K1603" s="9">
        <v>27468</v>
      </c>
      <c r="L1603" s="9">
        <v>10358</v>
      </c>
      <c r="M1603" s="9">
        <v>66736</v>
      </c>
      <c r="N1603" s="9">
        <v>22463</v>
      </c>
      <c r="O1603" s="9">
        <v>70042</v>
      </c>
      <c r="P1603" s="9">
        <v>24118</v>
      </c>
      <c r="Q1603" s="9">
        <v>45021</v>
      </c>
      <c r="R1603" s="9">
        <v>21182</v>
      </c>
      <c r="S1603" s="9">
        <v>49767</v>
      </c>
      <c r="T1603" s="9">
        <v>16630</v>
      </c>
      <c r="U1603" s="9">
        <v>40007</v>
      </c>
      <c r="V1603" s="9">
        <v>14082</v>
      </c>
      <c r="W1603" s="9">
        <v>58997</v>
      </c>
      <c r="X1603" s="9">
        <v>23636</v>
      </c>
      <c r="Y1603" s="9">
        <v>13648</v>
      </c>
      <c r="Z1603" s="9">
        <v>6149</v>
      </c>
      <c r="AA1603" s="9">
        <v>0</v>
      </c>
      <c r="AB1603" s="9">
        <v>0</v>
      </c>
    </row>
    <row r="1604" spans="1:28" customFormat="1" x14ac:dyDescent="0.25">
      <c r="A1604" s="4"/>
      <c r="B1604" s="2" t="s">
        <v>0</v>
      </c>
      <c r="C1604" s="9">
        <v>6437</v>
      </c>
      <c r="D1604" s="9">
        <v>1844</v>
      </c>
      <c r="E1604" s="9">
        <v>150</v>
      </c>
      <c r="F1604" s="9">
        <v>28</v>
      </c>
      <c r="G1604" s="9">
        <v>4943</v>
      </c>
      <c r="H1604" s="9">
        <v>1732</v>
      </c>
      <c r="I1604" s="9">
        <v>73</v>
      </c>
      <c r="J1604" s="9">
        <v>3</v>
      </c>
      <c r="K1604" s="9">
        <v>0</v>
      </c>
      <c r="L1604" s="9">
        <v>0</v>
      </c>
      <c r="M1604" s="9">
        <v>684</v>
      </c>
      <c r="N1604" s="9">
        <v>16</v>
      </c>
      <c r="O1604" s="9">
        <v>0</v>
      </c>
      <c r="P1604" s="9">
        <v>0</v>
      </c>
      <c r="Q1604" s="9">
        <v>471</v>
      </c>
      <c r="R1604" s="9">
        <v>47</v>
      </c>
      <c r="S1604" s="9">
        <v>40</v>
      </c>
      <c r="T1604" s="9">
        <v>9</v>
      </c>
      <c r="U1604" s="9">
        <v>0</v>
      </c>
      <c r="V1604" s="9">
        <v>0</v>
      </c>
      <c r="W1604" s="9">
        <v>0</v>
      </c>
      <c r="X1604" s="9">
        <v>0</v>
      </c>
      <c r="Y1604" s="9">
        <v>29</v>
      </c>
      <c r="Z1604" s="9">
        <v>2</v>
      </c>
      <c r="AA1604" s="9">
        <v>47</v>
      </c>
      <c r="AB1604" s="9">
        <v>7</v>
      </c>
    </row>
    <row r="1605" spans="1:28" customFormat="1" x14ac:dyDescent="0.25">
      <c r="A1605" s="4"/>
      <c r="B1605" s="2" t="s">
        <v>20</v>
      </c>
      <c r="C1605" s="9">
        <v>1900</v>
      </c>
      <c r="D1605" s="9">
        <v>1120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1900</v>
      </c>
      <c r="T1605" s="9">
        <v>1120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customFormat="1" x14ac:dyDescent="0.25">
      <c r="A1606" s="1"/>
      <c r="B1606" s="2" t="s">
        <v>21</v>
      </c>
      <c r="C1606" s="9">
        <v>16558</v>
      </c>
      <c r="D1606" s="9">
        <v>5539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16109</v>
      </c>
      <c r="R1606" s="9">
        <v>5431</v>
      </c>
      <c r="S1606" s="9">
        <v>0</v>
      </c>
      <c r="T1606" s="9">
        <v>0</v>
      </c>
      <c r="U1606" s="9">
        <v>0</v>
      </c>
      <c r="V1606" s="9">
        <v>0</v>
      </c>
      <c r="W1606" s="9">
        <v>449</v>
      </c>
      <c r="X1606" s="9">
        <v>108</v>
      </c>
      <c r="Y1606" s="9">
        <v>0</v>
      </c>
      <c r="Z1606" s="9">
        <v>0</v>
      </c>
      <c r="AA1606" s="9">
        <v>0</v>
      </c>
      <c r="AB1606" s="9">
        <v>0</v>
      </c>
    </row>
    <row r="1607" spans="1:28" customFormat="1" x14ac:dyDescent="0.25">
      <c r="A1607" s="2" t="s">
        <v>2296</v>
      </c>
      <c r="B1607" s="2" t="s">
        <v>19</v>
      </c>
      <c r="C1607" s="9">
        <v>3265</v>
      </c>
      <c r="D1607" s="9">
        <v>2524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3265</v>
      </c>
      <c r="Z1607" s="9">
        <v>2524</v>
      </c>
      <c r="AA1607" s="9">
        <v>0</v>
      </c>
      <c r="AB1607" s="9">
        <v>0</v>
      </c>
    </row>
    <row r="1608" spans="1:28" customFormat="1" x14ac:dyDescent="0.25">
      <c r="A1608" s="3" t="s">
        <v>441</v>
      </c>
      <c r="B1608" s="2" t="s">
        <v>9</v>
      </c>
      <c r="C1608" s="9">
        <v>98754</v>
      </c>
      <c r="D1608" s="9">
        <v>28955</v>
      </c>
      <c r="E1608" s="9">
        <v>16172</v>
      </c>
      <c r="F1608" s="9">
        <v>5000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16321</v>
      </c>
      <c r="N1608" s="9">
        <v>4234</v>
      </c>
      <c r="O1608" s="9">
        <v>0</v>
      </c>
      <c r="P1608" s="9">
        <v>0</v>
      </c>
      <c r="Q1608" s="9">
        <v>0</v>
      </c>
      <c r="R1608" s="9">
        <v>0</v>
      </c>
      <c r="S1608" s="9">
        <v>19444</v>
      </c>
      <c r="T1608" s="9">
        <v>4734</v>
      </c>
      <c r="U1608" s="9">
        <v>0</v>
      </c>
      <c r="V1608" s="9">
        <v>0</v>
      </c>
      <c r="W1608" s="9">
        <v>13264</v>
      </c>
      <c r="X1608" s="9">
        <v>4564</v>
      </c>
      <c r="Y1608" s="9">
        <v>13280</v>
      </c>
      <c r="Z1608" s="9">
        <v>4423</v>
      </c>
      <c r="AA1608" s="9">
        <v>20273</v>
      </c>
      <c r="AB1608" s="9">
        <v>6000</v>
      </c>
    </row>
    <row r="1609" spans="1:28" customFormat="1" x14ac:dyDescent="0.25">
      <c r="A1609" s="1"/>
      <c r="B1609" s="2" t="s">
        <v>0</v>
      </c>
      <c r="C1609" s="9">
        <v>408530</v>
      </c>
      <c r="D1609" s="9">
        <v>89059</v>
      </c>
      <c r="E1609" s="9">
        <v>7539</v>
      </c>
      <c r="F1609" s="9">
        <v>1210</v>
      </c>
      <c r="G1609" s="9">
        <v>63413</v>
      </c>
      <c r="H1609" s="9">
        <v>11403</v>
      </c>
      <c r="I1609" s="9">
        <v>47884</v>
      </c>
      <c r="J1609" s="9">
        <v>11180</v>
      </c>
      <c r="K1609" s="9">
        <v>33165</v>
      </c>
      <c r="L1609" s="9">
        <v>3392</v>
      </c>
      <c r="M1609" s="9">
        <v>38672</v>
      </c>
      <c r="N1609" s="9">
        <v>13023</v>
      </c>
      <c r="O1609" s="9">
        <v>49160</v>
      </c>
      <c r="P1609" s="9">
        <v>14730</v>
      </c>
      <c r="Q1609" s="9">
        <v>24678</v>
      </c>
      <c r="R1609" s="9">
        <v>4956</v>
      </c>
      <c r="S1609" s="9">
        <v>40851</v>
      </c>
      <c r="T1609" s="9">
        <v>7639</v>
      </c>
      <c r="U1609" s="9">
        <v>28144</v>
      </c>
      <c r="V1609" s="9">
        <v>4996</v>
      </c>
      <c r="W1609" s="9">
        <v>43076</v>
      </c>
      <c r="X1609" s="9">
        <v>10009</v>
      </c>
      <c r="Y1609" s="9">
        <v>28478</v>
      </c>
      <c r="Z1609" s="9">
        <v>5111</v>
      </c>
      <c r="AA1609" s="9">
        <v>3470</v>
      </c>
      <c r="AB1609" s="9">
        <v>1410</v>
      </c>
    </row>
    <row r="1610" spans="1:28" customFormat="1" x14ac:dyDescent="0.25">
      <c r="A1610" s="2" t="s">
        <v>2157</v>
      </c>
      <c r="B1610" s="2" t="s">
        <v>0</v>
      </c>
      <c r="C1610" s="9">
        <v>74550</v>
      </c>
      <c r="D1610" s="9">
        <v>15444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74550</v>
      </c>
      <c r="T1610" s="9">
        <v>15444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customFormat="1" x14ac:dyDescent="0.25">
      <c r="A1611" s="2" t="s">
        <v>1765</v>
      </c>
      <c r="B1611" s="2" t="s">
        <v>33</v>
      </c>
      <c r="C1611" s="9">
        <v>417</v>
      </c>
      <c r="D1611" s="9">
        <v>1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417</v>
      </c>
      <c r="L1611" s="9">
        <v>1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customFormat="1" x14ac:dyDescent="0.25">
      <c r="A1612" s="2" t="s">
        <v>442</v>
      </c>
      <c r="B1612" s="2" t="s">
        <v>37</v>
      </c>
      <c r="C1612" s="9">
        <v>227138</v>
      </c>
      <c r="D1612" s="9">
        <v>76833</v>
      </c>
      <c r="E1612" s="9">
        <v>22864</v>
      </c>
      <c r="F1612" s="9">
        <v>7689</v>
      </c>
      <c r="G1612" s="9">
        <v>0</v>
      </c>
      <c r="H1612" s="9">
        <v>0</v>
      </c>
      <c r="I1612" s="9">
        <v>21760</v>
      </c>
      <c r="J1612" s="9">
        <v>7464</v>
      </c>
      <c r="K1612" s="9">
        <v>22114</v>
      </c>
      <c r="L1612" s="9">
        <v>7464</v>
      </c>
      <c r="M1612" s="9">
        <v>22864</v>
      </c>
      <c r="N1612" s="9">
        <v>7689</v>
      </c>
      <c r="O1612" s="9">
        <v>23776</v>
      </c>
      <c r="P1612" s="9">
        <v>8094</v>
      </c>
      <c r="Q1612" s="9">
        <v>22240</v>
      </c>
      <c r="R1612" s="9">
        <v>7615</v>
      </c>
      <c r="S1612" s="9">
        <v>23230</v>
      </c>
      <c r="T1612" s="9">
        <v>7764</v>
      </c>
      <c r="U1612" s="9">
        <v>45234</v>
      </c>
      <c r="V1612" s="9">
        <v>15184</v>
      </c>
      <c r="W1612" s="9">
        <v>0</v>
      </c>
      <c r="X1612" s="9">
        <v>0</v>
      </c>
      <c r="Y1612" s="9">
        <v>0</v>
      </c>
      <c r="Z1612" s="9">
        <v>0</v>
      </c>
      <c r="AA1612" s="9">
        <v>23056</v>
      </c>
      <c r="AB1612" s="9">
        <v>7870</v>
      </c>
    </row>
    <row r="1613" spans="1:28" customFormat="1" x14ac:dyDescent="0.25">
      <c r="A1613" s="2" t="s">
        <v>443</v>
      </c>
      <c r="B1613" s="2" t="s">
        <v>21</v>
      </c>
      <c r="C1613" s="9">
        <v>170850</v>
      </c>
      <c r="D1613" s="9">
        <v>33824</v>
      </c>
      <c r="E1613" s="9">
        <v>31422</v>
      </c>
      <c r="F1613" s="9">
        <v>6149</v>
      </c>
      <c r="G1613" s="9">
        <v>0</v>
      </c>
      <c r="H1613" s="9">
        <v>0</v>
      </c>
      <c r="I1613" s="9">
        <v>66916</v>
      </c>
      <c r="J1613" s="9">
        <v>13325</v>
      </c>
      <c r="K1613" s="9">
        <v>0</v>
      </c>
      <c r="L1613" s="9">
        <v>0</v>
      </c>
      <c r="M1613" s="9">
        <v>0</v>
      </c>
      <c r="N1613" s="9">
        <v>0</v>
      </c>
      <c r="O1613" s="9">
        <v>46648</v>
      </c>
      <c r="P1613" s="9">
        <v>9225</v>
      </c>
      <c r="Q1613" s="9">
        <v>0</v>
      </c>
      <c r="R1613" s="9">
        <v>0</v>
      </c>
      <c r="S1613" s="9">
        <v>0</v>
      </c>
      <c r="T1613" s="9">
        <v>0</v>
      </c>
      <c r="U1613" s="9">
        <v>5474</v>
      </c>
      <c r="V1613" s="9">
        <v>1025</v>
      </c>
      <c r="W1613" s="9">
        <v>0</v>
      </c>
      <c r="X1613" s="9">
        <v>0</v>
      </c>
      <c r="Y1613" s="9">
        <v>0</v>
      </c>
      <c r="Z1613" s="9">
        <v>0</v>
      </c>
      <c r="AA1613" s="9">
        <v>20390</v>
      </c>
      <c r="AB1613" s="9">
        <v>4100</v>
      </c>
    </row>
    <row r="1614" spans="1:28" customFormat="1" x14ac:dyDescent="0.25">
      <c r="A1614" s="3" t="s">
        <v>1890</v>
      </c>
      <c r="B1614" s="2" t="s">
        <v>33</v>
      </c>
      <c r="C1614" s="9">
        <v>92160</v>
      </c>
      <c r="D1614" s="9">
        <v>20004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46080</v>
      </c>
      <c r="N1614" s="9">
        <v>9763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46080</v>
      </c>
      <c r="X1614" s="9">
        <v>10241</v>
      </c>
      <c r="Y1614" s="9">
        <v>0</v>
      </c>
      <c r="Z1614" s="9">
        <v>0</v>
      </c>
      <c r="AA1614" s="9">
        <v>0</v>
      </c>
      <c r="AB1614" s="9">
        <v>0</v>
      </c>
    </row>
    <row r="1615" spans="1:28" customFormat="1" x14ac:dyDescent="0.25">
      <c r="A1615" s="1"/>
      <c r="B1615" s="2" t="s">
        <v>0</v>
      </c>
      <c r="C1615" s="9">
        <v>7054</v>
      </c>
      <c r="D1615" s="9">
        <v>297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7054</v>
      </c>
      <c r="R1615" s="9">
        <v>297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customFormat="1" x14ac:dyDescent="0.25">
      <c r="A1616" s="3" t="s">
        <v>1324</v>
      </c>
      <c r="B1616" s="2" t="s">
        <v>33</v>
      </c>
      <c r="C1616" s="9">
        <v>46080</v>
      </c>
      <c r="D1616" s="9">
        <v>10241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46080</v>
      </c>
      <c r="AB1616" s="9">
        <v>10241</v>
      </c>
    </row>
    <row r="1617" spans="1:28" customFormat="1" x14ac:dyDescent="0.25">
      <c r="A1617" s="4"/>
      <c r="B1617" s="2" t="s">
        <v>0</v>
      </c>
      <c r="C1617" s="9">
        <v>124399</v>
      </c>
      <c r="D1617" s="9">
        <v>327746</v>
      </c>
      <c r="E1617" s="9">
        <v>0</v>
      </c>
      <c r="F1617" s="9">
        <v>0</v>
      </c>
      <c r="G1617" s="9">
        <v>5535</v>
      </c>
      <c r="H1617" s="9">
        <v>18218</v>
      </c>
      <c r="I1617" s="9">
        <v>5538</v>
      </c>
      <c r="J1617" s="9">
        <v>18209</v>
      </c>
      <c r="K1617" s="9">
        <v>0</v>
      </c>
      <c r="L1617" s="9">
        <v>0</v>
      </c>
      <c r="M1617" s="9">
        <v>0</v>
      </c>
      <c r="N1617" s="9">
        <v>0</v>
      </c>
      <c r="O1617" s="9">
        <v>5538</v>
      </c>
      <c r="P1617" s="9">
        <v>18209</v>
      </c>
      <c r="Q1617" s="9">
        <v>11043</v>
      </c>
      <c r="R1617" s="9">
        <v>36353</v>
      </c>
      <c r="S1617" s="9">
        <v>14285</v>
      </c>
      <c r="T1617" s="9">
        <v>36447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82460</v>
      </c>
      <c r="AB1617" s="9">
        <v>200310</v>
      </c>
    </row>
    <row r="1618" spans="1:28" customFormat="1" x14ac:dyDescent="0.25">
      <c r="A1618" s="6"/>
      <c r="B1618" s="2" t="s">
        <v>46</v>
      </c>
      <c r="C1618" s="9">
        <v>86040</v>
      </c>
      <c r="D1618" s="9">
        <v>15919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86040</v>
      </c>
      <c r="Z1618" s="9">
        <v>15919</v>
      </c>
      <c r="AA1618" s="9">
        <v>0</v>
      </c>
      <c r="AB1618" s="9">
        <v>0</v>
      </c>
    </row>
    <row r="1619" spans="1:28" customFormat="1" x14ac:dyDescent="0.25">
      <c r="A1619" s="3" t="s">
        <v>1325</v>
      </c>
      <c r="B1619" s="2" t="s">
        <v>29</v>
      </c>
      <c r="C1619" s="9">
        <v>10236</v>
      </c>
      <c r="D1619" s="9">
        <v>513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10236</v>
      </c>
      <c r="P1619" s="9">
        <v>513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customFormat="1" x14ac:dyDescent="0.25">
      <c r="A1620" s="4"/>
      <c r="B1620" s="2" t="s">
        <v>8</v>
      </c>
      <c r="C1620" s="9">
        <v>217159</v>
      </c>
      <c r="D1620" s="9">
        <v>126000</v>
      </c>
      <c r="E1620" s="9">
        <v>0</v>
      </c>
      <c r="F1620" s="9">
        <v>0</v>
      </c>
      <c r="G1620" s="9">
        <v>36128</v>
      </c>
      <c r="H1620" s="9">
        <v>21000</v>
      </c>
      <c r="I1620" s="9">
        <v>36075</v>
      </c>
      <c r="J1620" s="9">
        <v>21000</v>
      </c>
      <c r="K1620" s="9">
        <v>36405</v>
      </c>
      <c r="L1620" s="9">
        <v>21000</v>
      </c>
      <c r="M1620" s="9">
        <v>0</v>
      </c>
      <c r="N1620" s="9">
        <v>0</v>
      </c>
      <c r="O1620" s="9">
        <v>0</v>
      </c>
      <c r="P1620" s="9">
        <v>0</v>
      </c>
      <c r="Q1620" s="9">
        <v>36401</v>
      </c>
      <c r="R1620" s="9">
        <v>21000</v>
      </c>
      <c r="S1620" s="9">
        <v>0</v>
      </c>
      <c r="T1620" s="9">
        <v>0</v>
      </c>
      <c r="U1620" s="9">
        <v>36075</v>
      </c>
      <c r="V1620" s="9">
        <v>21000</v>
      </c>
      <c r="W1620" s="9">
        <v>0</v>
      </c>
      <c r="X1620" s="9">
        <v>0</v>
      </c>
      <c r="Y1620" s="9">
        <v>0</v>
      </c>
      <c r="Z1620" s="9">
        <v>0</v>
      </c>
      <c r="AA1620" s="9">
        <v>36075</v>
      </c>
      <c r="AB1620" s="9">
        <v>21000</v>
      </c>
    </row>
    <row r="1621" spans="1:28" customFormat="1" x14ac:dyDescent="0.25">
      <c r="A1621" s="4"/>
      <c r="B1621" s="2" t="s">
        <v>21</v>
      </c>
      <c r="C1621" s="9">
        <v>26538</v>
      </c>
      <c r="D1621" s="9">
        <v>6967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26538</v>
      </c>
      <c r="AB1621" s="9">
        <v>6967</v>
      </c>
    </row>
    <row r="1622" spans="1:28" customFormat="1" x14ac:dyDescent="0.25">
      <c r="A1622" s="1"/>
      <c r="B1622" s="2" t="s">
        <v>14</v>
      </c>
      <c r="C1622" s="9">
        <v>87880</v>
      </c>
      <c r="D1622" s="9">
        <v>10608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87880</v>
      </c>
      <c r="V1622" s="9">
        <v>10608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customFormat="1" x14ac:dyDescent="0.25">
      <c r="A1623" s="2" t="s">
        <v>2297</v>
      </c>
      <c r="B1623" s="2" t="s">
        <v>11</v>
      </c>
      <c r="C1623" s="9">
        <v>6219</v>
      </c>
      <c r="D1623" s="9">
        <v>9528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6219</v>
      </c>
      <c r="X1623" s="9">
        <v>9528</v>
      </c>
      <c r="Y1623" s="9">
        <v>0</v>
      </c>
      <c r="Z1623" s="9">
        <v>0</v>
      </c>
      <c r="AA1623" s="9">
        <v>0</v>
      </c>
      <c r="AB1623" s="9">
        <v>0</v>
      </c>
    </row>
    <row r="1624" spans="1:28" customFormat="1" x14ac:dyDescent="0.25">
      <c r="A1624" s="2" t="s">
        <v>1591</v>
      </c>
      <c r="B1624" s="2" t="s">
        <v>0</v>
      </c>
      <c r="C1624" s="9">
        <v>938</v>
      </c>
      <c r="D1624" s="9">
        <v>72</v>
      </c>
      <c r="E1624" s="9">
        <v>0</v>
      </c>
      <c r="F1624" s="9">
        <v>0</v>
      </c>
      <c r="G1624" s="9">
        <v>0</v>
      </c>
      <c r="H1624" s="9">
        <v>0</v>
      </c>
      <c r="I1624" s="9">
        <v>312</v>
      </c>
      <c r="J1624" s="9">
        <v>23</v>
      </c>
      <c r="K1624" s="9">
        <v>0</v>
      </c>
      <c r="L1624" s="9">
        <v>0</v>
      </c>
      <c r="M1624" s="9">
        <v>626</v>
      </c>
      <c r="N1624" s="9">
        <v>49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customFormat="1" x14ac:dyDescent="0.25">
      <c r="A1625" s="3" t="s">
        <v>2095</v>
      </c>
      <c r="B1625" s="2" t="s">
        <v>11</v>
      </c>
      <c r="C1625" s="9">
        <v>5706</v>
      </c>
      <c r="D1625" s="9">
        <v>8647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5706</v>
      </c>
      <c r="X1625" s="9">
        <v>8647</v>
      </c>
      <c r="Y1625" s="9">
        <v>0</v>
      </c>
      <c r="Z1625" s="9">
        <v>0</v>
      </c>
      <c r="AA1625" s="9">
        <v>0</v>
      </c>
      <c r="AB1625" s="9">
        <v>0</v>
      </c>
    </row>
    <row r="1626" spans="1:28" customFormat="1" x14ac:dyDescent="0.25">
      <c r="A1626" s="1"/>
      <c r="B1626" s="2" t="s">
        <v>157</v>
      </c>
      <c r="C1626" s="9">
        <v>9507</v>
      </c>
      <c r="D1626" s="9">
        <v>17715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9507</v>
      </c>
      <c r="R1626" s="9">
        <v>17715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customFormat="1" x14ac:dyDescent="0.25">
      <c r="A1627" s="3" t="s">
        <v>444</v>
      </c>
      <c r="B1627" s="2" t="s">
        <v>8</v>
      </c>
      <c r="C1627" s="9">
        <v>61285</v>
      </c>
      <c r="D1627" s="9">
        <v>11743</v>
      </c>
      <c r="E1627" s="9">
        <v>7226</v>
      </c>
      <c r="F1627" s="9">
        <v>1467</v>
      </c>
      <c r="G1627" s="9">
        <v>11760</v>
      </c>
      <c r="H1627" s="9">
        <v>1612</v>
      </c>
      <c r="I1627" s="9">
        <v>5516</v>
      </c>
      <c r="J1627" s="9">
        <v>1129</v>
      </c>
      <c r="K1627" s="9">
        <v>0</v>
      </c>
      <c r="L1627" s="9">
        <v>0</v>
      </c>
      <c r="M1627" s="9">
        <v>1566</v>
      </c>
      <c r="N1627" s="9">
        <v>267</v>
      </c>
      <c r="O1627" s="9">
        <v>14340</v>
      </c>
      <c r="P1627" s="9">
        <v>2513</v>
      </c>
      <c r="Q1627" s="9">
        <v>2648</v>
      </c>
      <c r="R1627" s="9">
        <v>846</v>
      </c>
      <c r="S1627" s="9">
        <v>10766</v>
      </c>
      <c r="T1627" s="9">
        <v>2078</v>
      </c>
      <c r="U1627" s="9">
        <v>2707</v>
      </c>
      <c r="V1627" s="9">
        <v>671</v>
      </c>
      <c r="W1627" s="9">
        <v>1570</v>
      </c>
      <c r="X1627" s="9">
        <v>311</v>
      </c>
      <c r="Y1627" s="9">
        <v>2771</v>
      </c>
      <c r="Z1627" s="9">
        <v>775</v>
      </c>
      <c r="AA1627" s="9">
        <v>415</v>
      </c>
      <c r="AB1627" s="9">
        <v>74</v>
      </c>
    </row>
    <row r="1628" spans="1:28" customFormat="1" x14ac:dyDescent="0.25">
      <c r="A1628" s="4"/>
      <c r="B1628" s="2" t="s">
        <v>19</v>
      </c>
      <c r="C1628" s="9">
        <v>18668</v>
      </c>
      <c r="D1628" s="9">
        <v>1731</v>
      </c>
      <c r="E1628" s="9">
        <v>0</v>
      </c>
      <c r="F1628" s="9">
        <v>0</v>
      </c>
      <c r="G1628" s="9">
        <v>0</v>
      </c>
      <c r="H1628" s="9">
        <v>0</v>
      </c>
      <c r="I1628" s="9">
        <v>4011</v>
      </c>
      <c r="J1628" s="9">
        <v>351</v>
      </c>
      <c r="K1628" s="9">
        <v>5537</v>
      </c>
      <c r="L1628" s="9">
        <v>503</v>
      </c>
      <c r="M1628" s="9">
        <v>4504</v>
      </c>
      <c r="N1628" s="9">
        <v>354</v>
      </c>
      <c r="O1628" s="9">
        <v>887</v>
      </c>
      <c r="P1628" s="9">
        <v>55</v>
      </c>
      <c r="Q1628" s="9">
        <v>0</v>
      </c>
      <c r="R1628" s="9">
        <v>0</v>
      </c>
      <c r="S1628" s="9">
        <v>3729</v>
      </c>
      <c r="T1628" s="9">
        <v>468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customFormat="1" x14ac:dyDescent="0.25">
      <c r="A1629" s="4"/>
      <c r="B1629" s="2" t="s">
        <v>12</v>
      </c>
      <c r="C1629" s="9">
        <v>915192</v>
      </c>
      <c r="D1629" s="9">
        <v>229531</v>
      </c>
      <c r="E1629" s="9">
        <v>46581</v>
      </c>
      <c r="F1629" s="9">
        <v>10497</v>
      </c>
      <c r="G1629" s="9">
        <v>5170</v>
      </c>
      <c r="H1629" s="9">
        <v>1366</v>
      </c>
      <c r="I1629" s="9">
        <v>58312</v>
      </c>
      <c r="J1629" s="9">
        <v>16459</v>
      </c>
      <c r="K1629" s="9">
        <v>94397</v>
      </c>
      <c r="L1629" s="9">
        <v>22860</v>
      </c>
      <c r="M1629" s="9">
        <v>135564</v>
      </c>
      <c r="N1629" s="9">
        <v>35020</v>
      </c>
      <c r="O1629" s="9">
        <v>85756</v>
      </c>
      <c r="P1629" s="9">
        <v>20609</v>
      </c>
      <c r="Q1629" s="9">
        <v>74555</v>
      </c>
      <c r="R1629" s="9">
        <v>20650</v>
      </c>
      <c r="S1629" s="9">
        <v>101680</v>
      </c>
      <c r="T1629" s="9">
        <v>26729</v>
      </c>
      <c r="U1629" s="9">
        <v>73245</v>
      </c>
      <c r="V1629" s="9">
        <v>19765</v>
      </c>
      <c r="W1629" s="9">
        <v>2611</v>
      </c>
      <c r="X1629" s="9">
        <v>358</v>
      </c>
      <c r="Y1629" s="9">
        <v>172894</v>
      </c>
      <c r="Z1629" s="9">
        <v>39037</v>
      </c>
      <c r="AA1629" s="9">
        <v>64427</v>
      </c>
      <c r="AB1629" s="9">
        <v>16181</v>
      </c>
    </row>
    <row r="1630" spans="1:28" customFormat="1" x14ac:dyDescent="0.25">
      <c r="A1630" s="4"/>
      <c r="B1630" s="2" t="s">
        <v>27</v>
      </c>
      <c r="C1630" s="9">
        <v>38</v>
      </c>
      <c r="D1630" s="9">
        <v>4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38</v>
      </c>
      <c r="X1630" s="9">
        <v>4</v>
      </c>
      <c r="Y1630" s="9">
        <v>0</v>
      </c>
      <c r="Z1630" s="9">
        <v>0</v>
      </c>
      <c r="AA1630" s="9">
        <v>0</v>
      </c>
      <c r="AB1630" s="9">
        <v>0</v>
      </c>
    </row>
    <row r="1631" spans="1:28" customFormat="1" x14ac:dyDescent="0.25">
      <c r="A1631" s="1"/>
      <c r="B1631" s="2" t="s">
        <v>21</v>
      </c>
      <c r="C1631" s="9">
        <v>59684</v>
      </c>
      <c r="D1631" s="9">
        <v>15249</v>
      </c>
      <c r="E1631" s="9">
        <v>13373</v>
      </c>
      <c r="F1631" s="9">
        <v>3799</v>
      </c>
      <c r="G1631" s="9">
        <v>4629</v>
      </c>
      <c r="H1631" s="9">
        <v>648</v>
      </c>
      <c r="I1631" s="9">
        <v>3363</v>
      </c>
      <c r="J1631" s="9">
        <v>964</v>
      </c>
      <c r="K1631" s="9">
        <v>8224</v>
      </c>
      <c r="L1631" s="9">
        <v>2522</v>
      </c>
      <c r="M1631" s="9">
        <v>3399</v>
      </c>
      <c r="N1631" s="9">
        <v>592</v>
      </c>
      <c r="O1631" s="9">
        <v>7252</v>
      </c>
      <c r="P1631" s="9">
        <v>2137</v>
      </c>
      <c r="Q1631" s="9">
        <v>6329</v>
      </c>
      <c r="R1631" s="9">
        <v>1687</v>
      </c>
      <c r="S1631" s="9">
        <v>2420</v>
      </c>
      <c r="T1631" s="9">
        <v>726</v>
      </c>
      <c r="U1631" s="9">
        <v>1472</v>
      </c>
      <c r="V1631" s="9">
        <v>277</v>
      </c>
      <c r="W1631" s="9">
        <v>425</v>
      </c>
      <c r="X1631" s="9">
        <v>132</v>
      </c>
      <c r="Y1631" s="9">
        <v>4587</v>
      </c>
      <c r="Z1631" s="9">
        <v>1003</v>
      </c>
      <c r="AA1631" s="9">
        <v>4211</v>
      </c>
      <c r="AB1631" s="9">
        <v>762</v>
      </c>
    </row>
    <row r="1632" spans="1:28" customFormat="1" x14ac:dyDescent="0.25">
      <c r="A1632" s="2" t="s">
        <v>445</v>
      </c>
      <c r="B1632" s="2" t="s">
        <v>12</v>
      </c>
      <c r="C1632" s="9">
        <v>361649</v>
      </c>
      <c r="D1632" s="9">
        <v>60668</v>
      </c>
      <c r="E1632" s="9">
        <v>74499</v>
      </c>
      <c r="F1632" s="9">
        <v>11512</v>
      </c>
      <c r="G1632" s="9">
        <v>0</v>
      </c>
      <c r="H1632" s="9">
        <v>0</v>
      </c>
      <c r="I1632" s="9">
        <v>32551</v>
      </c>
      <c r="J1632" s="9">
        <v>6851</v>
      </c>
      <c r="K1632" s="9">
        <v>0</v>
      </c>
      <c r="L1632" s="9">
        <v>0</v>
      </c>
      <c r="M1632" s="9">
        <v>0</v>
      </c>
      <c r="N1632" s="9">
        <v>0</v>
      </c>
      <c r="O1632" s="9">
        <v>74124</v>
      </c>
      <c r="P1632" s="9">
        <v>15174</v>
      </c>
      <c r="Q1632" s="9">
        <v>48151</v>
      </c>
      <c r="R1632" s="9">
        <v>11336</v>
      </c>
      <c r="S1632" s="9">
        <v>71169</v>
      </c>
      <c r="T1632" s="9">
        <v>8091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61155</v>
      </c>
      <c r="AB1632" s="9">
        <v>7704</v>
      </c>
    </row>
    <row r="1633" spans="1:28" customFormat="1" x14ac:dyDescent="0.25">
      <c r="A1633" s="2" t="s">
        <v>1891</v>
      </c>
      <c r="B1633" s="2" t="s">
        <v>8</v>
      </c>
      <c r="C1633" s="9">
        <v>233</v>
      </c>
      <c r="D1633" s="9">
        <v>296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233</v>
      </c>
      <c r="N1633" s="9">
        <v>296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customFormat="1" x14ac:dyDescent="0.25">
      <c r="A1634" s="2" t="s">
        <v>1326</v>
      </c>
      <c r="B1634" s="2" t="s">
        <v>21</v>
      </c>
      <c r="C1634" s="9">
        <v>20910</v>
      </c>
      <c r="D1634" s="9">
        <v>2624</v>
      </c>
      <c r="E1634" s="9">
        <v>0</v>
      </c>
      <c r="F1634" s="9">
        <v>0</v>
      </c>
      <c r="G1634" s="9">
        <v>20910</v>
      </c>
      <c r="H1634" s="9">
        <v>2624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customFormat="1" x14ac:dyDescent="0.25">
      <c r="A1635" s="2" t="s">
        <v>2298</v>
      </c>
      <c r="B1635" s="2" t="s">
        <v>0</v>
      </c>
      <c r="C1635" s="9">
        <v>175</v>
      </c>
      <c r="D1635" s="9">
        <v>6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175</v>
      </c>
      <c r="Z1635" s="9">
        <v>6</v>
      </c>
      <c r="AA1635" s="9">
        <v>0</v>
      </c>
      <c r="AB1635" s="9">
        <v>0</v>
      </c>
    </row>
    <row r="1636" spans="1:28" customFormat="1" x14ac:dyDescent="0.25">
      <c r="A1636" s="3" t="s">
        <v>1327</v>
      </c>
      <c r="B1636" s="2" t="s">
        <v>33</v>
      </c>
      <c r="C1636" s="9">
        <v>50</v>
      </c>
      <c r="D1636" s="9">
        <v>17</v>
      </c>
      <c r="E1636" s="9">
        <v>0</v>
      </c>
      <c r="F1636" s="9">
        <v>0</v>
      </c>
      <c r="G1636" s="9">
        <v>50</v>
      </c>
      <c r="H1636" s="9">
        <v>17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customFormat="1" x14ac:dyDescent="0.25">
      <c r="A1637" s="1"/>
      <c r="B1637" s="2" t="s">
        <v>27</v>
      </c>
      <c r="C1637" s="9">
        <v>381</v>
      </c>
      <c r="D1637" s="9">
        <v>4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381</v>
      </c>
      <c r="AB1637" s="9">
        <v>4</v>
      </c>
    </row>
    <row r="1638" spans="1:28" customFormat="1" x14ac:dyDescent="0.25">
      <c r="A1638" s="3" t="s">
        <v>1328</v>
      </c>
      <c r="B1638" s="2" t="s">
        <v>33</v>
      </c>
      <c r="C1638" s="9">
        <v>15390</v>
      </c>
      <c r="D1638" s="9">
        <v>3672</v>
      </c>
      <c r="E1638" s="9">
        <v>0</v>
      </c>
      <c r="F1638" s="9">
        <v>0</v>
      </c>
      <c r="G1638" s="9">
        <v>4250</v>
      </c>
      <c r="H1638" s="9">
        <v>2884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11140</v>
      </c>
      <c r="R1638" s="9">
        <v>788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customFormat="1" x14ac:dyDescent="0.25">
      <c r="A1639" s="4"/>
      <c r="B1639" s="2" t="s">
        <v>12</v>
      </c>
      <c r="C1639" s="9">
        <v>251</v>
      </c>
      <c r="D1639" s="9">
        <v>40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251</v>
      </c>
      <c r="V1639" s="9">
        <v>40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customFormat="1" x14ac:dyDescent="0.25">
      <c r="A1640" s="1"/>
      <c r="B1640" s="2" t="s">
        <v>21</v>
      </c>
      <c r="C1640" s="9">
        <v>1244</v>
      </c>
      <c r="D1640" s="9">
        <v>568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1244</v>
      </c>
      <c r="L1640" s="9">
        <v>568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customFormat="1" x14ac:dyDescent="0.25">
      <c r="A1641" s="3" t="s">
        <v>1592</v>
      </c>
      <c r="B1641" s="2" t="s">
        <v>21</v>
      </c>
      <c r="C1641" s="9">
        <v>2960</v>
      </c>
      <c r="D1641" s="9">
        <v>489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1006</v>
      </c>
      <c r="N1641" s="9">
        <v>192</v>
      </c>
      <c r="O1641" s="9">
        <v>1359</v>
      </c>
      <c r="P1641" s="9">
        <v>197</v>
      </c>
      <c r="Q1641" s="9">
        <v>0</v>
      </c>
      <c r="R1641" s="9">
        <v>0</v>
      </c>
      <c r="S1641" s="9">
        <v>595</v>
      </c>
      <c r="T1641" s="9">
        <v>100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customFormat="1" x14ac:dyDescent="0.25">
      <c r="A1642" s="1"/>
      <c r="B1642" s="2" t="s">
        <v>1487</v>
      </c>
      <c r="C1642" s="9">
        <v>262</v>
      </c>
      <c r="D1642" s="9">
        <v>7</v>
      </c>
      <c r="E1642" s="9">
        <v>0</v>
      </c>
      <c r="F1642" s="9">
        <v>0</v>
      </c>
      <c r="G1642" s="9">
        <v>0</v>
      </c>
      <c r="H1642" s="9">
        <v>0</v>
      </c>
      <c r="I1642" s="9">
        <v>262</v>
      </c>
      <c r="J1642" s="9">
        <v>7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customFormat="1" x14ac:dyDescent="0.25">
      <c r="A1643" s="2" t="s">
        <v>2096</v>
      </c>
      <c r="B1643" s="2" t="s">
        <v>33</v>
      </c>
      <c r="C1643" s="9">
        <v>1410</v>
      </c>
      <c r="D1643" s="9">
        <v>100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1410</v>
      </c>
      <c r="R1643" s="9">
        <v>100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customFormat="1" x14ac:dyDescent="0.25">
      <c r="A1644" s="3" t="s">
        <v>1892</v>
      </c>
      <c r="B1644" s="2" t="s">
        <v>21</v>
      </c>
      <c r="C1644" s="9">
        <v>369690</v>
      </c>
      <c r="D1644" s="9">
        <v>124179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369690</v>
      </c>
      <c r="N1644" s="9">
        <v>124179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customFormat="1" x14ac:dyDescent="0.25">
      <c r="A1645" s="4"/>
      <c r="B1645" s="2" t="s">
        <v>23</v>
      </c>
      <c r="C1645" s="9">
        <v>122880</v>
      </c>
      <c r="D1645" s="9">
        <v>37590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122880</v>
      </c>
      <c r="N1645" s="9">
        <v>37590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customFormat="1" x14ac:dyDescent="0.25">
      <c r="A1646" s="1"/>
      <c r="B1646" s="2" t="s">
        <v>46</v>
      </c>
      <c r="C1646" s="9">
        <v>25</v>
      </c>
      <c r="D1646" s="9">
        <v>1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25</v>
      </c>
      <c r="P1646" s="9">
        <v>1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customFormat="1" x14ac:dyDescent="0.25">
      <c r="A1647" s="3" t="s">
        <v>1993</v>
      </c>
      <c r="B1647" s="2" t="s">
        <v>8</v>
      </c>
      <c r="C1647" s="9">
        <v>3767</v>
      </c>
      <c r="D1647" s="9">
        <v>294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3767</v>
      </c>
      <c r="P1647" s="9">
        <v>294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customFormat="1" x14ac:dyDescent="0.25">
      <c r="A1648" s="1"/>
      <c r="B1648" s="2" t="s">
        <v>0</v>
      </c>
      <c r="C1648" s="9">
        <v>171</v>
      </c>
      <c r="D1648" s="9">
        <v>6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171</v>
      </c>
      <c r="T1648" s="9">
        <v>6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customFormat="1" x14ac:dyDescent="0.25">
      <c r="A1649" s="3" t="s">
        <v>446</v>
      </c>
      <c r="B1649" s="2" t="s">
        <v>19</v>
      </c>
      <c r="C1649" s="9">
        <v>240293</v>
      </c>
      <c r="D1649" s="9">
        <v>42971</v>
      </c>
      <c r="E1649" s="9">
        <v>72679</v>
      </c>
      <c r="F1649" s="9">
        <v>12882</v>
      </c>
      <c r="G1649" s="9">
        <v>24380</v>
      </c>
      <c r="H1649" s="9">
        <v>4444</v>
      </c>
      <c r="I1649" s="9">
        <v>48555</v>
      </c>
      <c r="J1649" s="9">
        <v>8633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23734</v>
      </c>
      <c r="T1649" s="9">
        <v>4237</v>
      </c>
      <c r="U1649" s="9">
        <v>47327</v>
      </c>
      <c r="V1649" s="9">
        <v>8505</v>
      </c>
      <c r="W1649" s="9">
        <v>0</v>
      </c>
      <c r="X1649" s="9">
        <v>0</v>
      </c>
      <c r="Y1649" s="9">
        <v>23618</v>
      </c>
      <c r="Z1649" s="9">
        <v>4270</v>
      </c>
      <c r="AA1649" s="9">
        <v>0</v>
      </c>
      <c r="AB1649" s="9">
        <v>0</v>
      </c>
    </row>
    <row r="1650" spans="1:28" customFormat="1" x14ac:dyDescent="0.25">
      <c r="A1650" s="1"/>
      <c r="B1650" s="2" t="s">
        <v>33</v>
      </c>
      <c r="C1650" s="9">
        <v>319</v>
      </c>
      <c r="D1650" s="9">
        <v>25</v>
      </c>
      <c r="E1650" s="9">
        <v>0</v>
      </c>
      <c r="F1650" s="9">
        <v>0</v>
      </c>
      <c r="G1650" s="9">
        <v>0</v>
      </c>
      <c r="H1650" s="9">
        <v>0</v>
      </c>
      <c r="I1650" s="9">
        <v>70</v>
      </c>
      <c r="J1650" s="9">
        <v>9</v>
      </c>
      <c r="K1650" s="9">
        <v>0</v>
      </c>
      <c r="L1650" s="9">
        <v>0</v>
      </c>
      <c r="M1650" s="9">
        <v>249</v>
      </c>
      <c r="N1650" s="9">
        <v>16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customFormat="1" x14ac:dyDescent="0.25">
      <c r="A1651" s="3" t="s">
        <v>447</v>
      </c>
      <c r="B1651" s="2" t="s">
        <v>8</v>
      </c>
      <c r="C1651" s="9">
        <v>21132</v>
      </c>
      <c r="D1651" s="9">
        <v>4635</v>
      </c>
      <c r="E1651" s="9">
        <v>0</v>
      </c>
      <c r="F1651" s="9">
        <v>0</v>
      </c>
      <c r="G1651" s="9">
        <v>4136</v>
      </c>
      <c r="H1651" s="9">
        <v>605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564</v>
      </c>
      <c r="P1651" s="9">
        <v>179</v>
      </c>
      <c r="Q1651" s="9">
        <v>1754</v>
      </c>
      <c r="R1651" s="9">
        <v>561</v>
      </c>
      <c r="S1651" s="9">
        <v>5090</v>
      </c>
      <c r="T1651" s="9">
        <v>912</v>
      </c>
      <c r="U1651" s="9">
        <v>7431</v>
      </c>
      <c r="V1651" s="9">
        <v>1775</v>
      </c>
      <c r="W1651" s="9">
        <v>0</v>
      </c>
      <c r="X1651" s="9">
        <v>0</v>
      </c>
      <c r="Y1651" s="9">
        <v>2157</v>
      </c>
      <c r="Z1651" s="9">
        <v>603</v>
      </c>
      <c r="AA1651" s="9">
        <v>0</v>
      </c>
      <c r="AB1651" s="9">
        <v>0</v>
      </c>
    </row>
    <row r="1652" spans="1:28" customFormat="1" x14ac:dyDescent="0.25">
      <c r="A1652" s="4"/>
      <c r="B1652" s="2" t="s">
        <v>33</v>
      </c>
      <c r="C1652" s="9">
        <v>600</v>
      </c>
      <c r="D1652" s="9">
        <v>103</v>
      </c>
      <c r="E1652" s="9">
        <v>600</v>
      </c>
      <c r="F1652" s="9">
        <v>103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customFormat="1" x14ac:dyDescent="0.25">
      <c r="A1653" s="1"/>
      <c r="B1653" s="2" t="s">
        <v>0</v>
      </c>
      <c r="C1653" s="9">
        <v>42032</v>
      </c>
      <c r="D1653" s="9">
        <v>5021</v>
      </c>
      <c r="E1653" s="9">
        <v>0</v>
      </c>
      <c r="F1653" s="9">
        <v>0</v>
      </c>
      <c r="G1653" s="9">
        <v>7895</v>
      </c>
      <c r="H1653" s="9">
        <v>914</v>
      </c>
      <c r="I1653" s="9">
        <v>2043</v>
      </c>
      <c r="J1653" s="9">
        <v>405</v>
      </c>
      <c r="K1653" s="9">
        <v>2517</v>
      </c>
      <c r="L1653" s="9">
        <v>272</v>
      </c>
      <c r="M1653" s="9">
        <v>7701</v>
      </c>
      <c r="N1653" s="9">
        <v>1127</v>
      </c>
      <c r="O1653" s="9">
        <v>6314</v>
      </c>
      <c r="P1653" s="9">
        <v>770</v>
      </c>
      <c r="Q1653" s="9">
        <v>2538</v>
      </c>
      <c r="R1653" s="9">
        <v>335</v>
      </c>
      <c r="S1653" s="9">
        <v>7842</v>
      </c>
      <c r="T1653" s="9">
        <v>865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5182</v>
      </c>
      <c r="AB1653" s="9">
        <v>333</v>
      </c>
    </row>
    <row r="1654" spans="1:28" customFormat="1" x14ac:dyDescent="0.25">
      <c r="A1654" s="3" t="s">
        <v>1329</v>
      </c>
      <c r="B1654" s="2" t="s">
        <v>8</v>
      </c>
      <c r="C1654" s="9">
        <v>76684</v>
      </c>
      <c r="D1654" s="9">
        <v>25189</v>
      </c>
      <c r="E1654" s="9">
        <v>0</v>
      </c>
      <c r="F1654" s="9">
        <v>0</v>
      </c>
      <c r="G1654" s="9">
        <v>6637</v>
      </c>
      <c r="H1654" s="9">
        <v>3000</v>
      </c>
      <c r="I1654" s="9">
        <v>7832</v>
      </c>
      <c r="J1654" s="9">
        <v>1586</v>
      </c>
      <c r="K1654" s="9">
        <v>7468</v>
      </c>
      <c r="L1654" s="9">
        <v>3096</v>
      </c>
      <c r="M1654" s="9">
        <v>7707</v>
      </c>
      <c r="N1654" s="9">
        <v>968</v>
      </c>
      <c r="O1654" s="9">
        <v>23228</v>
      </c>
      <c r="P1654" s="9">
        <v>8943</v>
      </c>
      <c r="Q1654" s="9">
        <v>0</v>
      </c>
      <c r="R1654" s="9">
        <v>0</v>
      </c>
      <c r="S1654" s="9">
        <v>0</v>
      </c>
      <c r="T1654" s="9">
        <v>0</v>
      </c>
      <c r="U1654" s="9">
        <v>7711</v>
      </c>
      <c r="V1654" s="9">
        <v>3147</v>
      </c>
      <c r="W1654" s="9">
        <v>7651</v>
      </c>
      <c r="X1654" s="9">
        <v>977</v>
      </c>
      <c r="Y1654" s="9">
        <v>0</v>
      </c>
      <c r="Z1654" s="9">
        <v>0</v>
      </c>
      <c r="AA1654" s="9">
        <v>8450</v>
      </c>
      <c r="AB1654" s="9">
        <v>3472</v>
      </c>
    </row>
    <row r="1655" spans="1:28" customFormat="1" x14ac:dyDescent="0.25">
      <c r="A1655" s="1"/>
      <c r="B1655" s="2" t="s">
        <v>14</v>
      </c>
      <c r="C1655" s="9">
        <v>20050</v>
      </c>
      <c r="D1655" s="9">
        <v>5088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20050</v>
      </c>
      <c r="AB1655" s="9">
        <v>5088</v>
      </c>
    </row>
    <row r="1656" spans="1:28" customFormat="1" x14ac:dyDescent="0.25">
      <c r="A1656" s="2" t="s">
        <v>2344</v>
      </c>
      <c r="B1656" s="2" t="s">
        <v>29</v>
      </c>
      <c r="C1656" s="9">
        <v>2699</v>
      </c>
      <c r="D1656" s="9">
        <v>84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2699</v>
      </c>
      <c r="AB1656" s="9">
        <v>84</v>
      </c>
    </row>
    <row r="1657" spans="1:28" customFormat="1" x14ac:dyDescent="0.25">
      <c r="A1657" s="3" t="s">
        <v>448</v>
      </c>
      <c r="B1657" s="2" t="s">
        <v>29</v>
      </c>
      <c r="C1657" s="9">
        <v>126037</v>
      </c>
      <c r="D1657" s="9">
        <v>10744</v>
      </c>
      <c r="E1657" s="9">
        <v>39653</v>
      </c>
      <c r="F1657" s="9">
        <v>5880</v>
      </c>
      <c r="G1657" s="9">
        <v>10225</v>
      </c>
      <c r="H1657" s="9">
        <v>279</v>
      </c>
      <c r="I1657" s="9">
        <v>31705</v>
      </c>
      <c r="J1657" s="9">
        <v>2147</v>
      </c>
      <c r="K1657" s="9">
        <v>0</v>
      </c>
      <c r="L1657" s="9">
        <v>0</v>
      </c>
      <c r="M1657" s="9">
        <v>31832</v>
      </c>
      <c r="N1657" s="9">
        <v>1998</v>
      </c>
      <c r="O1657" s="9">
        <v>12438</v>
      </c>
      <c r="P1657" s="9">
        <v>435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184</v>
      </c>
      <c r="AB1657" s="9">
        <v>5</v>
      </c>
    </row>
    <row r="1658" spans="1:28" customFormat="1" x14ac:dyDescent="0.25">
      <c r="A1658" s="6"/>
      <c r="B1658" s="2" t="s">
        <v>16</v>
      </c>
      <c r="C1658" s="9">
        <v>32</v>
      </c>
      <c r="D1658" s="9">
        <v>1</v>
      </c>
      <c r="E1658" s="9">
        <v>0</v>
      </c>
      <c r="F1658" s="9">
        <v>0</v>
      </c>
      <c r="G1658" s="9">
        <v>32</v>
      </c>
      <c r="H1658" s="9">
        <v>1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customFormat="1" x14ac:dyDescent="0.25">
      <c r="A1659" s="3" t="s">
        <v>449</v>
      </c>
      <c r="B1659" s="2" t="s">
        <v>33</v>
      </c>
      <c r="C1659" s="9">
        <v>882</v>
      </c>
      <c r="D1659" s="9">
        <v>37</v>
      </c>
      <c r="E1659" s="9">
        <v>789</v>
      </c>
      <c r="F1659" s="9">
        <v>29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93</v>
      </c>
      <c r="P1659" s="9">
        <v>8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customFormat="1" x14ac:dyDescent="0.25">
      <c r="A1660" s="4"/>
      <c r="B1660" s="2" t="s">
        <v>0</v>
      </c>
      <c r="C1660" s="9">
        <v>157098</v>
      </c>
      <c r="D1660" s="9">
        <v>40740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157098</v>
      </c>
      <c r="T1660" s="9">
        <v>40740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customFormat="1" x14ac:dyDescent="0.25">
      <c r="A1661" s="1"/>
      <c r="B1661" s="2" t="s">
        <v>16</v>
      </c>
      <c r="C1661" s="9">
        <v>15</v>
      </c>
      <c r="D1661" s="9">
        <v>2</v>
      </c>
      <c r="E1661" s="9">
        <v>0</v>
      </c>
      <c r="F1661" s="9">
        <v>0</v>
      </c>
      <c r="G1661" s="9">
        <v>15</v>
      </c>
      <c r="H1661" s="9">
        <v>2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customFormat="1" x14ac:dyDescent="0.25">
      <c r="A1662" s="3" t="s">
        <v>450</v>
      </c>
      <c r="B1662" s="2" t="s">
        <v>29</v>
      </c>
      <c r="C1662" s="9">
        <v>9218</v>
      </c>
      <c r="D1662" s="9">
        <v>483</v>
      </c>
      <c r="E1662" s="9">
        <v>0</v>
      </c>
      <c r="F1662" s="9">
        <v>0</v>
      </c>
      <c r="G1662" s="9">
        <v>9218</v>
      </c>
      <c r="H1662" s="9">
        <v>483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customFormat="1" x14ac:dyDescent="0.25">
      <c r="A1663" s="4"/>
      <c r="B1663" s="2" t="s">
        <v>22</v>
      </c>
      <c r="C1663" s="9">
        <v>12565</v>
      </c>
      <c r="D1663" s="9">
        <v>1142</v>
      </c>
      <c r="E1663" s="9">
        <v>12565</v>
      </c>
      <c r="F1663" s="9">
        <v>1142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customFormat="1" x14ac:dyDescent="0.25">
      <c r="A1664" s="4"/>
      <c r="B1664" s="2" t="s">
        <v>33</v>
      </c>
      <c r="C1664" s="9">
        <v>283</v>
      </c>
      <c r="D1664" s="9">
        <v>38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283</v>
      </c>
      <c r="T1664" s="9">
        <v>38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customFormat="1" x14ac:dyDescent="0.25">
      <c r="A1665" s="4"/>
      <c r="B1665" s="2" t="s">
        <v>0</v>
      </c>
      <c r="C1665" s="9">
        <v>23060</v>
      </c>
      <c r="D1665" s="9">
        <v>1455</v>
      </c>
      <c r="E1665" s="9">
        <v>11355</v>
      </c>
      <c r="F1665" s="9">
        <v>243</v>
      </c>
      <c r="G1665" s="9">
        <v>1234</v>
      </c>
      <c r="H1665" s="9">
        <v>28</v>
      </c>
      <c r="I1665" s="9">
        <v>1785</v>
      </c>
      <c r="J1665" s="9">
        <v>344</v>
      </c>
      <c r="K1665" s="9">
        <v>1127</v>
      </c>
      <c r="L1665" s="9">
        <v>31</v>
      </c>
      <c r="M1665" s="9">
        <v>1119</v>
      </c>
      <c r="N1665" s="9">
        <v>19</v>
      </c>
      <c r="O1665" s="9">
        <v>3272</v>
      </c>
      <c r="P1665" s="9">
        <v>313</v>
      </c>
      <c r="Q1665" s="9">
        <v>1024</v>
      </c>
      <c r="R1665" s="9">
        <v>135</v>
      </c>
      <c r="S1665" s="9">
        <v>236</v>
      </c>
      <c r="T1665" s="9">
        <v>26</v>
      </c>
      <c r="U1665" s="9">
        <v>1312</v>
      </c>
      <c r="V1665" s="9">
        <v>210</v>
      </c>
      <c r="W1665" s="9">
        <v>0</v>
      </c>
      <c r="X1665" s="9">
        <v>0</v>
      </c>
      <c r="Y1665" s="9">
        <v>596</v>
      </c>
      <c r="Z1665" s="9">
        <v>106</v>
      </c>
      <c r="AA1665" s="9">
        <v>0</v>
      </c>
      <c r="AB1665" s="9">
        <v>0</v>
      </c>
    </row>
    <row r="1666" spans="1:28" customFormat="1" x14ac:dyDescent="0.25">
      <c r="A1666" s="4"/>
      <c r="B1666" s="2" t="s">
        <v>21</v>
      </c>
      <c r="C1666" s="9">
        <v>19943</v>
      </c>
      <c r="D1666" s="9">
        <v>10051</v>
      </c>
      <c r="E1666" s="9">
        <v>379</v>
      </c>
      <c r="F1666" s="9">
        <v>441</v>
      </c>
      <c r="G1666" s="9">
        <v>0</v>
      </c>
      <c r="H1666" s="9">
        <v>0</v>
      </c>
      <c r="I1666" s="9">
        <v>214</v>
      </c>
      <c r="J1666" s="9">
        <v>131</v>
      </c>
      <c r="K1666" s="9">
        <v>9296</v>
      </c>
      <c r="L1666" s="9">
        <v>5002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2958</v>
      </c>
      <c r="X1666" s="9">
        <v>1452</v>
      </c>
      <c r="Y1666" s="9">
        <v>1109</v>
      </c>
      <c r="Z1666" s="9">
        <v>613</v>
      </c>
      <c r="AA1666" s="9">
        <v>5987</v>
      </c>
      <c r="AB1666" s="9">
        <v>2412</v>
      </c>
    </row>
    <row r="1667" spans="1:28" customFormat="1" x14ac:dyDescent="0.25">
      <c r="A1667" s="1"/>
      <c r="B1667" s="2" t="s">
        <v>14</v>
      </c>
      <c r="C1667" s="9">
        <v>29495</v>
      </c>
      <c r="D1667" s="9">
        <v>5621</v>
      </c>
      <c r="E1667" s="9">
        <v>80</v>
      </c>
      <c r="F1667" s="9">
        <v>10</v>
      </c>
      <c r="G1667" s="9">
        <v>1105</v>
      </c>
      <c r="H1667" s="9">
        <v>2659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285</v>
      </c>
      <c r="P1667" s="9">
        <v>4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5717</v>
      </c>
      <c r="Z1667" s="9">
        <v>971</v>
      </c>
      <c r="AA1667" s="9">
        <v>22308</v>
      </c>
      <c r="AB1667" s="9">
        <v>1977</v>
      </c>
    </row>
    <row r="1668" spans="1:28" customFormat="1" x14ac:dyDescent="0.25">
      <c r="A1668" s="3" t="s">
        <v>451</v>
      </c>
      <c r="B1668" s="2" t="s">
        <v>8</v>
      </c>
      <c r="C1668" s="9">
        <v>20190</v>
      </c>
      <c r="D1668" s="9">
        <v>39000</v>
      </c>
      <c r="E1668" s="9">
        <v>10182</v>
      </c>
      <c r="F1668" s="9">
        <v>19500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10008</v>
      </c>
      <c r="N1668" s="9">
        <v>19500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customFormat="1" x14ac:dyDescent="0.25">
      <c r="A1669" s="4"/>
      <c r="B1669" s="2" t="s">
        <v>33</v>
      </c>
      <c r="C1669" s="9">
        <v>24167</v>
      </c>
      <c r="D1669" s="9">
        <v>13208</v>
      </c>
      <c r="E1669" s="9">
        <v>10780</v>
      </c>
      <c r="F1669" s="9">
        <v>6000</v>
      </c>
      <c r="G1669" s="9">
        <v>0</v>
      </c>
      <c r="H1669" s="9">
        <v>0</v>
      </c>
      <c r="I1669" s="9">
        <v>0</v>
      </c>
      <c r="J1669" s="9">
        <v>0</v>
      </c>
      <c r="K1669" s="9">
        <v>13283</v>
      </c>
      <c r="L1669" s="9">
        <v>7200</v>
      </c>
      <c r="M1669" s="9">
        <v>0</v>
      </c>
      <c r="N1669" s="9">
        <v>0</v>
      </c>
      <c r="O1669" s="9">
        <v>104</v>
      </c>
      <c r="P1669" s="9">
        <v>8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customFormat="1" x14ac:dyDescent="0.25">
      <c r="A1670" s="1"/>
      <c r="B1670" s="2" t="s">
        <v>0</v>
      </c>
      <c r="C1670" s="9">
        <v>1645</v>
      </c>
      <c r="D1670" s="9">
        <v>343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1645</v>
      </c>
      <c r="R1670" s="9">
        <v>343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customFormat="1" x14ac:dyDescent="0.25">
      <c r="A1671" s="3" t="s">
        <v>1994</v>
      </c>
      <c r="B1671" s="2" t="s">
        <v>33</v>
      </c>
      <c r="C1671" s="9">
        <v>207</v>
      </c>
      <c r="D1671" s="9">
        <v>40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207</v>
      </c>
      <c r="Z1671" s="9">
        <v>40</v>
      </c>
      <c r="AA1671" s="9">
        <v>0</v>
      </c>
      <c r="AB1671" s="9">
        <v>0</v>
      </c>
    </row>
    <row r="1672" spans="1:28" customFormat="1" x14ac:dyDescent="0.25">
      <c r="A1672" s="1"/>
      <c r="B1672" s="2" t="s">
        <v>13</v>
      </c>
      <c r="C1672" s="9">
        <v>3952</v>
      </c>
      <c r="D1672" s="9">
        <v>691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3952</v>
      </c>
      <c r="P1672" s="9">
        <v>691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customFormat="1" x14ac:dyDescent="0.25">
      <c r="A1673" s="2" t="s">
        <v>69</v>
      </c>
      <c r="B1673" s="2" t="s">
        <v>0</v>
      </c>
      <c r="C1673" s="9">
        <v>12</v>
      </c>
      <c r="D1673" s="9">
        <v>2</v>
      </c>
      <c r="E1673" s="9">
        <v>12</v>
      </c>
      <c r="F1673" s="9">
        <v>2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customFormat="1" x14ac:dyDescent="0.25">
      <c r="A1674" s="3" t="s">
        <v>452</v>
      </c>
      <c r="B1674" s="2" t="s">
        <v>22</v>
      </c>
      <c r="C1674" s="9">
        <v>4764</v>
      </c>
      <c r="D1674" s="9">
        <v>171</v>
      </c>
      <c r="E1674" s="9">
        <v>0</v>
      </c>
      <c r="F1674" s="9">
        <v>0</v>
      </c>
      <c r="G1674" s="9">
        <v>833</v>
      </c>
      <c r="H1674" s="9">
        <v>27</v>
      </c>
      <c r="I1674" s="9">
        <v>3931</v>
      </c>
      <c r="J1674" s="9">
        <v>144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customFormat="1" x14ac:dyDescent="0.25">
      <c r="A1675" s="4"/>
      <c r="B1675" s="2" t="s">
        <v>8</v>
      </c>
      <c r="C1675" s="9">
        <v>250459</v>
      </c>
      <c r="D1675" s="9">
        <v>119454</v>
      </c>
      <c r="E1675" s="9">
        <v>35496</v>
      </c>
      <c r="F1675" s="9">
        <v>21243</v>
      </c>
      <c r="G1675" s="9">
        <v>7328</v>
      </c>
      <c r="H1675" s="9">
        <v>970</v>
      </c>
      <c r="I1675" s="9">
        <v>7189</v>
      </c>
      <c r="J1675" s="9">
        <v>1421</v>
      </c>
      <c r="K1675" s="9">
        <v>17079</v>
      </c>
      <c r="L1675" s="9">
        <v>4587</v>
      </c>
      <c r="M1675" s="9">
        <v>38374</v>
      </c>
      <c r="N1675" s="9">
        <v>23984</v>
      </c>
      <c r="O1675" s="9">
        <v>29067</v>
      </c>
      <c r="P1675" s="9">
        <v>18367</v>
      </c>
      <c r="Q1675" s="9">
        <v>20960</v>
      </c>
      <c r="R1675" s="9">
        <v>6533</v>
      </c>
      <c r="S1675" s="9">
        <v>13297</v>
      </c>
      <c r="T1675" s="9">
        <v>1851</v>
      </c>
      <c r="U1675" s="9">
        <v>20680</v>
      </c>
      <c r="V1675" s="9">
        <v>5634</v>
      </c>
      <c r="W1675" s="9">
        <v>28855</v>
      </c>
      <c r="X1675" s="9">
        <v>24156</v>
      </c>
      <c r="Y1675" s="9">
        <v>3316</v>
      </c>
      <c r="Z1675" s="9">
        <v>426</v>
      </c>
      <c r="AA1675" s="9">
        <v>28818</v>
      </c>
      <c r="AB1675" s="9">
        <v>10282</v>
      </c>
    </row>
    <row r="1676" spans="1:28" customFormat="1" x14ac:dyDescent="0.25">
      <c r="A1676" s="4"/>
      <c r="B1676" s="2" t="s">
        <v>19</v>
      </c>
      <c r="C1676" s="9">
        <v>38770</v>
      </c>
      <c r="D1676" s="9">
        <v>5304</v>
      </c>
      <c r="E1676" s="9">
        <v>0</v>
      </c>
      <c r="F1676" s="9">
        <v>0</v>
      </c>
      <c r="G1676" s="9">
        <v>0</v>
      </c>
      <c r="H1676" s="9">
        <v>0</v>
      </c>
      <c r="I1676" s="9">
        <v>19357</v>
      </c>
      <c r="J1676" s="9">
        <v>2652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19413</v>
      </c>
      <c r="T1676" s="9">
        <v>2652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customFormat="1" x14ac:dyDescent="0.25">
      <c r="A1677" s="4"/>
      <c r="B1677" s="2" t="s">
        <v>33</v>
      </c>
      <c r="C1677" s="9">
        <v>197995</v>
      </c>
      <c r="D1677" s="9">
        <v>27130</v>
      </c>
      <c r="E1677" s="9">
        <v>9777</v>
      </c>
      <c r="F1677" s="9">
        <v>2422</v>
      </c>
      <c r="G1677" s="9">
        <v>10589</v>
      </c>
      <c r="H1677" s="9">
        <v>935</v>
      </c>
      <c r="I1677" s="9">
        <v>22452</v>
      </c>
      <c r="J1677" s="9">
        <v>2607</v>
      </c>
      <c r="K1677" s="9">
        <v>42042</v>
      </c>
      <c r="L1677" s="9">
        <v>9151</v>
      </c>
      <c r="M1677" s="9">
        <v>10174</v>
      </c>
      <c r="N1677" s="9">
        <v>1163</v>
      </c>
      <c r="O1677" s="9">
        <v>3791</v>
      </c>
      <c r="P1677" s="9">
        <v>266</v>
      </c>
      <c r="Q1677" s="9">
        <v>11423</v>
      </c>
      <c r="R1677" s="9">
        <v>1731</v>
      </c>
      <c r="S1677" s="9">
        <v>12312</v>
      </c>
      <c r="T1677" s="9">
        <v>1710</v>
      </c>
      <c r="U1677" s="9">
        <v>12047</v>
      </c>
      <c r="V1677" s="9">
        <v>1320</v>
      </c>
      <c r="W1677" s="9">
        <v>20289</v>
      </c>
      <c r="X1677" s="9">
        <v>2317</v>
      </c>
      <c r="Y1677" s="9">
        <v>23246</v>
      </c>
      <c r="Z1677" s="9">
        <v>2256</v>
      </c>
      <c r="AA1677" s="9">
        <v>19853</v>
      </c>
      <c r="AB1677" s="9">
        <v>1252</v>
      </c>
    </row>
    <row r="1678" spans="1:28" customFormat="1" x14ac:dyDescent="0.25">
      <c r="A1678" s="4"/>
      <c r="B1678" s="2" t="s">
        <v>11</v>
      </c>
      <c r="C1678" s="9">
        <v>1425889</v>
      </c>
      <c r="D1678" s="9">
        <v>51588</v>
      </c>
      <c r="E1678" s="9">
        <v>100518</v>
      </c>
      <c r="F1678" s="9">
        <v>4174</v>
      </c>
      <c r="G1678" s="9">
        <v>231909</v>
      </c>
      <c r="H1678" s="9">
        <v>9385</v>
      </c>
      <c r="I1678" s="9">
        <v>240822</v>
      </c>
      <c r="J1678" s="9">
        <v>8467</v>
      </c>
      <c r="K1678" s="9">
        <v>106012</v>
      </c>
      <c r="L1678" s="9">
        <v>3847</v>
      </c>
      <c r="M1678" s="9">
        <v>154782</v>
      </c>
      <c r="N1678" s="9">
        <v>5263</v>
      </c>
      <c r="O1678" s="9">
        <v>230384</v>
      </c>
      <c r="P1678" s="9">
        <v>7667</v>
      </c>
      <c r="Q1678" s="9">
        <v>78903</v>
      </c>
      <c r="R1678" s="9">
        <v>2645</v>
      </c>
      <c r="S1678" s="9">
        <v>54090</v>
      </c>
      <c r="T1678" s="9">
        <v>1917</v>
      </c>
      <c r="U1678" s="9">
        <v>48883</v>
      </c>
      <c r="V1678" s="9">
        <v>1333</v>
      </c>
      <c r="W1678" s="9">
        <v>99354</v>
      </c>
      <c r="X1678" s="9">
        <v>2965</v>
      </c>
      <c r="Y1678" s="9">
        <v>47236</v>
      </c>
      <c r="Z1678" s="9">
        <v>2918</v>
      </c>
      <c r="AA1678" s="9">
        <v>32996</v>
      </c>
      <c r="AB1678" s="9">
        <v>1007</v>
      </c>
    </row>
    <row r="1679" spans="1:28" customFormat="1" x14ac:dyDescent="0.25">
      <c r="A1679" s="4"/>
      <c r="B1679" s="2" t="s">
        <v>12</v>
      </c>
      <c r="C1679" s="9">
        <v>3780</v>
      </c>
      <c r="D1679" s="9">
        <v>100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3780</v>
      </c>
      <c r="R1679" s="9">
        <v>100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customFormat="1" x14ac:dyDescent="0.25">
      <c r="A1680" s="4"/>
      <c r="B1680" s="2" t="s">
        <v>0</v>
      </c>
      <c r="C1680" s="9">
        <v>791234</v>
      </c>
      <c r="D1680" s="9">
        <v>49452</v>
      </c>
      <c r="E1680" s="9">
        <v>29944</v>
      </c>
      <c r="F1680" s="9">
        <v>1062</v>
      </c>
      <c r="G1680" s="9">
        <v>25840</v>
      </c>
      <c r="H1680" s="9">
        <v>3237</v>
      </c>
      <c r="I1680" s="9">
        <v>59288</v>
      </c>
      <c r="J1680" s="9">
        <v>5153</v>
      </c>
      <c r="K1680" s="9">
        <v>61326</v>
      </c>
      <c r="L1680" s="9">
        <v>6738</v>
      </c>
      <c r="M1680" s="9">
        <v>77853</v>
      </c>
      <c r="N1680" s="9">
        <v>3572</v>
      </c>
      <c r="O1680" s="9">
        <v>66776</v>
      </c>
      <c r="P1680" s="9">
        <v>4859</v>
      </c>
      <c r="Q1680" s="9">
        <v>30561</v>
      </c>
      <c r="R1680" s="9">
        <v>2507</v>
      </c>
      <c r="S1680" s="9">
        <v>80865</v>
      </c>
      <c r="T1680" s="9">
        <v>5489</v>
      </c>
      <c r="U1680" s="9">
        <v>59238</v>
      </c>
      <c r="V1680" s="9">
        <v>1591</v>
      </c>
      <c r="W1680" s="9">
        <v>205685</v>
      </c>
      <c r="X1680" s="9">
        <v>7049</v>
      </c>
      <c r="Y1680" s="9">
        <v>43187</v>
      </c>
      <c r="Z1680" s="9">
        <v>5710</v>
      </c>
      <c r="AA1680" s="9">
        <v>50671</v>
      </c>
      <c r="AB1680" s="9">
        <v>2485</v>
      </c>
    </row>
    <row r="1681" spans="1:28" customFormat="1" x14ac:dyDescent="0.25">
      <c r="A1681" s="4"/>
      <c r="B1681" s="2" t="s">
        <v>6</v>
      </c>
      <c r="C1681" s="9">
        <v>23183</v>
      </c>
      <c r="D1681" s="9">
        <v>1219</v>
      </c>
      <c r="E1681" s="9">
        <v>0</v>
      </c>
      <c r="F1681" s="9">
        <v>0</v>
      </c>
      <c r="G1681" s="9">
        <v>0</v>
      </c>
      <c r="H1681" s="9">
        <v>0</v>
      </c>
      <c r="I1681" s="9">
        <v>1147</v>
      </c>
      <c r="J1681" s="9">
        <v>245</v>
      </c>
      <c r="K1681" s="9">
        <v>0</v>
      </c>
      <c r="L1681" s="9">
        <v>0</v>
      </c>
      <c r="M1681" s="9">
        <v>2233</v>
      </c>
      <c r="N1681" s="9">
        <v>377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19146</v>
      </c>
      <c r="X1681" s="9">
        <v>575</v>
      </c>
      <c r="Y1681" s="9">
        <v>120</v>
      </c>
      <c r="Z1681" s="9">
        <v>10</v>
      </c>
      <c r="AA1681" s="9">
        <v>537</v>
      </c>
      <c r="AB1681" s="9">
        <v>12</v>
      </c>
    </row>
    <row r="1682" spans="1:28" customFormat="1" x14ac:dyDescent="0.25">
      <c r="A1682" s="4"/>
      <c r="B1682" s="2" t="s">
        <v>50</v>
      </c>
      <c r="C1682" s="9">
        <v>781</v>
      </c>
      <c r="D1682" s="9">
        <v>35</v>
      </c>
      <c r="E1682" s="9">
        <v>646</v>
      </c>
      <c r="F1682" s="9">
        <v>17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135</v>
      </c>
      <c r="P1682" s="9">
        <v>18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customFormat="1" x14ac:dyDescent="0.25">
      <c r="A1683" s="4"/>
      <c r="B1683" s="2" t="s">
        <v>34</v>
      </c>
      <c r="C1683" s="9">
        <v>6004</v>
      </c>
      <c r="D1683" s="9">
        <v>251</v>
      </c>
      <c r="E1683" s="9">
        <v>713</v>
      </c>
      <c r="F1683" s="9">
        <v>30</v>
      </c>
      <c r="G1683" s="9">
        <v>666</v>
      </c>
      <c r="H1683" s="9">
        <v>32</v>
      </c>
      <c r="I1683" s="9">
        <v>0</v>
      </c>
      <c r="J1683" s="9">
        <v>0</v>
      </c>
      <c r="K1683" s="9">
        <v>0</v>
      </c>
      <c r="L1683" s="9">
        <v>0</v>
      </c>
      <c r="M1683" s="9">
        <v>256</v>
      </c>
      <c r="N1683" s="9">
        <v>12</v>
      </c>
      <c r="O1683" s="9">
        <v>0</v>
      </c>
      <c r="P1683" s="9">
        <v>0</v>
      </c>
      <c r="Q1683" s="9">
        <v>947</v>
      </c>
      <c r="R1683" s="9">
        <v>44</v>
      </c>
      <c r="S1683" s="9">
        <v>277</v>
      </c>
      <c r="T1683" s="9">
        <v>11</v>
      </c>
      <c r="U1683" s="9">
        <v>321</v>
      </c>
      <c r="V1683" s="9">
        <v>13</v>
      </c>
      <c r="W1683" s="9">
        <v>1173</v>
      </c>
      <c r="X1683" s="9">
        <v>29</v>
      </c>
      <c r="Y1683" s="9">
        <v>1521</v>
      </c>
      <c r="Z1683" s="9">
        <v>77</v>
      </c>
      <c r="AA1683" s="9">
        <v>130</v>
      </c>
      <c r="AB1683" s="9">
        <v>3</v>
      </c>
    </row>
    <row r="1684" spans="1:28" customFormat="1" x14ac:dyDescent="0.25">
      <c r="A1684" s="4"/>
      <c r="B1684" s="2" t="s">
        <v>27</v>
      </c>
      <c r="C1684" s="9">
        <v>6304</v>
      </c>
      <c r="D1684" s="9">
        <v>676</v>
      </c>
      <c r="E1684" s="9">
        <v>41</v>
      </c>
      <c r="F1684" s="9">
        <v>6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3153</v>
      </c>
      <c r="N1684" s="9">
        <v>309</v>
      </c>
      <c r="O1684" s="9">
        <v>1025</v>
      </c>
      <c r="P1684" s="9">
        <v>117</v>
      </c>
      <c r="Q1684" s="9">
        <v>0</v>
      </c>
      <c r="R1684" s="9">
        <v>0</v>
      </c>
      <c r="S1684" s="9">
        <v>1046</v>
      </c>
      <c r="T1684" s="9">
        <v>129</v>
      </c>
      <c r="U1684" s="9">
        <v>1039</v>
      </c>
      <c r="V1684" s="9">
        <v>115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customFormat="1" x14ac:dyDescent="0.25">
      <c r="A1685" s="4"/>
      <c r="B1685" s="2" t="s">
        <v>21</v>
      </c>
      <c r="C1685" s="9">
        <v>16617</v>
      </c>
      <c r="D1685" s="9">
        <v>1187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8630</v>
      </c>
      <c r="N1685" s="9">
        <v>1017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5054</v>
      </c>
      <c r="X1685" s="9">
        <v>99</v>
      </c>
      <c r="Y1685" s="9">
        <v>2933</v>
      </c>
      <c r="Z1685" s="9">
        <v>71</v>
      </c>
      <c r="AA1685" s="9">
        <v>0</v>
      </c>
      <c r="AB1685" s="9">
        <v>0</v>
      </c>
    </row>
    <row r="1686" spans="1:28" customFormat="1" x14ac:dyDescent="0.25">
      <c r="A1686" s="4"/>
      <c r="B1686" s="2" t="s">
        <v>14</v>
      </c>
      <c r="C1686" s="9">
        <v>753</v>
      </c>
      <c r="D1686" s="9">
        <v>110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102</v>
      </c>
      <c r="P1686" s="9">
        <v>5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593</v>
      </c>
      <c r="Z1686" s="9">
        <v>100</v>
      </c>
      <c r="AA1686" s="9">
        <v>58</v>
      </c>
      <c r="AB1686" s="9">
        <v>5</v>
      </c>
    </row>
    <row r="1687" spans="1:28" customFormat="1" x14ac:dyDescent="0.25">
      <c r="A1687" s="4"/>
      <c r="B1687" s="2" t="s">
        <v>70</v>
      </c>
      <c r="C1687" s="9">
        <v>163826</v>
      </c>
      <c r="D1687" s="9">
        <v>6280</v>
      </c>
      <c r="E1687" s="9">
        <v>16367</v>
      </c>
      <c r="F1687" s="9">
        <v>636</v>
      </c>
      <c r="G1687" s="9">
        <v>0</v>
      </c>
      <c r="H1687" s="9">
        <v>0</v>
      </c>
      <c r="I1687" s="9">
        <v>32773</v>
      </c>
      <c r="J1687" s="9">
        <v>1272</v>
      </c>
      <c r="K1687" s="9">
        <v>0</v>
      </c>
      <c r="L1687" s="9">
        <v>0</v>
      </c>
      <c r="M1687" s="9">
        <v>32782</v>
      </c>
      <c r="N1687" s="9">
        <v>1264</v>
      </c>
      <c r="O1687" s="9">
        <v>0</v>
      </c>
      <c r="P1687" s="9">
        <v>0</v>
      </c>
      <c r="Q1687" s="9">
        <v>32772</v>
      </c>
      <c r="R1687" s="9">
        <v>1248</v>
      </c>
      <c r="S1687" s="9">
        <v>16361</v>
      </c>
      <c r="T1687" s="9">
        <v>610</v>
      </c>
      <c r="U1687" s="9">
        <v>16377</v>
      </c>
      <c r="V1687" s="9">
        <v>620</v>
      </c>
      <c r="W1687" s="9">
        <v>0</v>
      </c>
      <c r="X1687" s="9">
        <v>0</v>
      </c>
      <c r="Y1687" s="9">
        <v>16394</v>
      </c>
      <c r="Z1687" s="9">
        <v>630</v>
      </c>
      <c r="AA1687" s="9">
        <v>0</v>
      </c>
      <c r="AB1687" s="9">
        <v>0</v>
      </c>
    </row>
    <row r="1688" spans="1:28" customFormat="1" x14ac:dyDescent="0.25">
      <c r="A1688" s="4"/>
      <c r="B1688" s="2" t="s">
        <v>15</v>
      </c>
      <c r="C1688" s="9">
        <v>344</v>
      </c>
      <c r="D1688" s="9">
        <v>8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344</v>
      </c>
      <c r="N1688" s="9">
        <v>8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customFormat="1" x14ac:dyDescent="0.25">
      <c r="A1689" s="4"/>
      <c r="B1689" s="2" t="s">
        <v>16</v>
      </c>
      <c r="C1689" s="9">
        <v>61605</v>
      </c>
      <c r="D1689" s="9">
        <v>23185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61605</v>
      </c>
      <c r="N1689" s="9">
        <v>23185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customFormat="1" x14ac:dyDescent="0.25">
      <c r="A1690" s="1"/>
      <c r="B1690" s="2" t="s">
        <v>26</v>
      </c>
      <c r="C1690" s="9">
        <v>16471</v>
      </c>
      <c r="D1690" s="9">
        <v>6481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16471</v>
      </c>
      <c r="R1690" s="9">
        <v>6481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customFormat="1" x14ac:dyDescent="0.25">
      <c r="A1691" s="3" t="s">
        <v>453</v>
      </c>
      <c r="B1691" s="2" t="s">
        <v>8</v>
      </c>
      <c r="C1691" s="9">
        <v>6444</v>
      </c>
      <c r="D1691" s="9">
        <v>756</v>
      </c>
      <c r="E1691" s="9">
        <v>0</v>
      </c>
      <c r="F1691" s="9">
        <v>0</v>
      </c>
      <c r="G1691" s="9">
        <v>0</v>
      </c>
      <c r="H1691" s="9">
        <v>0</v>
      </c>
      <c r="I1691" s="9">
        <v>2754</v>
      </c>
      <c r="J1691" s="9">
        <v>337</v>
      </c>
      <c r="K1691" s="9">
        <v>0</v>
      </c>
      <c r="L1691" s="9">
        <v>0</v>
      </c>
      <c r="M1691" s="9">
        <v>304</v>
      </c>
      <c r="N1691" s="9">
        <v>5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3386</v>
      </c>
      <c r="V1691" s="9">
        <v>414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customFormat="1" x14ac:dyDescent="0.25">
      <c r="A1692" s="4"/>
      <c r="B1692" s="2" t="s">
        <v>33</v>
      </c>
      <c r="C1692" s="9">
        <v>24164</v>
      </c>
      <c r="D1692" s="9">
        <v>9900</v>
      </c>
      <c r="E1692" s="9">
        <v>490</v>
      </c>
      <c r="F1692" s="9">
        <v>29</v>
      </c>
      <c r="G1692" s="9">
        <v>0</v>
      </c>
      <c r="H1692" s="9">
        <v>0</v>
      </c>
      <c r="I1692" s="9">
        <v>6982</v>
      </c>
      <c r="J1692" s="9">
        <v>826</v>
      </c>
      <c r="K1692" s="9">
        <v>0</v>
      </c>
      <c r="L1692" s="9">
        <v>0</v>
      </c>
      <c r="M1692" s="9">
        <v>0</v>
      </c>
      <c r="N1692" s="9">
        <v>0</v>
      </c>
      <c r="O1692" s="9">
        <v>15120</v>
      </c>
      <c r="P1692" s="9">
        <v>8937</v>
      </c>
      <c r="Q1692" s="9">
        <v>610</v>
      </c>
      <c r="R1692" s="9">
        <v>43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962</v>
      </c>
      <c r="AB1692" s="9">
        <v>65</v>
      </c>
    </row>
    <row r="1693" spans="1:28" customFormat="1" x14ac:dyDescent="0.25">
      <c r="A1693" s="4"/>
      <c r="B1693" s="2" t="s">
        <v>11</v>
      </c>
      <c r="C1693" s="9">
        <v>18019</v>
      </c>
      <c r="D1693" s="9">
        <v>535</v>
      </c>
      <c r="E1693" s="9">
        <v>0</v>
      </c>
      <c r="F1693" s="9">
        <v>0</v>
      </c>
      <c r="G1693" s="9">
        <v>114</v>
      </c>
      <c r="H1693" s="9">
        <v>1</v>
      </c>
      <c r="I1693" s="9">
        <v>89</v>
      </c>
      <c r="J1693" s="9">
        <v>3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2505</v>
      </c>
      <c r="T1693" s="9">
        <v>126</v>
      </c>
      <c r="U1693" s="9">
        <v>2811</v>
      </c>
      <c r="V1693" s="9">
        <v>115</v>
      </c>
      <c r="W1693" s="9">
        <v>12500</v>
      </c>
      <c r="X1693" s="9">
        <v>290</v>
      </c>
      <c r="Y1693" s="9">
        <v>0</v>
      </c>
      <c r="Z1693" s="9">
        <v>0</v>
      </c>
      <c r="AA1693" s="9">
        <v>0</v>
      </c>
      <c r="AB1693" s="9">
        <v>0</v>
      </c>
    </row>
    <row r="1694" spans="1:28" customFormat="1" x14ac:dyDescent="0.25">
      <c r="A1694" s="4"/>
      <c r="B1694" s="2" t="s">
        <v>0</v>
      </c>
      <c r="C1694" s="9">
        <v>78330</v>
      </c>
      <c r="D1694" s="9">
        <v>8270</v>
      </c>
      <c r="E1694" s="9">
        <v>0</v>
      </c>
      <c r="F1694" s="9">
        <v>0</v>
      </c>
      <c r="G1694" s="9">
        <v>5583</v>
      </c>
      <c r="H1694" s="9">
        <v>73</v>
      </c>
      <c r="I1694" s="9">
        <v>18</v>
      </c>
      <c r="J1694" s="9">
        <v>4</v>
      </c>
      <c r="K1694" s="9">
        <v>218</v>
      </c>
      <c r="L1694" s="9">
        <v>68</v>
      </c>
      <c r="M1694" s="9">
        <v>47451</v>
      </c>
      <c r="N1694" s="9">
        <v>6092</v>
      </c>
      <c r="O1694" s="9">
        <v>12577</v>
      </c>
      <c r="P1694" s="9">
        <v>1216</v>
      </c>
      <c r="Q1694" s="9">
        <v>0</v>
      </c>
      <c r="R1694" s="9">
        <v>0</v>
      </c>
      <c r="S1694" s="9">
        <v>3197</v>
      </c>
      <c r="T1694" s="9">
        <v>48</v>
      </c>
      <c r="U1694" s="9">
        <v>685</v>
      </c>
      <c r="V1694" s="9">
        <v>25</v>
      </c>
      <c r="W1694" s="9">
        <v>6961</v>
      </c>
      <c r="X1694" s="9">
        <v>326</v>
      </c>
      <c r="Y1694" s="9">
        <v>799</v>
      </c>
      <c r="Z1694" s="9">
        <v>97</v>
      </c>
      <c r="AA1694" s="9">
        <v>841</v>
      </c>
      <c r="AB1694" s="9">
        <v>321</v>
      </c>
    </row>
    <row r="1695" spans="1:28" customFormat="1" x14ac:dyDescent="0.25">
      <c r="A1695" s="4"/>
      <c r="B1695" s="2" t="s">
        <v>27</v>
      </c>
      <c r="C1695" s="9">
        <v>1809</v>
      </c>
      <c r="D1695" s="9">
        <v>188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1809</v>
      </c>
      <c r="L1695" s="9">
        <v>188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customFormat="1" x14ac:dyDescent="0.25">
      <c r="A1696" s="4"/>
      <c r="B1696" s="2" t="s">
        <v>15</v>
      </c>
      <c r="C1696" s="9">
        <v>1627</v>
      </c>
      <c r="D1696" s="9">
        <v>8</v>
      </c>
      <c r="E1696" s="9">
        <v>0</v>
      </c>
      <c r="F1696" s="9">
        <v>0</v>
      </c>
      <c r="G1696" s="9">
        <v>1044</v>
      </c>
      <c r="H1696" s="9">
        <v>6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583</v>
      </c>
      <c r="Z1696" s="9">
        <v>2</v>
      </c>
      <c r="AA1696" s="9">
        <v>0</v>
      </c>
      <c r="AB1696" s="9">
        <v>0</v>
      </c>
    </row>
    <row r="1697" spans="1:28" customFormat="1" x14ac:dyDescent="0.25">
      <c r="A1697" s="1"/>
      <c r="B1697" s="2" t="s">
        <v>16</v>
      </c>
      <c r="C1697" s="9">
        <v>4749</v>
      </c>
      <c r="D1697" s="9">
        <v>56</v>
      </c>
      <c r="E1697" s="9">
        <v>0</v>
      </c>
      <c r="F1697" s="9">
        <v>0</v>
      </c>
      <c r="G1697" s="9">
        <v>4749</v>
      </c>
      <c r="H1697" s="9">
        <v>56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customFormat="1" x14ac:dyDescent="0.25">
      <c r="A1698" s="3" t="s">
        <v>454</v>
      </c>
      <c r="B1698" s="2" t="s">
        <v>29</v>
      </c>
      <c r="C1698" s="9">
        <v>1242</v>
      </c>
      <c r="D1698" s="9">
        <v>766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1242</v>
      </c>
      <c r="P1698" s="9">
        <v>766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customFormat="1" x14ac:dyDescent="0.25">
      <c r="A1699" s="4"/>
      <c r="B1699" s="2" t="s">
        <v>22</v>
      </c>
      <c r="C1699" s="9">
        <v>411491</v>
      </c>
      <c r="D1699" s="9">
        <v>116022</v>
      </c>
      <c r="E1699" s="9">
        <v>155118</v>
      </c>
      <c r="F1699" s="9">
        <v>42364</v>
      </c>
      <c r="G1699" s="9">
        <v>31035</v>
      </c>
      <c r="H1699" s="9">
        <v>8431</v>
      </c>
      <c r="I1699" s="9">
        <v>38121</v>
      </c>
      <c r="J1699" s="9">
        <v>8479</v>
      </c>
      <c r="K1699" s="9">
        <v>45225</v>
      </c>
      <c r="L1699" s="9">
        <v>9816</v>
      </c>
      <c r="M1699" s="9">
        <v>48441</v>
      </c>
      <c r="N1699" s="9">
        <v>17603</v>
      </c>
      <c r="O1699" s="9">
        <v>2845</v>
      </c>
      <c r="P1699" s="9">
        <v>1160</v>
      </c>
      <c r="Q1699" s="9">
        <v>25803</v>
      </c>
      <c r="R1699" s="9">
        <v>8293</v>
      </c>
      <c r="S1699" s="9">
        <v>64903</v>
      </c>
      <c r="T1699" s="9">
        <v>19876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customFormat="1" x14ac:dyDescent="0.25">
      <c r="A1700" s="4"/>
      <c r="B1700" s="2" t="s">
        <v>8</v>
      </c>
      <c r="C1700" s="9">
        <v>153333</v>
      </c>
      <c r="D1700" s="9">
        <v>82688</v>
      </c>
      <c r="E1700" s="9">
        <v>20137</v>
      </c>
      <c r="F1700" s="9">
        <v>7933</v>
      </c>
      <c r="G1700" s="9">
        <v>0</v>
      </c>
      <c r="H1700" s="9">
        <v>0</v>
      </c>
      <c r="I1700" s="9">
        <v>5405</v>
      </c>
      <c r="J1700" s="9">
        <v>3071</v>
      </c>
      <c r="K1700" s="9">
        <v>0</v>
      </c>
      <c r="L1700" s="9">
        <v>0</v>
      </c>
      <c r="M1700" s="9">
        <v>0</v>
      </c>
      <c r="N1700" s="9">
        <v>0</v>
      </c>
      <c r="O1700" s="9">
        <v>5309</v>
      </c>
      <c r="P1700" s="9">
        <v>1006</v>
      </c>
      <c r="Q1700" s="9">
        <v>36638</v>
      </c>
      <c r="R1700" s="9">
        <v>19836</v>
      </c>
      <c r="S1700" s="9">
        <v>0</v>
      </c>
      <c r="T1700" s="9">
        <v>0</v>
      </c>
      <c r="U1700" s="9">
        <v>0</v>
      </c>
      <c r="V1700" s="9">
        <v>0</v>
      </c>
      <c r="W1700" s="9">
        <v>20059</v>
      </c>
      <c r="X1700" s="9">
        <v>10842</v>
      </c>
      <c r="Y1700" s="9">
        <v>0</v>
      </c>
      <c r="Z1700" s="9">
        <v>0</v>
      </c>
      <c r="AA1700" s="9">
        <v>65785</v>
      </c>
      <c r="AB1700" s="9">
        <v>40000</v>
      </c>
    </row>
    <row r="1701" spans="1:28" customFormat="1" x14ac:dyDescent="0.25">
      <c r="A1701" s="4"/>
      <c r="B1701" s="2" t="s">
        <v>19</v>
      </c>
      <c r="C1701" s="9">
        <v>320923</v>
      </c>
      <c r="D1701" s="9">
        <v>73836</v>
      </c>
      <c r="E1701" s="9">
        <v>14289</v>
      </c>
      <c r="F1701" s="9">
        <v>3080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62710</v>
      </c>
      <c r="P1701" s="9">
        <v>14692</v>
      </c>
      <c r="Q1701" s="9">
        <v>70567</v>
      </c>
      <c r="R1701" s="9">
        <v>16481</v>
      </c>
      <c r="S1701" s="9">
        <v>49780</v>
      </c>
      <c r="T1701" s="9">
        <v>11552</v>
      </c>
      <c r="U1701" s="9">
        <v>28989</v>
      </c>
      <c r="V1701" s="9">
        <v>6606</v>
      </c>
      <c r="W1701" s="9">
        <v>25405</v>
      </c>
      <c r="X1701" s="9">
        <v>5714</v>
      </c>
      <c r="Y1701" s="9">
        <v>25407</v>
      </c>
      <c r="Z1701" s="9">
        <v>5723</v>
      </c>
      <c r="AA1701" s="9">
        <v>43776</v>
      </c>
      <c r="AB1701" s="9">
        <v>9988</v>
      </c>
    </row>
    <row r="1702" spans="1:28" customFormat="1" x14ac:dyDescent="0.25">
      <c r="A1702" s="4"/>
      <c r="B1702" s="2" t="s">
        <v>33</v>
      </c>
      <c r="C1702" s="9">
        <v>25419</v>
      </c>
      <c r="D1702" s="9">
        <v>2752</v>
      </c>
      <c r="E1702" s="9">
        <v>4287</v>
      </c>
      <c r="F1702" s="9">
        <v>483</v>
      </c>
      <c r="G1702" s="9">
        <v>2910</v>
      </c>
      <c r="H1702" s="9">
        <v>159</v>
      </c>
      <c r="I1702" s="9">
        <v>783</v>
      </c>
      <c r="J1702" s="9">
        <v>70</v>
      </c>
      <c r="K1702" s="9">
        <v>2078</v>
      </c>
      <c r="L1702" s="9">
        <v>93</v>
      </c>
      <c r="M1702" s="9">
        <v>5297</v>
      </c>
      <c r="N1702" s="9">
        <v>343</v>
      </c>
      <c r="O1702" s="9">
        <v>2856</v>
      </c>
      <c r="P1702" s="9">
        <v>248</v>
      </c>
      <c r="Q1702" s="9">
        <v>1411</v>
      </c>
      <c r="R1702" s="9">
        <v>104</v>
      </c>
      <c r="S1702" s="9">
        <v>424</v>
      </c>
      <c r="T1702" s="9">
        <v>33</v>
      </c>
      <c r="U1702" s="9">
        <v>0</v>
      </c>
      <c r="V1702" s="9">
        <v>0</v>
      </c>
      <c r="W1702" s="9">
        <v>2844</v>
      </c>
      <c r="X1702" s="9">
        <v>761</v>
      </c>
      <c r="Y1702" s="9">
        <v>2291</v>
      </c>
      <c r="Z1702" s="9">
        <v>441</v>
      </c>
      <c r="AA1702" s="9">
        <v>238</v>
      </c>
      <c r="AB1702" s="9">
        <v>17</v>
      </c>
    </row>
    <row r="1703" spans="1:28" customFormat="1" x14ac:dyDescent="0.25">
      <c r="A1703" s="4"/>
      <c r="B1703" s="2" t="s">
        <v>11</v>
      </c>
      <c r="C1703" s="9">
        <v>1593</v>
      </c>
      <c r="D1703" s="9">
        <v>314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1593</v>
      </c>
      <c r="P1703" s="9">
        <v>314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customFormat="1" x14ac:dyDescent="0.25">
      <c r="A1704" s="4"/>
      <c r="B1704" s="2" t="s">
        <v>12</v>
      </c>
      <c r="C1704" s="9">
        <v>45708</v>
      </c>
      <c r="D1704" s="9">
        <v>10301</v>
      </c>
      <c r="E1704" s="9">
        <v>0</v>
      </c>
      <c r="F1704" s="9">
        <v>0</v>
      </c>
      <c r="G1704" s="9">
        <v>0</v>
      </c>
      <c r="H1704" s="9">
        <v>0</v>
      </c>
      <c r="I1704" s="9">
        <v>255</v>
      </c>
      <c r="J1704" s="9">
        <v>54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45453</v>
      </c>
      <c r="T1704" s="9">
        <v>10247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customFormat="1" x14ac:dyDescent="0.25">
      <c r="A1705" s="4"/>
      <c r="B1705" s="2" t="s">
        <v>0</v>
      </c>
      <c r="C1705" s="9">
        <v>651101</v>
      </c>
      <c r="D1705" s="9">
        <v>254744</v>
      </c>
      <c r="E1705" s="9">
        <v>55643</v>
      </c>
      <c r="F1705" s="9">
        <v>22671</v>
      </c>
      <c r="G1705" s="9">
        <v>84579</v>
      </c>
      <c r="H1705" s="9">
        <v>35263</v>
      </c>
      <c r="I1705" s="9">
        <v>87652</v>
      </c>
      <c r="J1705" s="9">
        <v>34176</v>
      </c>
      <c r="K1705" s="9">
        <v>51602</v>
      </c>
      <c r="L1705" s="9">
        <v>22573</v>
      </c>
      <c r="M1705" s="9">
        <v>50595</v>
      </c>
      <c r="N1705" s="9">
        <v>20140</v>
      </c>
      <c r="O1705" s="9">
        <v>1756</v>
      </c>
      <c r="P1705" s="9">
        <v>876</v>
      </c>
      <c r="Q1705" s="9">
        <v>95565</v>
      </c>
      <c r="R1705" s="9">
        <v>37548</v>
      </c>
      <c r="S1705" s="9">
        <v>0</v>
      </c>
      <c r="T1705" s="9">
        <v>0</v>
      </c>
      <c r="U1705" s="9">
        <v>90711</v>
      </c>
      <c r="V1705" s="9">
        <v>36491</v>
      </c>
      <c r="W1705" s="9">
        <v>57773</v>
      </c>
      <c r="X1705" s="9">
        <v>18831</v>
      </c>
      <c r="Y1705" s="9">
        <v>13859</v>
      </c>
      <c r="Z1705" s="9">
        <v>5695</v>
      </c>
      <c r="AA1705" s="9">
        <v>61366</v>
      </c>
      <c r="AB1705" s="9">
        <v>20480</v>
      </c>
    </row>
    <row r="1706" spans="1:28" customFormat="1" x14ac:dyDescent="0.25">
      <c r="A1706" s="4"/>
      <c r="B1706" s="2" t="s">
        <v>50</v>
      </c>
      <c r="C1706" s="9">
        <v>145</v>
      </c>
      <c r="D1706" s="9">
        <v>7</v>
      </c>
      <c r="E1706" s="9">
        <v>0</v>
      </c>
      <c r="F1706" s="9">
        <v>0</v>
      </c>
      <c r="G1706" s="9">
        <v>145</v>
      </c>
      <c r="H1706" s="9">
        <v>7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customFormat="1" x14ac:dyDescent="0.25">
      <c r="A1707" s="4"/>
      <c r="B1707" s="2" t="s">
        <v>13</v>
      </c>
      <c r="C1707" s="9">
        <v>3460</v>
      </c>
      <c r="D1707" s="9">
        <v>605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3460</v>
      </c>
      <c r="P1707" s="9">
        <v>605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customFormat="1" x14ac:dyDescent="0.25">
      <c r="A1708" s="4"/>
      <c r="B1708" s="2" t="s">
        <v>27</v>
      </c>
      <c r="C1708" s="9">
        <v>110623</v>
      </c>
      <c r="D1708" s="9">
        <v>24257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19937</v>
      </c>
      <c r="L1708" s="9">
        <v>5063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19471</v>
      </c>
      <c r="V1708" s="9">
        <v>4085</v>
      </c>
      <c r="W1708" s="9">
        <v>0</v>
      </c>
      <c r="X1708" s="9">
        <v>0</v>
      </c>
      <c r="Y1708" s="9">
        <v>71215</v>
      </c>
      <c r="Z1708" s="9">
        <v>15109</v>
      </c>
      <c r="AA1708" s="9">
        <v>0</v>
      </c>
      <c r="AB1708" s="9">
        <v>0</v>
      </c>
    </row>
    <row r="1709" spans="1:28" customFormat="1" x14ac:dyDescent="0.25">
      <c r="A1709" s="4"/>
      <c r="B1709" s="2" t="s">
        <v>21</v>
      </c>
      <c r="C1709" s="9">
        <v>377</v>
      </c>
      <c r="D1709" s="9">
        <v>109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377</v>
      </c>
      <c r="V1709" s="9">
        <v>109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customFormat="1" x14ac:dyDescent="0.25">
      <c r="A1710" s="4"/>
      <c r="B1710" s="2" t="s">
        <v>15</v>
      </c>
      <c r="C1710" s="9">
        <v>632</v>
      </c>
      <c r="D1710" s="9">
        <v>137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632</v>
      </c>
      <c r="Z1710" s="9">
        <v>137</v>
      </c>
      <c r="AA1710" s="9">
        <v>0</v>
      </c>
      <c r="AB1710" s="9">
        <v>0</v>
      </c>
    </row>
    <row r="1711" spans="1:28" customFormat="1" x14ac:dyDescent="0.25">
      <c r="A1711" s="1"/>
      <c r="B1711" s="2" t="s">
        <v>16</v>
      </c>
      <c r="C1711" s="9">
        <v>1182</v>
      </c>
      <c r="D1711" s="9">
        <v>43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54</v>
      </c>
      <c r="N1711" s="9">
        <v>24</v>
      </c>
      <c r="O1711" s="9">
        <v>1128</v>
      </c>
      <c r="P1711" s="9">
        <v>19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customFormat="1" x14ac:dyDescent="0.25">
      <c r="A1712" s="3" t="s">
        <v>455</v>
      </c>
      <c r="B1712" s="2" t="s">
        <v>71</v>
      </c>
      <c r="C1712" s="9">
        <v>2559</v>
      </c>
      <c r="D1712" s="9">
        <v>512</v>
      </c>
      <c r="E1712" s="9">
        <v>1281</v>
      </c>
      <c r="F1712" s="9">
        <v>272</v>
      </c>
      <c r="G1712" s="9">
        <v>1278</v>
      </c>
      <c r="H1712" s="9">
        <v>240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customFormat="1" x14ac:dyDescent="0.25">
      <c r="A1713" s="4"/>
      <c r="B1713" s="2" t="s">
        <v>8</v>
      </c>
      <c r="C1713" s="9">
        <v>477912</v>
      </c>
      <c r="D1713" s="9">
        <v>165022</v>
      </c>
      <c r="E1713" s="9">
        <v>17152</v>
      </c>
      <c r="F1713" s="9">
        <v>2886</v>
      </c>
      <c r="G1713" s="9">
        <v>74052</v>
      </c>
      <c r="H1713" s="9">
        <v>25376</v>
      </c>
      <c r="I1713" s="9">
        <v>43282</v>
      </c>
      <c r="J1713" s="9">
        <v>20250</v>
      </c>
      <c r="K1713" s="9">
        <v>17896</v>
      </c>
      <c r="L1713" s="9">
        <v>3575</v>
      </c>
      <c r="M1713" s="9">
        <v>75893</v>
      </c>
      <c r="N1713" s="9">
        <v>25029</v>
      </c>
      <c r="O1713" s="9">
        <v>17700</v>
      </c>
      <c r="P1713" s="9">
        <v>5251</v>
      </c>
      <c r="Q1713" s="9">
        <v>468</v>
      </c>
      <c r="R1713" s="9">
        <v>194</v>
      </c>
      <c r="S1713" s="9">
        <v>102026</v>
      </c>
      <c r="T1713" s="9">
        <v>46340</v>
      </c>
      <c r="U1713" s="9">
        <v>50038</v>
      </c>
      <c r="V1713" s="9">
        <v>7303</v>
      </c>
      <c r="W1713" s="9">
        <v>0</v>
      </c>
      <c r="X1713" s="9">
        <v>0</v>
      </c>
      <c r="Y1713" s="9">
        <v>14500</v>
      </c>
      <c r="Z1713" s="9">
        <v>4318</v>
      </c>
      <c r="AA1713" s="9">
        <v>64905</v>
      </c>
      <c r="AB1713" s="9">
        <v>24500</v>
      </c>
    </row>
    <row r="1714" spans="1:28" customFormat="1" x14ac:dyDescent="0.25">
      <c r="A1714" s="4"/>
      <c r="B1714" s="2" t="s">
        <v>19</v>
      </c>
      <c r="C1714" s="9">
        <v>1178222</v>
      </c>
      <c r="D1714" s="9">
        <v>547253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176762</v>
      </c>
      <c r="L1714" s="9">
        <v>84185</v>
      </c>
      <c r="M1714" s="9">
        <v>52880</v>
      </c>
      <c r="N1714" s="9">
        <v>16465</v>
      </c>
      <c r="O1714" s="9">
        <v>0</v>
      </c>
      <c r="P1714" s="9">
        <v>0</v>
      </c>
      <c r="Q1714" s="9">
        <v>0</v>
      </c>
      <c r="R1714" s="9">
        <v>0</v>
      </c>
      <c r="S1714" s="9">
        <v>318918</v>
      </c>
      <c r="T1714" s="9">
        <v>155035</v>
      </c>
      <c r="U1714" s="9">
        <v>430497</v>
      </c>
      <c r="V1714" s="9">
        <v>208959</v>
      </c>
      <c r="W1714" s="9">
        <v>51860</v>
      </c>
      <c r="X1714" s="9">
        <v>22672</v>
      </c>
      <c r="Y1714" s="9">
        <v>109177</v>
      </c>
      <c r="Z1714" s="9">
        <v>52196</v>
      </c>
      <c r="AA1714" s="9">
        <v>38128</v>
      </c>
      <c r="AB1714" s="9">
        <v>7741</v>
      </c>
    </row>
    <row r="1715" spans="1:28" customFormat="1" x14ac:dyDescent="0.25">
      <c r="A1715" s="4"/>
      <c r="B1715" s="2" t="s">
        <v>5</v>
      </c>
      <c r="C1715" s="9">
        <v>37715</v>
      </c>
      <c r="D1715" s="9">
        <v>14965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37715</v>
      </c>
      <c r="V1715" s="9">
        <v>14965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customFormat="1" x14ac:dyDescent="0.25">
      <c r="A1716" s="4"/>
      <c r="B1716" s="2" t="s">
        <v>11</v>
      </c>
      <c r="C1716" s="9">
        <v>1907337</v>
      </c>
      <c r="D1716" s="9">
        <v>957387</v>
      </c>
      <c r="E1716" s="9">
        <v>156409</v>
      </c>
      <c r="F1716" s="9">
        <v>77348</v>
      </c>
      <c r="G1716" s="9">
        <v>308456</v>
      </c>
      <c r="H1716" s="9">
        <v>152245</v>
      </c>
      <c r="I1716" s="9">
        <v>36009</v>
      </c>
      <c r="J1716" s="9">
        <v>17683</v>
      </c>
      <c r="K1716" s="9">
        <v>77443</v>
      </c>
      <c r="L1716" s="9">
        <v>38398</v>
      </c>
      <c r="M1716" s="9">
        <v>137185</v>
      </c>
      <c r="N1716" s="9">
        <v>67725</v>
      </c>
      <c r="O1716" s="9">
        <v>105240</v>
      </c>
      <c r="P1716" s="9">
        <v>51993</v>
      </c>
      <c r="Q1716" s="9">
        <v>58895</v>
      </c>
      <c r="R1716" s="9">
        <v>29144</v>
      </c>
      <c r="S1716" s="9">
        <v>191685</v>
      </c>
      <c r="T1716" s="9">
        <v>95950</v>
      </c>
      <c r="U1716" s="9">
        <v>262857</v>
      </c>
      <c r="V1716" s="9">
        <v>133959</v>
      </c>
      <c r="W1716" s="9">
        <v>213726</v>
      </c>
      <c r="X1716" s="9">
        <v>111350</v>
      </c>
      <c r="Y1716" s="9">
        <v>94147</v>
      </c>
      <c r="Z1716" s="9">
        <v>46338</v>
      </c>
      <c r="AA1716" s="9">
        <v>265285</v>
      </c>
      <c r="AB1716" s="9">
        <v>135254</v>
      </c>
    </row>
    <row r="1717" spans="1:28" customFormat="1" x14ac:dyDescent="0.25">
      <c r="A1717" s="4"/>
      <c r="B1717" s="2" t="s">
        <v>0</v>
      </c>
      <c r="C1717" s="9">
        <v>21564</v>
      </c>
      <c r="D1717" s="9">
        <v>2376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4845</v>
      </c>
      <c r="P1717" s="9">
        <v>460</v>
      </c>
      <c r="Q1717" s="9">
        <v>0</v>
      </c>
      <c r="R1717" s="9">
        <v>0</v>
      </c>
      <c r="S1717" s="9">
        <v>11964</v>
      </c>
      <c r="T1717" s="9">
        <v>1832</v>
      </c>
      <c r="U1717" s="9">
        <v>1556</v>
      </c>
      <c r="V1717" s="9">
        <v>25</v>
      </c>
      <c r="W1717" s="9">
        <v>0</v>
      </c>
      <c r="X1717" s="9">
        <v>0</v>
      </c>
      <c r="Y1717" s="9">
        <v>3199</v>
      </c>
      <c r="Z1717" s="9">
        <v>59</v>
      </c>
      <c r="AA1717" s="9">
        <v>0</v>
      </c>
      <c r="AB1717" s="9">
        <v>0</v>
      </c>
    </row>
    <row r="1718" spans="1:28" customFormat="1" x14ac:dyDescent="0.25">
      <c r="A1718" s="4"/>
      <c r="B1718" s="2" t="s">
        <v>50</v>
      </c>
      <c r="C1718" s="9">
        <v>257675</v>
      </c>
      <c r="D1718" s="9">
        <v>11394</v>
      </c>
      <c r="E1718" s="9">
        <v>0</v>
      </c>
      <c r="F1718" s="9">
        <v>0</v>
      </c>
      <c r="G1718" s="9">
        <v>0</v>
      </c>
      <c r="H1718" s="9">
        <v>0</v>
      </c>
      <c r="I1718" s="9">
        <v>3852</v>
      </c>
      <c r="J1718" s="9">
        <v>61</v>
      </c>
      <c r="K1718" s="9">
        <v>67983</v>
      </c>
      <c r="L1718" s="9">
        <v>3024</v>
      </c>
      <c r="M1718" s="9">
        <v>3856</v>
      </c>
      <c r="N1718" s="9">
        <v>62</v>
      </c>
      <c r="O1718" s="9">
        <v>30365</v>
      </c>
      <c r="P1718" s="9">
        <v>1295</v>
      </c>
      <c r="Q1718" s="9">
        <v>71130</v>
      </c>
      <c r="R1718" s="9">
        <v>3445</v>
      </c>
      <c r="S1718" s="9">
        <v>40686</v>
      </c>
      <c r="T1718" s="9">
        <v>1980</v>
      </c>
      <c r="U1718" s="9">
        <v>3109</v>
      </c>
      <c r="V1718" s="9">
        <v>49</v>
      </c>
      <c r="W1718" s="9">
        <v>33567</v>
      </c>
      <c r="X1718" s="9">
        <v>1427</v>
      </c>
      <c r="Y1718" s="9">
        <v>791</v>
      </c>
      <c r="Z1718" s="9">
        <v>13</v>
      </c>
      <c r="AA1718" s="9">
        <v>2336</v>
      </c>
      <c r="AB1718" s="9">
        <v>38</v>
      </c>
    </row>
    <row r="1719" spans="1:28" customFormat="1" x14ac:dyDescent="0.25">
      <c r="A1719" s="4"/>
      <c r="B1719" s="2" t="s">
        <v>2158</v>
      </c>
      <c r="C1719" s="9">
        <v>45065</v>
      </c>
      <c r="D1719" s="9">
        <v>19312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45065</v>
      </c>
      <c r="T1719" s="9">
        <v>19312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customFormat="1" x14ac:dyDescent="0.25">
      <c r="A1720" s="4"/>
      <c r="B1720" s="2" t="s">
        <v>27</v>
      </c>
      <c r="C1720" s="9">
        <v>21832</v>
      </c>
      <c r="D1720" s="9">
        <v>12128</v>
      </c>
      <c r="E1720" s="9">
        <v>0</v>
      </c>
      <c r="F1720" s="9">
        <v>0</v>
      </c>
      <c r="G1720" s="9">
        <v>0</v>
      </c>
      <c r="H1720" s="9">
        <v>0</v>
      </c>
      <c r="I1720" s="9">
        <v>21650</v>
      </c>
      <c r="J1720" s="9">
        <v>12108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182</v>
      </c>
      <c r="T1720" s="9">
        <v>20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customFormat="1" x14ac:dyDescent="0.25">
      <c r="A1721" s="4"/>
      <c r="B1721" s="2" t="s">
        <v>21</v>
      </c>
      <c r="C1721" s="9">
        <v>58058</v>
      </c>
      <c r="D1721" s="9">
        <v>22655</v>
      </c>
      <c r="E1721" s="9">
        <v>0</v>
      </c>
      <c r="F1721" s="9">
        <v>0</v>
      </c>
      <c r="G1721" s="9">
        <v>0</v>
      </c>
      <c r="H1721" s="9">
        <v>0</v>
      </c>
      <c r="I1721" s="9">
        <v>4176</v>
      </c>
      <c r="J1721" s="9">
        <v>2335</v>
      </c>
      <c r="K1721" s="9">
        <v>0</v>
      </c>
      <c r="L1721" s="9">
        <v>0</v>
      </c>
      <c r="M1721" s="9">
        <v>1626</v>
      </c>
      <c r="N1721" s="9">
        <v>58</v>
      </c>
      <c r="O1721" s="9">
        <v>31188</v>
      </c>
      <c r="P1721" s="9">
        <v>17371</v>
      </c>
      <c r="Q1721" s="9">
        <v>10778</v>
      </c>
      <c r="R1721" s="9">
        <v>1934</v>
      </c>
      <c r="S1721" s="9">
        <v>123</v>
      </c>
      <c r="T1721" s="9">
        <v>40</v>
      </c>
      <c r="U1721" s="9">
        <v>162</v>
      </c>
      <c r="V1721" s="9">
        <v>47</v>
      </c>
      <c r="W1721" s="9">
        <v>164</v>
      </c>
      <c r="X1721" s="9">
        <v>44</v>
      </c>
      <c r="Y1721" s="9">
        <v>973</v>
      </c>
      <c r="Z1721" s="9">
        <v>251</v>
      </c>
      <c r="AA1721" s="9">
        <v>8868</v>
      </c>
      <c r="AB1721" s="9">
        <v>575</v>
      </c>
    </row>
    <row r="1722" spans="1:28" customFormat="1" x14ac:dyDescent="0.25">
      <c r="A1722" s="4"/>
      <c r="B1722" s="2" t="s">
        <v>23</v>
      </c>
      <c r="C1722" s="9">
        <v>391653</v>
      </c>
      <c r="D1722" s="9">
        <v>179183</v>
      </c>
      <c r="E1722" s="9">
        <v>67594</v>
      </c>
      <c r="F1722" s="9">
        <v>29604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3330</v>
      </c>
      <c r="T1722" s="9">
        <v>1395</v>
      </c>
      <c r="U1722" s="9">
        <v>156481</v>
      </c>
      <c r="V1722" s="9">
        <v>69029</v>
      </c>
      <c r="W1722" s="9">
        <v>36172</v>
      </c>
      <c r="X1722" s="9">
        <v>15932</v>
      </c>
      <c r="Y1722" s="9">
        <v>44594</v>
      </c>
      <c r="Z1722" s="9">
        <v>20916</v>
      </c>
      <c r="AA1722" s="9">
        <v>83482</v>
      </c>
      <c r="AB1722" s="9">
        <v>42307</v>
      </c>
    </row>
    <row r="1723" spans="1:28" customFormat="1" x14ac:dyDescent="0.25">
      <c r="A1723" s="4"/>
      <c r="B1723" s="2" t="s">
        <v>46</v>
      </c>
      <c r="C1723" s="9">
        <v>8918</v>
      </c>
      <c r="D1723" s="9">
        <v>1733</v>
      </c>
      <c r="E1723" s="9">
        <v>280</v>
      </c>
      <c r="F1723" s="9">
        <v>59</v>
      </c>
      <c r="G1723" s="9">
        <v>282</v>
      </c>
      <c r="H1723" s="9">
        <v>53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8356</v>
      </c>
      <c r="AB1723" s="9">
        <v>1621</v>
      </c>
    </row>
    <row r="1724" spans="1:28" customFormat="1" x14ac:dyDescent="0.25">
      <c r="A1724" s="4"/>
      <c r="B1724" s="2" t="s">
        <v>32</v>
      </c>
      <c r="C1724" s="9">
        <v>40687</v>
      </c>
      <c r="D1724" s="9">
        <v>6538</v>
      </c>
      <c r="E1724" s="9">
        <v>2309</v>
      </c>
      <c r="F1724" s="9">
        <v>347</v>
      </c>
      <c r="G1724" s="9">
        <v>8218</v>
      </c>
      <c r="H1724" s="9">
        <v>1541</v>
      </c>
      <c r="I1724" s="9">
        <v>4284</v>
      </c>
      <c r="J1724" s="9">
        <v>876</v>
      </c>
      <c r="K1724" s="9">
        <v>0</v>
      </c>
      <c r="L1724" s="9">
        <v>0</v>
      </c>
      <c r="M1724" s="9">
        <v>0</v>
      </c>
      <c r="N1724" s="9">
        <v>0</v>
      </c>
      <c r="O1724" s="9">
        <v>1054</v>
      </c>
      <c r="P1724" s="9">
        <v>187</v>
      </c>
      <c r="Q1724" s="9">
        <v>0</v>
      </c>
      <c r="R1724" s="9">
        <v>0</v>
      </c>
      <c r="S1724" s="9">
        <v>0</v>
      </c>
      <c r="T1724" s="9">
        <v>0</v>
      </c>
      <c r="U1724" s="9">
        <v>24822</v>
      </c>
      <c r="V1724" s="9">
        <v>3587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customFormat="1" x14ac:dyDescent="0.25">
      <c r="A1725" s="1"/>
      <c r="B1725" s="2" t="s">
        <v>16</v>
      </c>
      <c r="C1725" s="9">
        <v>14316</v>
      </c>
      <c r="D1725" s="9">
        <v>9217</v>
      </c>
      <c r="E1725" s="9">
        <v>5272</v>
      </c>
      <c r="F1725" s="9">
        <v>5660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9044</v>
      </c>
      <c r="N1725" s="9">
        <v>3557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customFormat="1" x14ac:dyDescent="0.25">
      <c r="A1726" s="3" t="s">
        <v>456</v>
      </c>
      <c r="B1726" s="2" t="s">
        <v>8</v>
      </c>
      <c r="C1726" s="9">
        <v>14980</v>
      </c>
      <c r="D1726" s="9">
        <v>12327</v>
      </c>
      <c r="E1726" s="9">
        <v>14980</v>
      </c>
      <c r="F1726" s="9">
        <v>12327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customFormat="1" x14ac:dyDescent="0.25">
      <c r="A1727" s="4"/>
      <c r="B1727" s="2" t="s">
        <v>33</v>
      </c>
      <c r="C1727" s="9">
        <v>8031</v>
      </c>
      <c r="D1727" s="9">
        <v>288</v>
      </c>
      <c r="E1727" s="9">
        <v>0</v>
      </c>
      <c r="F1727" s="9">
        <v>0</v>
      </c>
      <c r="G1727" s="9">
        <v>1085</v>
      </c>
      <c r="H1727" s="9">
        <v>35</v>
      </c>
      <c r="I1727" s="9">
        <v>2260</v>
      </c>
      <c r="J1727" s="9">
        <v>137</v>
      </c>
      <c r="K1727" s="9">
        <v>51</v>
      </c>
      <c r="L1727" s="9">
        <v>4</v>
      </c>
      <c r="M1727" s="9">
        <v>0</v>
      </c>
      <c r="N1727" s="9">
        <v>0</v>
      </c>
      <c r="O1727" s="9">
        <v>65</v>
      </c>
      <c r="P1727" s="9">
        <v>2</v>
      </c>
      <c r="Q1727" s="9">
        <v>21</v>
      </c>
      <c r="R1727" s="9">
        <v>1</v>
      </c>
      <c r="S1727" s="9">
        <v>811</v>
      </c>
      <c r="T1727" s="9">
        <v>35</v>
      </c>
      <c r="U1727" s="9">
        <v>0</v>
      </c>
      <c r="V1727" s="9">
        <v>0</v>
      </c>
      <c r="W1727" s="9">
        <v>0</v>
      </c>
      <c r="X1727" s="9">
        <v>0</v>
      </c>
      <c r="Y1727" s="9">
        <v>3738</v>
      </c>
      <c r="Z1727" s="9">
        <v>74</v>
      </c>
      <c r="AA1727" s="9">
        <v>0</v>
      </c>
      <c r="AB1727" s="9">
        <v>0</v>
      </c>
    </row>
    <row r="1728" spans="1:28" customFormat="1" x14ac:dyDescent="0.25">
      <c r="A1728" s="1"/>
      <c r="B1728" s="2" t="s">
        <v>50</v>
      </c>
      <c r="C1728" s="9">
        <v>7470</v>
      </c>
      <c r="D1728" s="9">
        <v>96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965</v>
      </c>
      <c r="N1728" s="9">
        <v>12</v>
      </c>
      <c r="O1728" s="9">
        <v>0</v>
      </c>
      <c r="P1728" s="9">
        <v>0</v>
      </c>
      <c r="Q1728" s="9">
        <v>2873</v>
      </c>
      <c r="R1728" s="9">
        <v>36</v>
      </c>
      <c r="S1728" s="9">
        <v>0</v>
      </c>
      <c r="T1728" s="9">
        <v>0</v>
      </c>
      <c r="U1728" s="9">
        <v>0</v>
      </c>
      <c r="V1728" s="9">
        <v>0</v>
      </c>
      <c r="W1728" s="9">
        <v>3632</v>
      </c>
      <c r="X1728" s="9">
        <v>48</v>
      </c>
      <c r="Y1728" s="9">
        <v>0</v>
      </c>
      <c r="Z1728" s="9">
        <v>0</v>
      </c>
      <c r="AA1728" s="9">
        <v>0</v>
      </c>
      <c r="AB1728" s="9">
        <v>0</v>
      </c>
    </row>
    <row r="1729" spans="1:28" customFormat="1" x14ac:dyDescent="0.25">
      <c r="A1729" s="3" t="s">
        <v>1893</v>
      </c>
      <c r="B1729" s="2" t="s">
        <v>33</v>
      </c>
      <c r="C1729" s="9">
        <v>123</v>
      </c>
      <c r="D1729" s="9">
        <v>42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123</v>
      </c>
      <c r="AB1729" s="9">
        <v>42</v>
      </c>
    </row>
    <row r="1730" spans="1:28" customFormat="1" x14ac:dyDescent="0.25">
      <c r="A1730" s="1"/>
      <c r="B1730" s="2" t="s">
        <v>0</v>
      </c>
      <c r="C1730" s="9">
        <v>2105</v>
      </c>
      <c r="D1730" s="9">
        <v>211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642</v>
      </c>
      <c r="N1730" s="9">
        <v>97</v>
      </c>
      <c r="O1730" s="9">
        <v>1463</v>
      </c>
      <c r="P1730" s="9">
        <v>114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customFormat="1" x14ac:dyDescent="0.25">
      <c r="A1731" s="2" t="s">
        <v>72</v>
      </c>
      <c r="B1731" s="2" t="s">
        <v>21</v>
      </c>
      <c r="C1731" s="9">
        <v>4753</v>
      </c>
      <c r="D1731" s="9">
        <v>1028</v>
      </c>
      <c r="E1731" s="9">
        <v>4753</v>
      </c>
      <c r="F1731" s="9">
        <v>1028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customFormat="1" x14ac:dyDescent="0.25">
      <c r="A1732" s="3" t="s">
        <v>457</v>
      </c>
      <c r="B1732" s="2" t="s">
        <v>8</v>
      </c>
      <c r="C1732" s="9">
        <v>255650</v>
      </c>
      <c r="D1732" s="9">
        <v>74249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79526</v>
      </c>
      <c r="L1732" s="9">
        <v>22107</v>
      </c>
      <c r="M1732" s="9">
        <v>0</v>
      </c>
      <c r="N1732" s="9">
        <v>0</v>
      </c>
      <c r="O1732" s="9">
        <v>57571</v>
      </c>
      <c r="P1732" s="9">
        <v>17081</v>
      </c>
      <c r="Q1732" s="9">
        <v>0</v>
      </c>
      <c r="R1732" s="9">
        <v>0</v>
      </c>
      <c r="S1732" s="9">
        <v>0</v>
      </c>
      <c r="T1732" s="9">
        <v>0</v>
      </c>
      <c r="U1732" s="9">
        <v>56679</v>
      </c>
      <c r="V1732" s="9">
        <v>16640</v>
      </c>
      <c r="W1732" s="9">
        <v>0</v>
      </c>
      <c r="X1732" s="9">
        <v>0</v>
      </c>
      <c r="Y1732" s="9">
        <v>61874</v>
      </c>
      <c r="Z1732" s="9">
        <v>18421</v>
      </c>
      <c r="AA1732" s="9">
        <v>0</v>
      </c>
      <c r="AB1732" s="9">
        <v>0</v>
      </c>
    </row>
    <row r="1733" spans="1:28" customFormat="1" x14ac:dyDescent="0.25">
      <c r="A1733" s="4"/>
      <c r="B1733" s="2" t="s">
        <v>11</v>
      </c>
      <c r="C1733" s="9">
        <v>74586</v>
      </c>
      <c r="D1733" s="9">
        <v>35330</v>
      </c>
      <c r="E1733" s="9">
        <v>0</v>
      </c>
      <c r="F1733" s="9">
        <v>0</v>
      </c>
      <c r="G1733" s="9">
        <v>0</v>
      </c>
      <c r="H1733" s="9">
        <v>0</v>
      </c>
      <c r="I1733" s="9">
        <v>47303</v>
      </c>
      <c r="J1733" s="9">
        <v>21587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27283</v>
      </c>
      <c r="T1733" s="9">
        <v>13743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customFormat="1" x14ac:dyDescent="0.25">
      <c r="A1734" s="4"/>
      <c r="B1734" s="2" t="s">
        <v>0</v>
      </c>
      <c r="C1734" s="9">
        <v>3168</v>
      </c>
      <c r="D1734" s="9">
        <v>1326</v>
      </c>
      <c r="E1734" s="9">
        <v>0</v>
      </c>
      <c r="F1734" s="9">
        <v>0</v>
      </c>
      <c r="G1734" s="9">
        <v>0</v>
      </c>
      <c r="H1734" s="9">
        <v>0</v>
      </c>
      <c r="I1734" s="9">
        <v>3168</v>
      </c>
      <c r="J1734" s="9">
        <v>1326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customFormat="1" x14ac:dyDescent="0.25">
      <c r="A1735" s="4"/>
      <c r="B1735" s="2" t="s">
        <v>20</v>
      </c>
      <c r="C1735" s="9">
        <v>20000</v>
      </c>
      <c r="D1735" s="9">
        <v>3060</v>
      </c>
      <c r="E1735" s="9">
        <v>0</v>
      </c>
      <c r="F1735" s="9">
        <v>0</v>
      </c>
      <c r="G1735" s="9">
        <v>0</v>
      </c>
      <c r="H1735" s="9">
        <v>0</v>
      </c>
      <c r="I1735" s="9">
        <v>20000</v>
      </c>
      <c r="J1735" s="9">
        <v>3060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customFormat="1" x14ac:dyDescent="0.25">
      <c r="A1736" s="4"/>
      <c r="B1736" s="2" t="s">
        <v>18</v>
      </c>
      <c r="C1736" s="9">
        <v>204716</v>
      </c>
      <c r="D1736" s="9">
        <v>3040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204716</v>
      </c>
      <c r="Z1736" s="9">
        <v>3040</v>
      </c>
      <c r="AA1736" s="9">
        <v>0</v>
      </c>
      <c r="AB1736" s="9">
        <v>0</v>
      </c>
    </row>
    <row r="1737" spans="1:28" customFormat="1" x14ac:dyDescent="0.25">
      <c r="A1737" s="1"/>
      <c r="B1737" s="2" t="s">
        <v>21</v>
      </c>
      <c r="C1737" s="9">
        <v>300789</v>
      </c>
      <c r="D1737" s="9">
        <v>91777</v>
      </c>
      <c r="E1737" s="9">
        <v>4846</v>
      </c>
      <c r="F1737" s="9">
        <v>989</v>
      </c>
      <c r="G1737" s="9">
        <v>0</v>
      </c>
      <c r="H1737" s="9">
        <v>0</v>
      </c>
      <c r="I1737" s="9">
        <v>26090</v>
      </c>
      <c r="J1737" s="9">
        <v>5442</v>
      </c>
      <c r="K1737" s="9">
        <v>44841</v>
      </c>
      <c r="L1737" s="9">
        <v>9258</v>
      </c>
      <c r="M1737" s="9">
        <v>159794</v>
      </c>
      <c r="N1737" s="9">
        <v>60409</v>
      </c>
      <c r="O1737" s="9">
        <v>0</v>
      </c>
      <c r="P1737" s="9">
        <v>0</v>
      </c>
      <c r="Q1737" s="9">
        <v>31116</v>
      </c>
      <c r="R1737" s="9">
        <v>7535</v>
      </c>
      <c r="S1737" s="9">
        <v>24512</v>
      </c>
      <c r="T1737" s="9">
        <v>5873</v>
      </c>
      <c r="U1737" s="9">
        <v>9590</v>
      </c>
      <c r="V1737" s="9">
        <v>2271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customFormat="1" x14ac:dyDescent="0.25">
      <c r="A1738" s="3" t="s">
        <v>458</v>
      </c>
      <c r="B1738" s="2" t="s">
        <v>37</v>
      </c>
      <c r="C1738" s="9">
        <v>92688</v>
      </c>
      <c r="D1738" s="9">
        <v>49068</v>
      </c>
      <c r="E1738" s="9">
        <v>0</v>
      </c>
      <c r="F1738" s="9">
        <v>0</v>
      </c>
      <c r="G1738" s="9">
        <v>0</v>
      </c>
      <c r="H1738" s="9">
        <v>0</v>
      </c>
      <c r="I1738" s="9">
        <v>92688</v>
      </c>
      <c r="J1738" s="9">
        <v>49068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customFormat="1" x14ac:dyDescent="0.25">
      <c r="A1739" s="4"/>
      <c r="B1739" s="2" t="s">
        <v>19</v>
      </c>
      <c r="C1739" s="9">
        <v>191861</v>
      </c>
      <c r="D1739" s="9">
        <v>68610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191861</v>
      </c>
      <c r="AB1739" s="9">
        <v>68610</v>
      </c>
    </row>
    <row r="1740" spans="1:28" customFormat="1" x14ac:dyDescent="0.25">
      <c r="A1740" s="4"/>
      <c r="B1740" s="2" t="s">
        <v>11</v>
      </c>
      <c r="C1740" s="9">
        <v>215379</v>
      </c>
      <c r="D1740" s="9">
        <v>94688</v>
      </c>
      <c r="E1740" s="9">
        <v>8107</v>
      </c>
      <c r="F1740" s="9">
        <v>4349</v>
      </c>
      <c r="G1740" s="9">
        <v>2741</v>
      </c>
      <c r="H1740" s="9">
        <v>1521</v>
      </c>
      <c r="I1740" s="9">
        <v>1436</v>
      </c>
      <c r="J1740" s="9">
        <v>810</v>
      </c>
      <c r="K1740" s="9">
        <v>74325</v>
      </c>
      <c r="L1740" s="9">
        <v>33355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123347</v>
      </c>
      <c r="Z1740" s="9">
        <v>51044</v>
      </c>
      <c r="AA1740" s="9">
        <v>5423</v>
      </c>
      <c r="AB1740" s="9">
        <v>3609</v>
      </c>
    </row>
    <row r="1741" spans="1:28" customFormat="1" x14ac:dyDescent="0.25">
      <c r="A1741" s="4"/>
      <c r="B1741" s="2" t="s">
        <v>161</v>
      </c>
      <c r="C1741" s="9">
        <v>285890</v>
      </c>
      <c r="D1741" s="9">
        <v>122641</v>
      </c>
      <c r="E1741" s="9">
        <v>114314</v>
      </c>
      <c r="F1741" s="9">
        <v>42581</v>
      </c>
      <c r="G1741" s="9">
        <v>0</v>
      </c>
      <c r="H1741" s="9">
        <v>0</v>
      </c>
      <c r="I1741" s="9">
        <v>57482</v>
      </c>
      <c r="J1741" s="9">
        <v>21156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114094</v>
      </c>
      <c r="AB1741" s="9">
        <v>58904</v>
      </c>
    </row>
    <row r="1742" spans="1:28" customFormat="1" x14ac:dyDescent="0.25">
      <c r="A1742" s="4"/>
      <c r="B1742" s="2" t="s">
        <v>20</v>
      </c>
      <c r="C1742" s="9">
        <v>21806</v>
      </c>
      <c r="D1742" s="9">
        <v>14523</v>
      </c>
      <c r="E1742" s="9">
        <v>0</v>
      </c>
      <c r="F1742" s="9">
        <v>0</v>
      </c>
      <c r="G1742" s="9">
        <v>1387</v>
      </c>
      <c r="H1742" s="9">
        <v>121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20419</v>
      </c>
      <c r="AB1742" s="9">
        <v>14402</v>
      </c>
    </row>
    <row r="1743" spans="1:28" customFormat="1" x14ac:dyDescent="0.25">
      <c r="A1743" s="4"/>
      <c r="B1743" s="2" t="s">
        <v>21</v>
      </c>
      <c r="C1743" s="9">
        <v>25124</v>
      </c>
      <c r="D1743" s="9">
        <v>5331</v>
      </c>
      <c r="E1743" s="9">
        <v>0</v>
      </c>
      <c r="F1743" s="9">
        <v>0</v>
      </c>
      <c r="G1743" s="9">
        <v>4201</v>
      </c>
      <c r="H1743" s="9">
        <v>486</v>
      </c>
      <c r="I1743" s="9">
        <v>0</v>
      </c>
      <c r="J1743" s="9">
        <v>0</v>
      </c>
      <c r="K1743" s="9">
        <v>20923</v>
      </c>
      <c r="L1743" s="9">
        <v>4845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customFormat="1" x14ac:dyDescent="0.25">
      <c r="A1744" s="1"/>
      <c r="B1744" s="2" t="s">
        <v>23</v>
      </c>
      <c r="C1744" s="9">
        <v>19025</v>
      </c>
      <c r="D1744" s="9">
        <v>8529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19025</v>
      </c>
      <c r="AB1744" s="9">
        <v>8529</v>
      </c>
    </row>
    <row r="1745" spans="1:28" customFormat="1" x14ac:dyDescent="0.25">
      <c r="A1745" s="2" t="s">
        <v>73</v>
      </c>
      <c r="B1745" s="2" t="s">
        <v>11</v>
      </c>
      <c r="C1745" s="9">
        <v>49184</v>
      </c>
      <c r="D1745" s="9">
        <v>25764</v>
      </c>
      <c r="E1745" s="9">
        <v>49184</v>
      </c>
      <c r="F1745" s="9">
        <v>25764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 customFormat="1" x14ac:dyDescent="0.25">
      <c r="A1746" s="3" t="s">
        <v>459</v>
      </c>
      <c r="B1746" s="2" t="s">
        <v>65</v>
      </c>
      <c r="C1746" s="9">
        <v>807</v>
      </c>
      <c r="D1746" s="9">
        <v>74</v>
      </c>
      <c r="E1746" s="9">
        <v>0</v>
      </c>
      <c r="F1746" s="9">
        <v>0</v>
      </c>
      <c r="G1746" s="9">
        <v>0</v>
      </c>
      <c r="H1746" s="9">
        <v>0</v>
      </c>
      <c r="I1746" s="9">
        <v>807</v>
      </c>
      <c r="J1746" s="9">
        <v>74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customFormat="1" x14ac:dyDescent="0.25">
      <c r="A1747" s="4"/>
      <c r="B1747" s="2" t="s">
        <v>37</v>
      </c>
      <c r="C1747" s="9">
        <v>240421</v>
      </c>
      <c r="D1747" s="9">
        <v>114138</v>
      </c>
      <c r="E1747" s="9">
        <v>0</v>
      </c>
      <c r="F1747" s="9">
        <v>0</v>
      </c>
      <c r="G1747" s="9">
        <v>0</v>
      </c>
      <c r="H1747" s="9">
        <v>0</v>
      </c>
      <c r="I1747" s="9">
        <v>32403</v>
      </c>
      <c r="J1747" s="9">
        <v>17153</v>
      </c>
      <c r="K1747" s="9">
        <v>12777</v>
      </c>
      <c r="L1747" s="9">
        <v>1348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195241</v>
      </c>
      <c r="T1747" s="9">
        <v>95637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customFormat="1" x14ac:dyDescent="0.25">
      <c r="A1748" s="4"/>
      <c r="B1748" s="2" t="s">
        <v>29</v>
      </c>
      <c r="C1748" s="9">
        <v>70097</v>
      </c>
      <c r="D1748" s="9">
        <v>45883</v>
      </c>
      <c r="E1748" s="9">
        <v>0</v>
      </c>
      <c r="F1748" s="9">
        <v>0</v>
      </c>
      <c r="G1748" s="9">
        <v>0</v>
      </c>
      <c r="H1748" s="9">
        <v>0</v>
      </c>
      <c r="I1748" s="9">
        <v>70097</v>
      </c>
      <c r="J1748" s="9">
        <v>45883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customFormat="1" x14ac:dyDescent="0.25">
      <c r="A1749" s="4"/>
      <c r="B1749" s="2" t="s">
        <v>8</v>
      </c>
      <c r="C1749" s="9">
        <v>71328</v>
      </c>
      <c r="D1749" s="9">
        <v>14758</v>
      </c>
      <c r="E1749" s="9">
        <v>60900</v>
      </c>
      <c r="F1749" s="9">
        <v>12105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10428</v>
      </c>
      <c r="X1749" s="9">
        <v>2653</v>
      </c>
      <c r="Y1749" s="9">
        <v>0</v>
      </c>
      <c r="Z1749" s="9">
        <v>0</v>
      </c>
      <c r="AA1749" s="9">
        <v>0</v>
      </c>
      <c r="AB1749" s="9">
        <v>0</v>
      </c>
    </row>
    <row r="1750" spans="1:28" customFormat="1" x14ac:dyDescent="0.25">
      <c r="A1750" s="4"/>
      <c r="B1750" s="2" t="s">
        <v>19</v>
      </c>
      <c r="C1750" s="9">
        <v>40533</v>
      </c>
      <c r="D1750" s="9">
        <v>15716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40533</v>
      </c>
      <c r="AB1750" s="9">
        <v>15716</v>
      </c>
    </row>
    <row r="1751" spans="1:28" customFormat="1" x14ac:dyDescent="0.25">
      <c r="A1751" s="4"/>
      <c r="B1751" s="2" t="s">
        <v>5</v>
      </c>
      <c r="C1751" s="9">
        <v>3762</v>
      </c>
      <c r="D1751" s="9">
        <v>1953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3762</v>
      </c>
      <c r="AB1751" s="9">
        <v>1953</v>
      </c>
    </row>
    <row r="1752" spans="1:28" customFormat="1" x14ac:dyDescent="0.25">
      <c r="A1752" s="4"/>
      <c r="B1752" s="2" t="s">
        <v>24</v>
      </c>
      <c r="C1752" s="9">
        <v>256680</v>
      </c>
      <c r="D1752" s="9">
        <v>77138</v>
      </c>
      <c r="E1752" s="9">
        <v>0</v>
      </c>
      <c r="F1752" s="9">
        <v>0</v>
      </c>
      <c r="G1752" s="9">
        <v>77627</v>
      </c>
      <c r="H1752" s="9">
        <v>23976</v>
      </c>
      <c r="I1752" s="9">
        <v>0</v>
      </c>
      <c r="J1752" s="9">
        <v>0</v>
      </c>
      <c r="K1752" s="9">
        <v>0</v>
      </c>
      <c r="L1752" s="9">
        <v>0</v>
      </c>
      <c r="M1752" s="9">
        <v>103849</v>
      </c>
      <c r="N1752" s="9">
        <v>29695</v>
      </c>
      <c r="O1752" s="9">
        <v>0</v>
      </c>
      <c r="P1752" s="9">
        <v>0</v>
      </c>
      <c r="Q1752" s="9">
        <v>0</v>
      </c>
      <c r="R1752" s="9">
        <v>0</v>
      </c>
      <c r="S1752" s="9">
        <v>75204</v>
      </c>
      <c r="T1752" s="9">
        <v>23467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customFormat="1" x14ac:dyDescent="0.25">
      <c r="A1753" s="4"/>
      <c r="B1753" s="2" t="s">
        <v>11</v>
      </c>
      <c r="C1753" s="9">
        <v>915119</v>
      </c>
      <c r="D1753" s="9">
        <v>459746</v>
      </c>
      <c r="E1753" s="9">
        <v>190765</v>
      </c>
      <c r="F1753" s="9">
        <v>101722</v>
      </c>
      <c r="G1753" s="9">
        <v>40444</v>
      </c>
      <c r="H1753" s="9">
        <v>22440</v>
      </c>
      <c r="I1753" s="9">
        <v>131070</v>
      </c>
      <c r="J1753" s="9">
        <v>70009</v>
      </c>
      <c r="K1753" s="9">
        <v>117092</v>
      </c>
      <c r="L1753" s="9">
        <v>59032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46501</v>
      </c>
      <c r="T1753" s="9">
        <v>23671</v>
      </c>
      <c r="U1753" s="9">
        <v>0</v>
      </c>
      <c r="V1753" s="9">
        <v>0</v>
      </c>
      <c r="W1753" s="9">
        <v>0</v>
      </c>
      <c r="X1753" s="9">
        <v>0</v>
      </c>
      <c r="Y1753" s="9">
        <v>297193</v>
      </c>
      <c r="Z1753" s="9">
        <v>139004</v>
      </c>
      <c r="AA1753" s="9">
        <v>92054</v>
      </c>
      <c r="AB1753" s="9">
        <v>43868</v>
      </c>
    </row>
    <row r="1754" spans="1:28" customFormat="1" x14ac:dyDescent="0.25">
      <c r="A1754" s="4"/>
      <c r="B1754" s="2" t="s">
        <v>161</v>
      </c>
      <c r="C1754" s="9">
        <v>115189</v>
      </c>
      <c r="D1754" s="9">
        <v>72237</v>
      </c>
      <c r="E1754" s="9">
        <v>0</v>
      </c>
      <c r="F1754" s="9">
        <v>0</v>
      </c>
      <c r="G1754" s="9">
        <v>30465</v>
      </c>
      <c r="H1754" s="9">
        <v>21351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84724</v>
      </c>
      <c r="AB1754" s="9">
        <v>50886</v>
      </c>
    </row>
    <row r="1755" spans="1:28" customFormat="1" x14ac:dyDescent="0.25">
      <c r="A1755" s="4"/>
      <c r="B1755" s="2" t="s">
        <v>0</v>
      </c>
      <c r="C1755" s="9">
        <v>353942</v>
      </c>
      <c r="D1755" s="9">
        <v>100181</v>
      </c>
      <c r="E1755" s="9">
        <v>65324</v>
      </c>
      <c r="F1755" s="9">
        <v>8569</v>
      </c>
      <c r="G1755" s="9">
        <v>34388</v>
      </c>
      <c r="H1755" s="9">
        <v>18751</v>
      </c>
      <c r="I1755" s="9">
        <v>25780</v>
      </c>
      <c r="J1755" s="9">
        <v>11533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23859</v>
      </c>
      <c r="R1755" s="9">
        <v>9169</v>
      </c>
      <c r="S1755" s="9">
        <v>24766</v>
      </c>
      <c r="T1755" s="9">
        <v>9641</v>
      </c>
      <c r="U1755" s="9">
        <v>0</v>
      </c>
      <c r="V1755" s="9">
        <v>0</v>
      </c>
      <c r="W1755" s="9">
        <v>99858</v>
      </c>
      <c r="X1755" s="9">
        <v>18854</v>
      </c>
      <c r="Y1755" s="9">
        <v>24375</v>
      </c>
      <c r="Z1755" s="9">
        <v>1646</v>
      </c>
      <c r="AA1755" s="9">
        <v>55592</v>
      </c>
      <c r="AB1755" s="9">
        <v>22018</v>
      </c>
    </row>
    <row r="1756" spans="1:28" customFormat="1" x14ac:dyDescent="0.25">
      <c r="A1756" s="4"/>
      <c r="B1756" s="2" t="s">
        <v>20</v>
      </c>
      <c r="C1756" s="9">
        <v>1586307</v>
      </c>
      <c r="D1756" s="9">
        <v>783711</v>
      </c>
      <c r="E1756" s="9">
        <v>0</v>
      </c>
      <c r="F1756" s="9">
        <v>0</v>
      </c>
      <c r="G1756" s="9">
        <v>0</v>
      </c>
      <c r="H1756" s="9">
        <v>0</v>
      </c>
      <c r="I1756" s="9">
        <v>108286</v>
      </c>
      <c r="J1756" s="9">
        <v>54171</v>
      </c>
      <c r="K1756" s="9">
        <v>72343</v>
      </c>
      <c r="L1756" s="9">
        <v>35652</v>
      </c>
      <c r="M1756" s="9">
        <v>109164</v>
      </c>
      <c r="N1756" s="9">
        <v>54473</v>
      </c>
      <c r="O1756" s="9">
        <v>163658</v>
      </c>
      <c r="P1756" s="9">
        <v>75501</v>
      </c>
      <c r="Q1756" s="9">
        <v>182890</v>
      </c>
      <c r="R1756" s="9">
        <v>90155</v>
      </c>
      <c r="S1756" s="9">
        <v>149461</v>
      </c>
      <c r="T1756" s="9">
        <v>72453</v>
      </c>
      <c r="U1756" s="9">
        <v>269751</v>
      </c>
      <c r="V1756" s="9">
        <v>130102</v>
      </c>
      <c r="W1756" s="9">
        <v>194348</v>
      </c>
      <c r="X1756" s="9">
        <v>94396</v>
      </c>
      <c r="Y1756" s="9">
        <v>96035</v>
      </c>
      <c r="Z1756" s="9">
        <v>42207</v>
      </c>
      <c r="AA1756" s="9">
        <v>240371</v>
      </c>
      <c r="AB1756" s="9">
        <v>134601</v>
      </c>
    </row>
    <row r="1757" spans="1:28" customFormat="1" x14ac:dyDescent="0.25">
      <c r="A1757" s="4"/>
      <c r="B1757" s="2" t="s">
        <v>27</v>
      </c>
      <c r="C1757" s="9">
        <v>46</v>
      </c>
      <c r="D1757" s="9">
        <v>7</v>
      </c>
      <c r="E1757" s="9">
        <v>46</v>
      </c>
      <c r="F1757" s="9">
        <v>7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customFormat="1" x14ac:dyDescent="0.25">
      <c r="A1758" s="4"/>
      <c r="B1758" s="2" t="s">
        <v>14</v>
      </c>
      <c r="C1758" s="9">
        <v>66374</v>
      </c>
      <c r="D1758" s="9">
        <v>16000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66374</v>
      </c>
      <c r="Z1758" s="9">
        <v>16000</v>
      </c>
      <c r="AA1758" s="9">
        <v>0</v>
      </c>
      <c r="AB1758" s="9">
        <v>0</v>
      </c>
    </row>
    <row r="1759" spans="1:28" customFormat="1" x14ac:dyDescent="0.25">
      <c r="A1759" s="4"/>
      <c r="B1759" s="2" t="s">
        <v>23</v>
      </c>
      <c r="C1759" s="9">
        <v>31782</v>
      </c>
      <c r="D1759" s="9">
        <v>16151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31782</v>
      </c>
      <c r="AB1759" s="9">
        <v>16151</v>
      </c>
    </row>
    <row r="1760" spans="1:28" customFormat="1" x14ac:dyDescent="0.25">
      <c r="A1760" s="4"/>
      <c r="B1760" s="2" t="s">
        <v>15</v>
      </c>
      <c r="C1760" s="9">
        <v>28952</v>
      </c>
      <c r="D1760" s="9">
        <v>3228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28952</v>
      </c>
      <c r="AB1760" s="9">
        <v>3228</v>
      </c>
    </row>
    <row r="1761" spans="1:28" customFormat="1" x14ac:dyDescent="0.25">
      <c r="A1761" s="1"/>
      <c r="B1761" s="2" t="s">
        <v>16</v>
      </c>
      <c r="C1761" s="9">
        <v>807</v>
      </c>
      <c r="D1761" s="9">
        <v>175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807</v>
      </c>
      <c r="AB1761" s="9">
        <v>175</v>
      </c>
    </row>
    <row r="1762" spans="1:28" customFormat="1" x14ac:dyDescent="0.25">
      <c r="A1762" s="3" t="s">
        <v>460</v>
      </c>
      <c r="B1762" s="2" t="s">
        <v>37</v>
      </c>
      <c r="C1762" s="9">
        <v>405302</v>
      </c>
      <c r="D1762" s="9">
        <v>47570</v>
      </c>
      <c r="E1762" s="9">
        <v>77500</v>
      </c>
      <c r="F1762" s="9">
        <v>9100</v>
      </c>
      <c r="G1762" s="9">
        <v>5741</v>
      </c>
      <c r="H1762" s="9">
        <v>600</v>
      </c>
      <c r="I1762" s="9">
        <v>0</v>
      </c>
      <c r="J1762" s="9">
        <v>0</v>
      </c>
      <c r="K1762" s="9">
        <v>0</v>
      </c>
      <c r="L1762" s="9">
        <v>0</v>
      </c>
      <c r="M1762" s="9">
        <v>41333</v>
      </c>
      <c r="N1762" s="9">
        <v>5073</v>
      </c>
      <c r="O1762" s="9">
        <v>62191</v>
      </c>
      <c r="P1762" s="9">
        <v>7663</v>
      </c>
      <c r="Q1762" s="9">
        <v>0</v>
      </c>
      <c r="R1762" s="9">
        <v>0</v>
      </c>
      <c r="S1762" s="9">
        <v>44932</v>
      </c>
      <c r="T1762" s="9">
        <v>5626</v>
      </c>
      <c r="U1762" s="9">
        <v>13630</v>
      </c>
      <c r="V1762" s="9">
        <v>1698</v>
      </c>
      <c r="W1762" s="9">
        <v>63006</v>
      </c>
      <c r="X1762" s="9">
        <v>5724</v>
      </c>
      <c r="Y1762" s="9">
        <v>96969</v>
      </c>
      <c r="Z1762" s="9">
        <v>12086</v>
      </c>
      <c r="AA1762" s="9">
        <v>0</v>
      </c>
      <c r="AB1762" s="9">
        <v>0</v>
      </c>
    </row>
    <row r="1763" spans="1:28" customFormat="1" x14ac:dyDescent="0.25">
      <c r="A1763" s="4"/>
      <c r="B1763" s="2" t="s">
        <v>19</v>
      </c>
      <c r="C1763" s="9">
        <v>10041</v>
      </c>
      <c r="D1763" s="9">
        <v>1560</v>
      </c>
      <c r="E1763" s="9">
        <v>10041</v>
      </c>
      <c r="F1763" s="9">
        <v>1560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customFormat="1" x14ac:dyDescent="0.25">
      <c r="A1764" s="4"/>
      <c r="B1764" s="2" t="s">
        <v>11</v>
      </c>
      <c r="C1764" s="9">
        <v>743668</v>
      </c>
      <c r="D1764" s="9">
        <v>136048</v>
      </c>
      <c r="E1764" s="9">
        <v>75620</v>
      </c>
      <c r="F1764" s="9">
        <v>12288</v>
      </c>
      <c r="G1764" s="9">
        <v>58470</v>
      </c>
      <c r="H1764" s="9">
        <v>12218</v>
      </c>
      <c r="I1764" s="9">
        <v>100269</v>
      </c>
      <c r="J1764" s="9">
        <v>17818</v>
      </c>
      <c r="K1764" s="9">
        <v>32631</v>
      </c>
      <c r="L1764" s="9">
        <v>5418</v>
      </c>
      <c r="M1764" s="9">
        <v>82618</v>
      </c>
      <c r="N1764" s="9">
        <v>14887</v>
      </c>
      <c r="O1764" s="9">
        <v>119373</v>
      </c>
      <c r="P1764" s="9">
        <v>21708</v>
      </c>
      <c r="Q1764" s="9">
        <v>56221</v>
      </c>
      <c r="R1764" s="9">
        <v>9393</v>
      </c>
      <c r="S1764" s="9">
        <v>82951</v>
      </c>
      <c r="T1764" s="9">
        <v>17837</v>
      </c>
      <c r="U1764" s="9">
        <v>24158</v>
      </c>
      <c r="V1764" s="9">
        <v>5255</v>
      </c>
      <c r="W1764" s="9">
        <v>0</v>
      </c>
      <c r="X1764" s="9">
        <v>0</v>
      </c>
      <c r="Y1764" s="9">
        <v>0</v>
      </c>
      <c r="Z1764" s="9">
        <v>0</v>
      </c>
      <c r="AA1764" s="9">
        <v>111357</v>
      </c>
      <c r="AB1764" s="9">
        <v>19226</v>
      </c>
    </row>
    <row r="1765" spans="1:28" customFormat="1" x14ac:dyDescent="0.25">
      <c r="A1765" s="1"/>
      <c r="B1765" s="2" t="s">
        <v>23</v>
      </c>
      <c r="C1765" s="9">
        <v>21253</v>
      </c>
      <c r="D1765" s="9">
        <v>4040</v>
      </c>
      <c r="E1765" s="9">
        <v>21253</v>
      </c>
      <c r="F1765" s="9">
        <v>4040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</row>
    <row r="1766" spans="1:28" customFormat="1" x14ac:dyDescent="0.25">
      <c r="A1766" s="3" t="s">
        <v>461</v>
      </c>
      <c r="B1766" s="2" t="s">
        <v>37</v>
      </c>
      <c r="C1766" s="9">
        <v>5594</v>
      </c>
      <c r="D1766" s="9">
        <v>545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5594</v>
      </c>
      <c r="N1766" s="9">
        <v>545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customFormat="1" x14ac:dyDescent="0.25">
      <c r="A1767" s="4"/>
      <c r="B1767" s="2" t="s">
        <v>8</v>
      </c>
      <c r="C1767" s="9">
        <v>715341</v>
      </c>
      <c r="D1767" s="9">
        <v>177067</v>
      </c>
      <c r="E1767" s="9">
        <v>45921</v>
      </c>
      <c r="F1767" s="9">
        <v>10265</v>
      </c>
      <c r="G1767" s="9">
        <v>91028</v>
      </c>
      <c r="H1767" s="9">
        <v>22958</v>
      </c>
      <c r="I1767" s="9">
        <v>0</v>
      </c>
      <c r="J1767" s="9">
        <v>0</v>
      </c>
      <c r="K1767" s="9">
        <v>97814</v>
      </c>
      <c r="L1767" s="9">
        <v>24530</v>
      </c>
      <c r="M1767" s="9">
        <v>162629</v>
      </c>
      <c r="N1767" s="9">
        <v>41598</v>
      </c>
      <c r="O1767" s="9">
        <v>252757</v>
      </c>
      <c r="P1767" s="9">
        <v>62372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65192</v>
      </c>
      <c r="X1767" s="9">
        <v>15344</v>
      </c>
      <c r="Y1767" s="9">
        <v>0</v>
      </c>
      <c r="Z1767" s="9">
        <v>0</v>
      </c>
      <c r="AA1767" s="9">
        <v>0</v>
      </c>
      <c r="AB1767" s="9">
        <v>0</v>
      </c>
    </row>
    <row r="1768" spans="1:28" customFormat="1" x14ac:dyDescent="0.25">
      <c r="A1768" s="4"/>
      <c r="B1768" s="2" t="s">
        <v>34</v>
      </c>
      <c r="C1768" s="9">
        <v>99604</v>
      </c>
      <c r="D1768" s="9">
        <v>35719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99604</v>
      </c>
      <c r="AB1768" s="9">
        <v>35719</v>
      </c>
    </row>
    <row r="1769" spans="1:28" customFormat="1" x14ac:dyDescent="0.25">
      <c r="A1769" s="1"/>
      <c r="B1769" s="2" t="s">
        <v>21</v>
      </c>
      <c r="C1769" s="9">
        <v>1304</v>
      </c>
      <c r="D1769" s="9">
        <v>230</v>
      </c>
      <c r="E1769" s="9">
        <v>0</v>
      </c>
      <c r="F1769" s="9">
        <v>0</v>
      </c>
      <c r="G1769" s="9">
        <v>0</v>
      </c>
      <c r="H1769" s="9">
        <v>0</v>
      </c>
      <c r="I1769" s="9">
        <v>1304</v>
      </c>
      <c r="J1769" s="9">
        <v>230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customFormat="1" x14ac:dyDescent="0.25">
      <c r="A1770" s="3" t="s">
        <v>462</v>
      </c>
      <c r="B1770" s="2" t="s">
        <v>8</v>
      </c>
      <c r="C1770" s="9">
        <v>45261</v>
      </c>
      <c r="D1770" s="9">
        <v>15849</v>
      </c>
      <c r="E1770" s="9">
        <v>9450</v>
      </c>
      <c r="F1770" s="9">
        <v>3283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5670</v>
      </c>
      <c r="N1770" s="9">
        <v>1761</v>
      </c>
      <c r="O1770" s="9">
        <v>10404</v>
      </c>
      <c r="P1770" s="9">
        <v>3349</v>
      </c>
      <c r="Q1770" s="9">
        <v>0</v>
      </c>
      <c r="R1770" s="9">
        <v>0</v>
      </c>
      <c r="S1770" s="9">
        <v>6579</v>
      </c>
      <c r="T1770" s="9">
        <v>2569</v>
      </c>
      <c r="U1770" s="9">
        <v>6579</v>
      </c>
      <c r="V1770" s="9">
        <v>2599</v>
      </c>
      <c r="W1770" s="9">
        <v>6579</v>
      </c>
      <c r="X1770" s="9">
        <v>2288</v>
      </c>
      <c r="Y1770" s="9">
        <v>0</v>
      </c>
      <c r="Z1770" s="9">
        <v>0</v>
      </c>
      <c r="AA1770" s="9">
        <v>0</v>
      </c>
      <c r="AB1770" s="9">
        <v>0</v>
      </c>
    </row>
    <row r="1771" spans="1:28" customFormat="1" x14ac:dyDescent="0.25">
      <c r="A1771" s="1"/>
      <c r="B1771" s="2" t="s">
        <v>19</v>
      </c>
      <c r="C1771" s="9">
        <v>42169</v>
      </c>
      <c r="D1771" s="9">
        <v>19238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19843</v>
      </c>
      <c r="R1771" s="9">
        <v>9046</v>
      </c>
      <c r="S1771" s="9">
        <v>0</v>
      </c>
      <c r="T1771" s="9">
        <v>0</v>
      </c>
      <c r="U1771" s="9">
        <v>0</v>
      </c>
      <c r="V1771" s="9">
        <v>0</v>
      </c>
      <c r="W1771" s="9">
        <v>22326</v>
      </c>
      <c r="X1771" s="9">
        <v>10192</v>
      </c>
      <c r="Y1771" s="9">
        <v>0</v>
      </c>
      <c r="Z1771" s="9">
        <v>0</v>
      </c>
      <c r="AA1771" s="9">
        <v>0</v>
      </c>
      <c r="AB1771" s="9">
        <v>0</v>
      </c>
    </row>
    <row r="1772" spans="1:28" customFormat="1" x14ac:dyDescent="0.25">
      <c r="A1772" s="3" t="s">
        <v>463</v>
      </c>
      <c r="B1772" s="2" t="s">
        <v>8</v>
      </c>
      <c r="C1772" s="9">
        <v>59257</v>
      </c>
      <c r="D1772" s="9">
        <v>6735</v>
      </c>
      <c r="E1772" s="9">
        <v>22809</v>
      </c>
      <c r="F1772" s="9">
        <v>2374</v>
      </c>
      <c r="G1772" s="9">
        <v>20494</v>
      </c>
      <c r="H1772" s="9">
        <v>3184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15286</v>
      </c>
      <c r="P1772" s="9">
        <v>1156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668</v>
      </c>
      <c r="AB1772" s="9">
        <v>21</v>
      </c>
    </row>
    <row r="1773" spans="1:28" customFormat="1" x14ac:dyDescent="0.25">
      <c r="A1773" s="4"/>
      <c r="B1773" s="2" t="s">
        <v>10</v>
      </c>
      <c r="C1773" s="9">
        <v>2310</v>
      </c>
      <c r="D1773" s="9">
        <v>887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2310</v>
      </c>
      <c r="L1773" s="9">
        <v>887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customFormat="1" x14ac:dyDescent="0.25">
      <c r="A1774" s="4"/>
      <c r="B1774" s="2" t="s">
        <v>0</v>
      </c>
      <c r="C1774" s="9">
        <v>35338</v>
      </c>
      <c r="D1774" s="9">
        <v>20378</v>
      </c>
      <c r="E1774" s="9">
        <v>0</v>
      </c>
      <c r="F1774" s="9">
        <v>0</v>
      </c>
      <c r="G1774" s="9">
        <v>35338</v>
      </c>
      <c r="H1774" s="9">
        <v>20378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customFormat="1" x14ac:dyDescent="0.25">
      <c r="A1775" s="4"/>
      <c r="B1775" s="2" t="s">
        <v>50</v>
      </c>
      <c r="C1775" s="9">
        <v>365164</v>
      </c>
      <c r="D1775" s="9">
        <v>195465</v>
      </c>
      <c r="E1775" s="9">
        <v>0</v>
      </c>
      <c r="F1775" s="9">
        <v>0</v>
      </c>
      <c r="G1775" s="9">
        <v>0</v>
      </c>
      <c r="H1775" s="9">
        <v>0</v>
      </c>
      <c r="I1775" s="9">
        <v>95001</v>
      </c>
      <c r="J1775" s="9">
        <v>51307</v>
      </c>
      <c r="K1775" s="9">
        <v>94637</v>
      </c>
      <c r="L1775" s="9">
        <v>51003</v>
      </c>
      <c r="M1775" s="9">
        <v>0</v>
      </c>
      <c r="N1775" s="9">
        <v>0</v>
      </c>
      <c r="O1775" s="9">
        <v>0</v>
      </c>
      <c r="P1775" s="9">
        <v>0</v>
      </c>
      <c r="Q1775" s="9">
        <v>29568</v>
      </c>
      <c r="R1775" s="9">
        <v>17035</v>
      </c>
      <c r="S1775" s="9">
        <v>0</v>
      </c>
      <c r="T1775" s="9">
        <v>0</v>
      </c>
      <c r="U1775" s="9">
        <v>30724</v>
      </c>
      <c r="V1775" s="9">
        <v>17035</v>
      </c>
      <c r="W1775" s="9">
        <v>0</v>
      </c>
      <c r="X1775" s="9">
        <v>0</v>
      </c>
      <c r="Y1775" s="9">
        <v>32564</v>
      </c>
      <c r="Z1775" s="9">
        <v>16754</v>
      </c>
      <c r="AA1775" s="9">
        <v>82670</v>
      </c>
      <c r="AB1775" s="9">
        <v>42331</v>
      </c>
    </row>
    <row r="1776" spans="1:28" customFormat="1" x14ac:dyDescent="0.25">
      <c r="A1776" s="1"/>
      <c r="B1776" s="2" t="s">
        <v>16</v>
      </c>
      <c r="C1776" s="9">
        <v>31571</v>
      </c>
      <c r="D1776" s="9">
        <v>18206</v>
      </c>
      <c r="E1776" s="9">
        <v>31571</v>
      </c>
      <c r="F1776" s="9">
        <v>18206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customFormat="1" x14ac:dyDescent="0.25">
      <c r="A1777" s="3" t="s">
        <v>464</v>
      </c>
      <c r="B1777" s="2" t="s">
        <v>8</v>
      </c>
      <c r="C1777" s="9">
        <v>13911</v>
      </c>
      <c r="D1777" s="9">
        <v>6690</v>
      </c>
      <c r="E1777" s="9">
        <v>0</v>
      </c>
      <c r="F1777" s="9">
        <v>0</v>
      </c>
      <c r="G1777" s="9">
        <v>10500</v>
      </c>
      <c r="H1777" s="9">
        <v>6252</v>
      </c>
      <c r="I1777" s="9">
        <v>0</v>
      </c>
      <c r="J1777" s="9">
        <v>0</v>
      </c>
      <c r="K1777" s="9">
        <v>3031</v>
      </c>
      <c r="L1777" s="9">
        <v>365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380</v>
      </c>
      <c r="T1777" s="9">
        <v>73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customFormat="1" x14ac:dyDescent="0.25">
      <c r="A1778" s="5"/>
      <c r="B1778" s="2" t="s">
        <v>33</v>
      </c>
      <c r="C1778" s="9">
        <v>305</v>
      </c>
      <c r="D1778" s="9">
        <v>20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305</v>
      </c>
      <c r="AB1778" s="9">
        <v>20</v>
      </c>
    </row>
    <row r="1779" spans="1:28" customFormat="1" x14ac:dyDescent="0.25">
      <c r="A1779" s="1"/>
      <c r="B1779" s="2" t="s">
        <v>0</v>
      </c>
      <c r="C1779" s="9">
        <v>528273</v>
      </c>
      <c r="D1779" s="9">
        <v>203691</v>
      </c>
      <c r="E1779" s="9">
        <v>137512</v>
      </c>
      <c r="F1779" s="9">
        <v>57448</v>
      </c>
      <c r="G1779" s="9">
        <v>0</v>
      </c>
      <c r="H1779" s="9">
        <v>0</v>
      </c>
      <c r="I1779" s="9">
        <v>0</v>
      </c>
      <c r="J1779" s="9">
        <v>0</v>
      </c>
      <c r="K1779" s="9">
        <v>48306</v>
      </c>
      <c r="L1779" s="9">
        <v>18256</v>
      </c>
      <c r="M1779" s="9">
        <v>48539</v>
      </c>
      <c r="N1779" s="9">
        <v>19002</v>
      </c>
      <c r="O1779" s="9">
        <v>0</v>
      </c>
      <c r="P1779" s="9">
        <v>0</v>
      </c>
      <c r="Q1779" s="9">
        <v>49551</v>
      </c>
      <c r="R1779" s="9">
        <v>17879</v>
      </c>
      <c r="S1779" s="9">
        <v>0</v>
      </c>
      <c r="T1779" s="9">
        <v>0</v>
      </c>
      <c r="U1779" s="9">
        <v>99299</v>
      </c>
      <c r="V1779" s="9">
        <v>36523</v>
      </c>
      <c r="W1779" s="9">
        <v>145066</v>
      </c>
      <c r="X1779" s="9">
        <v>54583</v>
      </c>
      <c r="Y1779" s="9">
        <v>0</v>
      </c>
      <c r="Z1779" s="9">
        <v>0</v>
      </c>
      <c r="AA1779" s="9">
        <v>0</v>
      </c>
      <c r="AB1779" s="9">
        <v>0</v>
      </c>
    </row>
    <row r="1780" spans="1:28" customFormat="1" x14ac:dyDescent="0.25">
      <c r="A1780" s="2" t="s">
        <v>1330</v>
      </c>
      <c r="B1780" s="2" t="s">
        <v>0</v>
      </c>
      <c r="C1780" s="9">
        <v>287332</v>
      </c>
      <c r="D1780" s="9">
        <v>33782</v>
      </c>
      <c r="E1780" s="9">
        <v>0</v>
      </c>
      <c r="F1780" s="9">
        <v>0</v>
      </c>
      <c r="G1780" s="9">
        <v>11841</v>
      </c>
      <c r="H1780" s="9">
        <v>1848</v>
      </c>
      <c r="I1780" s="9">
        <v>0</v>
      </c>
      <c r="J1780" s="9">
        <v>0</v>
      </c>
      <c r="K1780" s="9">
        <v>37169</v>
      </c>
      <c r="L1780" s="9">
        <v>5598</v>
      </c>
      <c r="M1780" s="9">
        <v>122521</v>
      </c>
      <c r="N1780" s="9">
        <v>14958</v>
      </c>
      <c r="O1780" s="9">
        <v>0</v>
      </c>
      <c r="P1780" s="9">
        <v>0</v>
      </c>
      <c r="Q1780" s="9">
        <v>35478</v>
      </c>
      <c r="R1780" s="9">
        <v>2154</v>
      </c>
      <c r="S1780" s="9">
        <v>80323</v>
      </c>
      <c r="T1780" s="9">
        <v>9224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customFormat="1" x14ac:dyDescent="0.25">
      <c r="A1781" s="3" t="s">
        <v>465</v>
      </c>
      <c r="B1781" s="2" t="s">
        <v>19</v>
      </c>
      <c r="C1781" s="9">
        <v>420297</v>
      </c>
      <c r="D1781" s="9">
        <v>103923</v>
      </c>
      <c r="E1781" s="9">
        <v>32068</v>
      </c>
      <c r="F1781" s="9">
        <v>6026</v>
      </c>
      <c r="G1781" s="9">
        <v>5552</v>
      </c>
      <c r="H1781" s="9">
        <v>1589</v>
      </c>
      <c r="I1781" s="9">
        <v>0</v>
      </c>
      <c r="J1781" s="9">
        <v>0</v>
      </c>
      <c r="K1781" s="9">
        <v>48559</v>
      </c>
      <c r="L1781" s="9">
        <v>10812</v>
      </c>
      <c r="M1781" s="9">
        <v>92588</v>
      </c>
      <c r="N1781" s="9">
        <v>20844</v>
      </c>
      <c r="O1781" s="9">
        <v>99106</v>
      </c>
      <c r="P1781" s="9">
        <v>27963</v>
      </c>
      <c r="Q1781" s="9">
        <v>0</v>
      </c>
      <c r="R1781" s="9">
        <v>0</v>
      </c>
      <c r="S1781" s="9">
        <v>29001</v>
      </c>
      <c r="T1781" s="9">
        <v>6809</v>
      </c>
      <c r="U1781" s="9">
        <v>0</v>
      </c>
      <c r="V1781" s="9">
        <v>0</v>
      </c>
      <c r="W1781" s="9">
        <v>43983</v>
      </c>
      <c r="X1781" s="9">
        <v>11043</v>
      </c>
      <c r="Y1781" s="9">
        <v>0</v>
      </c>
      <c r="Z1781" s="9">
        <v>0</v>
      </c>
      <c r="AA1781" s="9">
        <v>69440</v>
      </c>
      <c r="AB1781" s="9">
        <v>18837</v>
      </c>
    </row>
    <row r="1782" spans="1:28" customFormat="1" x14ac:dyDescent="0.25">
      <c r="A1782" s="4"/>
      <c r="B1782" s="2" t="s">
        <v>34</v>
      </c>
      <c r="C1782" s="9">
        <v>866527</v>
      </c>
      <c r="D1782" s="9">
        <v>312788</v>
      </c>
      <c r="E1782" s="9">
        <v>82665</v>
      </c>
      <c r="F1782" s="9">
        <v>38919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147568</v>
      </c>
      <c r="N1782" s="9">
        <v>77892</v>
      </c>
      <c r="O1782" s="9">
        <v>185331</v>
      </c>
      <c r="P1782" s="9">
        <v>39705</v>
      </c>
      <c r="Q1782" s="9">
        <v>0</v>
      </c>
      <c r="R1782" s="9">
        <v>0</v>
      </c>
      <c r="S1782" s="9">
        <v>0</v>
      </c>
      <c r="T1782" s="9">
        <v>0</v>
      </c>
      <c r="U1782" s="9">
        <v>164262</v>
      </c>
      <c r="V1782" s="9">
        <v>58446</v>
      </c>
      <c r="W1782" s="9">
        <v>53501</v>
      </c>
      <c r="X1782" s="9">
        <v>18179</v>
      </c>
      <c r="Y1782" s="9">
        <v>56941</v>
      </c>
      <c r="Z1782" s="9">
        <v>19861</v>
      </c>
      <c r="AA1782" s="9">
        <v>176259</v>
      </c>
      <c r="AB1782" s="9">
        <v>59786</v>
      </c>
    </row>
    <row r="1783" spans="1:28" customFormat="1" x14ac:dyDescent="0.25">
      <c r="A1783" s="1"/>
      <c r="B1783" s="2" t="s">
        <v>16</v>
      </c>
      <c r="C1783" s="9">
        <v>539259</v>
      </c>
      <c r="D1783" s="9">
        <v>112611</v>
      </c>
      <c r="E1783" s="9">
        <v>0</v>
      </c>
      <c r="F1783" s="9">
        <v>0</v>
      </c>
      <c r="G1783" s="9">
        <v>69196</v>
      </c>
      <c r="H1783" s="9">
        <v>25740</v>
      </c>
      <c r="I1783" s="9">
        <v>0</v>
      </c>
      <c r="J1783" s="9">
        <v>0</v>
      </c>
      <c r="K1783" s="9">
        <v>0</v>
      </c>
      <c r="L1783" s="9">
        <v>0</v>
      </c>
      <c r="M1783" s="9">
        <v>31412</v>
      </c>
      <c r="N1783" s="9">
        <v>9651</v>
      </c>
      <c r="O1783" s="9">
        <v>145415</v>
      </c>
      <c r="P1783" s="9">
        <v>25740</v>
      </c>
      <c r="Q1783" s="9">
        <v>0</v>
      </c>
      <c r="R1783" s="9">
        <v>0</v>
      </c>
      <c r="S1783" s="9">
        <v>0</v>
      </c>
      <c r="T1783" s="9">
        <v>0</v>
      </c>
      <c r="U1783" s="9">
        <v>146833</v>
      </c>
      <c r="V1783" s="9">
        <v>25740</v>
      </c>
      <c r="W1783" s="9">
        <v>0</v>
      </c>
      <c r="X1783" s="9">
        <v>0</v>
      </c>
      <c r="Y1783" s="9">
        <v>0</v>
      </c>
      <c r="Z1783" s="9">
        <v>0</v>
      </c>
      <c r="AA1783" s="9">
        <v>146403</v>
      </c>
      <c r="AB1783" s="9">
        <v>25740</v>
      </c>
    </row>
    <row r="1784" spans="1:28" customFormat="1" x14ac:dyDescent="0.25">
      <c r="A1784" s="3" t="s">
        <v>1593</v>
      </c>
      <c r="B1784" s="2" t="s">
        <v>19</v>
      </c>
      <c r="C1784" s="9">
        <v>229443</v>
      </c>
      <c r="D1784" s="9">
        <v>50383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19370</v>
      </c>
      <c r="L1784" s="9">
        <v>4313</v>
      </c>
      <c r="M1784" s="9">
        <v>128879</v>
      </c>
      <c r="N1784" s="9">
        <v>26474</v>
      </c>
      <c r="O1784" s="9">
        <v>2632</v>
      </c>
      <c r="P1784" s="9">
        <v>743</v>
      </c>
      <c r="Q1784" s="9">
        <v>0</v>
      </c>
      <c r="R1784" s="9">
        <v>0</v>
      </c>
      <c r="S1784" s="9">
        <v>59991</v>
      </c>
      <c r="T1784" s="9">
        <v>14084</v>
      </c>
      <c r="U1784" s="9">
        <v>0</v>
      </c>
      <c r="V1784" s="9">
        <v>0</v>
      </c>
      <c r="W1784" s="9">
        <v>14504</v>
      </c>
      <c r="X1784" s="9">
        <v>3642</v>
      </c>
      <c r="Y1784" s="9">
        <v>0</v>
      </c>
      <c r="Z1784" s="9">
        <v>0</v>
      </c>
      <c r="AA1784" s="9">
        <v>4067</v>
      </c>
      <c r="AB1784" s="9">
        <v>1127</v>
      </c>
    </row>
    <row r="1785" spans="1:28" customFormat="1" x14ac:dyDescent="0.25">
      <c r="A1785" s="1"/>
      <c r="B1785" s="2" t="s">
        <v>23</v>
      </c>
      <c r="C1785" s="9">
        <v>21807</v>
      </c>
      <c r="D1785" s="9">
        <v>4160</v>
      </c>
      <c r="E1785" s="9">
        <v>0</v>
      </c>
      <c r="F1785" s="9">
        <v>0</v>
      </c>
      <c r="G1785" s="9">
        <v>0</v>
      </c>
      <c r="H1785" s="9">
        <v>0</v>
      </c>
      <c r="I1785" s="9">
        <v>21807</v>
      </c>
      <c r="J1785" s="9">
        <v>4160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customFormat="1" x14ac:dyDescent="0.25">
      <c r="A1786" s="3" t="s">
        <v>1894</v>
      </c>
      <c r="B1786" s="2" t="s">
        <v>8</v>
      </c>
      <c r="C1786" s="9">
        <v>2008</v>
      </c>
      <c r="D1786" s="9">
        <v>102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2008</v>
      </c>
      <c r="AB1786" s="9">
        <v>102</v>
      </c>
    </row>
    <row r="1787" spans="1:28" customFormat="1" x14ac:dyDescent="0.25">
      <c r="A1787" s="4"/>
      <c r="B1787" s="2" t="s">
        <v>0</v>
      </c>
      <c r="C1787" s="9">
        <v>3947</v>
      </c>
      <c r="D1787" s="9">
        <v>97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2573</v>
      </c>
      <c r="P1787" s="9">
        <v>65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1374</v>
      </c>
      <c r="Z1787" s="9">
        <v>32</v>
      </c>
      <c r="AA1787" s="9">
        <v>0</v>
      </c>
      <c r="AB1787" s="9">
        <v>0</v>
      </c>
    </row>
    <row r="1788" spans="1:28" customFormat="1" x14ac:dyDescent="0.25">
      <c r="A1788" s="4"/>
      <c r="B1788" s="2" t="s">
        <v>27</v>
      </c>
      <c r="C1788" s="9">
        <v>7092</v>
      </c>
      <c r="D1788" s="9">
        <v>44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7092</v>
      </c>
      <c r="N1788" s="9">
        <v>44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customFormat="1" x14ac:dyDescent="0.25">
      <c r="A1789" s="1"/>
      <c r="B1789" s="2" t="s">
        <v>16</v>
      </c>
      <c r="C1789" s="9">
        <v>126</v>
      </c>
      <c r="D1789" s="9">
        <v>13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126</v>
      </c>
      <c r="AB1789" s="9">
        <v>13</v>
      </c>
    </row>
    <row r="1790" spans="1:28" customFormat="1" x14ac:dyDescent="0.25">
      <c r="A1790" s="3" t="s">
        <v>1766</v>
      </c>
      <c r="B1790" s="2" t="s">
        <v>9</v>
      </c>
      <c r="C1790" s="9">
        <v>47671</v>
      </c>
      <c r="D1790" s="9">
        <v>7751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44791</v>
      </c>
      <c r="L1790" s="9">
        <v>6937</v>
      </c>
      <c r="M1790" s="9">
        <v>0</v>
      </c>
      <c r="N1790" s="9">
        <v>0</v>
      </c>
      <c r="O1790" s="9">
        <v>1860</v>
      </c>
      <c r="P1790" s="9">
        <v>336</v>
      </c>
      <c r="Q1790" s="9">
        <v>0</v>
      </c>
      <c r="R1790" s="9">
        <v>0</v>
      </c>
      <c r="S1790" s="9">
        <v>0</v>
      </c>
      <c r="T1790" s="9">
        <v>0</v>
      </c>
      <c r="U1790" s="9">
        <v>1020</v>
      </c>
      <c r="V1790" s="9">
        <v>478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customFormat="1" x14ac:dyDescent="0.25">
      <c r="A1791" s="1"/>
      <c r="B1791" s="2" t="s">
        <v>27</v>
      </c>
      <c r="C1791" s="9">
        <v>5184</v>
      </c>
      <c r="D1791" s="9">
        <v>7522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4355</v>
      </c>
      <c r="L1791" s="9">
        <v>6589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829</v>
      </c>
      <c r="AB1791" s="9">
        <v>933</v>
      </c>
    </row>
    <row r="1792" spans="1:28" customFormat="1" x14ac:dyDescent="0.25">
      <c r="A1792" s="3" t="s">
        <v>1594</v>
      </c>
      <c r="B1792" s="2" t="s">
        <v>8</v>
      </c>
      <c r="C1792" s="9">
        <v>7238</v>
      </c>
      <c r="D1792" s="9">
        <v>1269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1313</v>
      </c>
      <c r="N1792" s="9">
        <v>399</v>
      </c>
      <c r="O1792" s="9">
        <v>0</v>
      </c>
      <c r="P1792" s="9">
        <v>0</v>
      </c>
      <c r="Q1792" s="9">
        <v>0</v>
      </c>
      <c r="R1792" s="9">
        <v>0</v>
      </c>
      <c r="S1792" s="9">
        <v>5925</v>
      </c>
      <c r="T1792" s="9">
        <v>870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customFormat="1" x14ac:dyDescent="0.25">
      <c r="A1793" s="4"/>
      <c r="B1793" s="2" t="s">
        <v>19</v>
      </c>
      <c r="C1793" s="9">
        <v>77285</v>
      </c>
      <c r="D1793" s="9">
        <v>12584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7507</v>
      </c>
      <c r="R1793" s="9">
        <v>1114</v>
      </c>
      <c r="S1793" s="9">
        <v>0</v>
      </c>
      <c r="T1793" s="9">
        <v>0</v>
      </c>
      <c r="U1793" s="9">
        <v>69778</v>
      </c>
      <c r="V1793" s="9">
        <v>11470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customFormat="1" x14ac:dyDescent="0.25">
      <c r="A1794" s="1"/>
      <c r="B1794" s="2" t="s">
        <v>0</v>
      </c>
      <c r="C1794" s="9">
        <v>21771</v>
      </c>
      <c r="D1794" s="9">
        <v>850</v>
      </c>
      <c r="E1794" s="9">
        <v>0</v>
      </c>
      <c r="F1794" s="9">
        <v>0</v>
      </c>
      <c r="G1794" s="9">
        <v>0</v>
      </c>
      <c r="H1794" s="9">
        <v>0</v>
      </c>
      <c r="I1794" s="9">
        <v>635</v>
      </c>
      <c r="J1794" s="9">
        <v>47</v>
      </c>
      <c r="K1794" s="9">
        <v>0</v>
      </c>
      <c r="L1794" s="9">
        <v>0</v>
      </c>
      <c r="M1794" s="9">
        <v>1328</v>
      </c>
      <c r="N1794" s="9">
        <v>132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19808</v>
      </c>
      <c r="V1794" s="9">
        <v>671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customFormat="1" x14ac:dyDescent="0.25">
      <c r="A1795" s="3" t="s">
        <v>466</v>
      </c>
      <c r="B1795" s="2" t="s">
        <v>33</v>
      </c>
      <c r="C1795" s="9">
        <v>18739</v>
      </c>
      <c r="D1795" s="9">
        <v>7893</v>
      </c>
      <c r="E1795" s="9">
        <v>0</v>
      </c>
      <c r="F1795" s="9">
        <v>0</v>
      </c>
      <c r="G1795" s="9">
        <v>3640</v>
      </c>
      <c r="H1795" s="9">
        <v>510</v>
      </c>
      <c r="I1795" s="9">
        <v>5339</v>
      </c>
      <c r="J1795" s="9">
        <v>880</v>
      </c>
      <c r="K1795" s="9">
        <v>4220</v>
      </c>
      <c r="L1795" s="9">
        <v>575</v>
      </c>
      <c r="M1795" s="9">
        <v>5540</v>
      </c>
      <c r="N1795" s="9">
        <v>5928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customFormat="1" x14ac:dyDescent="0.25">
      <c r="A1796" s="1"/>
      <c r="B1796" s="2" t="s">
        <v>15</v>
      </c>
      <c r="C1796" s="9">
        <v>41945</v>
      </c>
      <c r="D1796" s="9">
        <v>4885</v>
      </c>
      <c r="E1796" s="9">
        <v>8987</v>
      </c>
      <c r="F1796" s="9">
        <v>1498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2053</v>
      </c>
      <c r="N1796" s="9">
        <v>271</v>
      </c>
      <c r="O1796" s="9">
        <v>0</v>
      </c>
      <c r="P1796" s="9">
        <v>0</v>
      </c>
      <c r="Q1796" s="9">
        <v>0</v>
      </c>
      <c r="R1796" s="9">
        <v>0</v>
      </c>
      <c r="S1796" s="9">
        <v>1318</v>
      </c>
      <c r="T1796" s="9">
        <v>60</v>
      </c>
      <c r="U1796" s="9">
        <v>0</v>
      </c>
      <c r="V1796" s="9">
        <v>0</v>
      </c>
      <c r="W1796" s="9">
        <v>8841</v>
      </c>
      <c r="X1796" s="9">
        <v>607</v>
      </c>
      <c r="Y1796" s="9">
        <v>15810</v>
      </c>
      <c r="Z1796" s="9">
        <v>2014</v>
      </c>
      <c r="AA1796" s="9">
        <v>4936</v>
      </c>
      <c r="AB1796" s="9">
        <v>435</v>
      </c>
    </row>
    <row r="1797" spans="1:28" customFormat="1" x14ac:dyDescent="0.25">
      <c r="A1797" s="3" t="s">
        <v>467</v>
      </c>
      <c r="B1797" s="2" t="s">
        <v>8</v>
      </c>
      <c r="C1797" s="9">
        <v>113096</v>
      </c>
      <c r="D1797" s="9">
        <v>66527</v>
      </c>
      <c r="E1797" s="9">
        <v>5872</v>
      </c>
      <c r="F1797" s="9">
        <v>2394</v>
      </c>
      <c r="G1797" s="9">
        <v>0</v>
      </c>
      <c r="H1797" s="9">
        <v>0</v>
      </c>
      <c r="I1797" s="9">
        <v>22006</v>
      </c>
      <c r="J1797" s="9">
        <v>13020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42473</v>
      </c>
      <c r="R1797" s="9">
        <v>25013</v>
      </c>
      <c r="S1797" s="9">
        <v>0</v>
      </c>
      <c r="T1797" s="9">
        <v>0</v>
      </c>
      <c r="U1797" s="9">
        <v>42745</v>
      </c>
      <c r="V1797" s="9">
        <v>26100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customFormat="1" x14ac:dyDescent="0.25">
      <c r="A1798" s="4"/>
      <c r="B1798" s="2" t="s">
        <v>19</v>
      </c>
      <c r="C1798" s="9">
        <v>28222</v>
      </c>
      <c r="D1798" s="9">
        <v>13619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28222</v>
      </c>
      <c r="AB1798" s="9">
        <v>13619</v>
      </c>
    </row>
    <row r="1799" spans="1:28" customFormat="1" x14ac:dyDescent="0.25">
      <c r="A1799" s="4"/>
      <c r="B1799" s="2" t="s">
        <v>0</v>
      </c>
      <c r="C1799" s="9">
        <v>175023</v>
      </c>
      <c r="D1799" s="9">
        <v>68473</v>
      </c>
      <c r="E1799" s="9">
        <v>4919</v>
      </c>
      <c r="F1799" s="9">
        <v>611</v>
      </c>
      <c r="G1799" s="9">
        <v>33675</v>
      </c>
      <c r="H1799" s="9">
        <v>13421</v>
      </c>
      <c r="I1799" s="9">
        <v>38762</v>
      </c>
      <c r="J1799" s="9">
        <v>16548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25034</v>
      </c>
      <c r="R1799" s="9">
        <v>9622</v>
      </c>
      <c r="S1799" s="9">
        <v>22730</v>
      </c>
      <c r="T1799" s="9">
        <v>8849</v>
      </c>
      <c r="U1799" s="9">
        <v>0</v>
      </c>
      <c r="V1799" s="9">
        <v>0</v>
      </c>
      <c r="W1799" s="9">
        <v>22200</v>
      </c>
      <c r="X1799" s="9">
        <v>8655</v>
      </c>
      <c r="Y1799" s="9">
        <v>0</v>
      </c>
      <c r="Z1799" s="9">
        <v>0</v>
      </c>
      <c r="AA1799" s="9">
        <v>27703</v>
      </c>
      <c r="AB1799" s="9">
        <v>10767</v>
      </c>
    </row>
    <row r="1800" spans="1:28" customFormat="1" x14ac:dyDescent="0.25">
      <c r="A1800" s="4"/>
      <c r="B1800" s="2" t="s">
        <v>21</v>
      </c>
      <c r="C1800" s="9">
        <v>10861</v>
      </c>
      <c r="D1800" s="9">
        <v>4444</v>
      </c>
      <c r="E1800" s="9">
        <v>0</v>
      </c>
      <c r="F1800" s="9">
        <v>0</v>
      </c>
      <c r="G1800" s="9">
        <v>5931</v>
      </c>
      <c r="H1800" s="9">
        <v>2382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4930</v>
      </c>
      <c r="T1800" s="9">
        <v>2062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customFormat="1" x14ac:dyDescent="0.25">
      <c r="A1801" s="1"/>
      <c r="B1801" s="2" t="s">
        <v>23</v>
      </c>
      <c r="C1801" s="9">
        <v>94430</v>
      </c>
      <c r="D1801" s="9">
        <v>51190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24093</v>
      </c>
      <c r="N1801" s="9">
        <v>13519</v>
      </c>
      <c r="O1801" s="9">
        <v>45924</v>
      </c>
      <c r="P1801" s="9">
        <v>23830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24413</v>
      </c>
      <c r="AB1801" s="9">
        <v>13841</v>
      </c>
    </row>
    <row r="1802" spans="1:28" customFormat="1" x14ac:dyDescent="0.25">
      <c r="A1802" s="2" t="s">
        <v>1331</v>
      </c>
      <c r="B1802" s="2" t="s">
        <v>8</v>
      </c>
      <c r="C1802" s="9">
        <v>81352</v>
      </c>
      <c r="D1802" s="9">
        <v>20655</v>
      </c>
      <c r="E1802" s="9">
        <v>0</v>
      </c>
      <c r="F1802" s="9">
        <v>0</v>
      </c>
      <c r="G1802" s="9">
        <v>21849</v>
      </c>
      <c r="H1802" s="9">
        <v>5629</v>
      </c>
      <c r="I1802" s="9">
        <v>0</v>
      </c>
      <c r="J1802" s="9">
        <v>0</v>
      </c>
      <c r="K1802" s="9">
        <v>0</v>
      </c>
      <c r="L1802" s="9">
        <v>0</v>
      </c>
      <c r="M1802" s="9">
        <v>42079</v>
      </c>
      <c r="N1802" s="9">
        <v>10355</v>
      </c>
      <c r="O1802" s="9">
        <v>0</v>
      </c>
      <c r="P1802" s="9">
        <v>0</v>
      </c>
      <c r="Q1802" s="9">
        <v>17424</v>
      </c>
      <c r="R1802" s="9">
        <v>4671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customFormat="1" x14ac:dyDescent="0.25">
      <c r="A1803" s="2" t="s">
        <v>2345</v>
      </c>
      <c r="B1803" s="2" t="s">
        <v>33</v>
      </c>
      <c r="C1803" s="9">
        <v>178</v>
      </c>
      <c r="D1803" s="9">
        <v>48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178</v>
      </c>
      <c r="AB1803" s="9">
        <v>48</v>
      </c>
    </row>
    <row r="1804" spans="1:28" customFormat="1" x14ac:dyDescent="0.25">
      <c r="A1804" s="2" t="s">
        <v>2211</v>
      </c>
      <c r="B1804" s="2" t="s">
        <v>0</v>
      </c>
      <c r="C1804" s="9">
        <v>595</v>
      </c>
      <c r="D1804" s="9">
        <v>169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595</v>
      </c>
      <c r="V1804" s="9">
        <v>169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customFormat="1" x14ac:dyDescent="0.25">
      <c r="A1805" s="2" t="s">
        <v>1595</v>
      </c>
      <c r="B1805" s="2" t="s">
        <v>33</v>
      </c>
      <c r="C1805" s="9">
        <v>35</v>
      </c>
      <c r="D1805" s="9">
        <v>2</v>
      </c>
      <c r="E1805" s="9">
        <v>0</v>
      </c>
      <c r="F1805" s="9">
        <v>0</v>
      </c>
      <c r="G1805" s="9">
        <v>0</v>
      </c>
      <c r="H1805" s="9">
        <v>0</v>
      </c>
      <c r="I1805" s="9">
        <v>11</v>
      </c>
      <c r="J1805" s="9">
        <v>1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24</v>
      </c>
      <c r="T1805" s="9">
        <v>1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</row>
    <row r="1806" spans="1:28" customFormat="1" x14ac:dyDescent="0.25">
      <c r="A1806" s="2" t="s">
        <v>468</v>
      </c>
      <c r="B1806" s="2" t="s">
        <v>33</v>
      </c>
      <c r="C1806" s="9">
        <v>220</v>
      </c>
      <c r="D1806" s="9">
        <v>11</v>
      </c>
      <c r="E1806" s="9">
        <v>220</v>
      </c>
      <c r="F1806" s="9">
        <v>11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customFormat="1" x14ac:dyDescent="0.25">
      <c r="A1807" s="3" t="s">
        <v>1767</v>
      </c>
      <c r="B1807" s="2" t="s">
        <v>8</v>
      </c>
      <c r="C1807" s="9">
        <v>137</v>
      </c>
      <c r="D1807" s="9">
        <v>31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137</v>
      </c>
      <c r="N1807" s="9">
        <v>31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customFormat="1" x14ac:dyDescent="0.25">
      <c r="A1808" s="1"/>
      <c r="B1808" s="2" t="s">
        <v>0</v>
      </c>
      <c r="C1808" s="9">
        <v>92</v>
      </c>
      <c r="D1808" s="9">
        <v>15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39</v>
      </c>
      <c r="L1808" s="9">
        <v>9</v>
      </c>
      <c r="M1808" s="9">
        <v>53</v>
      </c>
      <c r="N1808" s="9">
        <v>6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</row>
    <row r="1809" spans="1:28" customFormat="1" x14ac:dyDescent="0.25">
      <c r="A1809" s="3" t="s">
        <v>469</v>
      </c>
      <c r="B1809" s="2" t="s">
        <v>29</v>
      </c>
      <c r="C1809" s="9">
        <v>3835</v>
      </c>
      <c r="D1809" s="9">
        <v>122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3835</v>
      </c>
      <c r="AB1809" s="9">
        <v>122</v>
      </c>
    </row>
    <row r="1810" spans="1:28" customFormat="1" x14ac:dyDescent="0.25">
      <c r="A1810" s="4"/>
      <c r="B1810" s="2" t="s">
        <v>8</v>
      </c>
      <c r="C1810" s="9">
        <v>162</v>
      </c>
      <c r="D1810" s="9">
        <v>24</v>
      </c>
      <c r="E1810" s="9">
        <v>0</v>
      </c>
      <c r="F1810" s="9">
        <v>0</v>
      </c>
      <c r="G1810" s="9">
        <v>0</v>
      </c>
      <c r="H1810" s="9">
        <v>0</v>
      </c>
      <c r="I1810" s="9">
        <v>162</v>
      </c>
      <c r="J1810" s="9">
        <v>24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customFormat="1" x14ac:dyDescent="0.25">
      <c r="A1811" s="4"/>
      <c r="B1811" s="2" t="s">
        <v>33</v>
      </c>
      <c r="C1811" s="9">
        <v>2168</v>
      </c>
      <c r="D1811" s="9">
        <v>600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2168</v>
      </c>
      <c r="AB1811" s="9">
        <v>600</v>
      </c>
    </row>
    <row r="1812" spans="1:28" customFormat="1" x14ac:dyDescent="0.25">
      <c r="A1812" s="4"/>
      <c r="B1812" s="2" t="s">
        <v>0</v>
      </c>
      <c r="C1812" s="9">
        <v>46372</v>
      </c>
      <c r="D1812" s="9">
        <v>3592</v>
      </c>
      <c r="E1812" s="9">
        <v>4759</v>
      </c>
      <c r="F1812" s="9">
        <v>154</v>
      </c>
      <c r="G1812" s="9">
        <v>713</v>
      </c>
      <c r="H1812" s="9">
        <v>117</v>
      </c>
      <c r="I1812" s="9">
        <v>3145</v>
      </c>
      <c r="J1812" s="9">
        <v>296</v>
      </c>
      <c r="K1812" s="9">
        <v>0</v>
      </c>
      <c r="L1812" s="9">
        <v>0</v>
      </c>
      <c r="M1812" s="9">
        <v>4478</v>
      </c>
      <c r="N1812" s="9">
        <v>194</v>
      </c>
      <c r="O1812" s="9">
        <v>2960</v>
      </c>
      <c r="P1812" s="9">
        <v>75</v>
      </c>
      <c r="Q1812" s="9">
        <v>11551</v>
      </c>
      <c r="R1812" s="9">
        <v>1162</v>
      </c>
      <c r="S1812" s="9">
        <v>3494</v>
      </c>
      <c r="T1812" s="9">
        <v>422</v>
      </c>
      <c r="U1812" s="9">
        <v>579</v>
      </c>
      <c r="V1812" s="9">
        <v>61</v>
      </c>
      <c r="W1812" s="9">
        <v>9351</v>
      </c>
      <c r="X1812" s="9">
        <v>473</v>
      </c>
      <c r="Y1812" s="9">
        <v>4970</v>
      </c>
      <c r="Z1812" s="9">
        <v>615</v>
      </c>
      <c r="AA1812" s="9">
        <v>372</v>
      </c>
      <c r="AB1812" s="9">
        <v>23</v>
      </c>
    </row>
    <row r="1813" spans="1:28" customFormat="1" x14ac:dyDescent="0.25">
      <c r="A1813" s="1"/>
      <c r="B1813" s="2" t="s">
        <v>27</v>
      </c>
      <c r="C1813" s="9">
        <v>308</v>
      </c>
      <c r="D1813" s="9">
        <v>27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308</v>
      </c>
      <c r="L1813" s="9">
        <v>27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customFormat="1" x14ac:dyDescent="0.25">
      <c r="A1814" s="2" t="s">
        <v>2159</v>
      </c>
      <c r="B1814" s="2" t="s">
        <v>14</v>
      </c>
      <c r="C1814" s="9">
        <v>538</v>
      </c>
      <c r="D1814" s="9">
        <v>5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538</v>
      </c>
      <c r="T1814" s="9">
        <v>5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customFormat="1" x14ac:dyDescent="0.25">
      <c r="A1815" s="3" t="s">
        <v>1596</v>
      </c>
      <c r="B1815" s="2" t="s">
        <v>8</v>
      </c>
      <c r="C1815" s="9">
        <v>148202</v>
      </c>
      <c r="D1815" s="9">
        <v>142391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148202</v>
      </c>
      <c r="N1815" s="9">
        <v>142391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customFormat="1" x14ac:dyDescent="0.25">
      <c r="A1816" s="1"/>
      <c r="B1816" s="2" t="s">
        <v>0</v>
      </c>
      <c r="C1816" s="9">
        <v>5674</v>
      </c>
      <c r="D1816" s="9">
        <v>983</v>
      </c>
      <c r="E1816" s="9">
        <v>0</v>
      </c>
      <c r="F1816" s="9">
        <v>0</v>
      </c>
      <c r="G1816" s="9">
        <v>0</v>
      </c>
      <c r="H1816" s="9">
        <v>0</v>
      </c>
      <c r="I1816" s="9">
        <v>5674</v>
      </c>
      <c r="J1816" s="9">
        <v>983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customFormat="1" x14ac:dyDescent="0.25">
      <c r="A1817" s="2" t="s">
        <v>74</v>
      </c>
      <c r="B1817" s="2" t="s">
        <v>0</v>
      </c>
      <c r="C1817" s="9">
        <v>36</v>
      </c>
      <c r="D1817" s="9">
        <v>1</v>
      </c>
      <c r="E1817" s="9">
        <v>36</v>
      </c>
      <c r="F1817" s="9">
        <v>1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customFormat="1" x14ac:dyDescent="0.25">
      <c r="A1818" s="3" t="s">
        <v>470</v>
      </c>
      <c r="B1818" s="2" t="s">
        <v>8</v>
      </c>
      <c r="C1818" s="9">
        <v>3237</v>
      </c>
      <c r="D1818" s="9">
        <v>1074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3237</v>
      </c>
      <c r="N1818" s="9">
        <v>1074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customFormat="1" x14ac:dyDescent="0.25">
      <c r="A1819" s="4"/>
      <c r="B1819" s="2" t="s">
        <v>33</v>
      </c>
      <c r="C1819" s="9">
        <v>27750</v>
      </c>
      <c r="D1819" s="9">
        <v>3580</v>
      </c>
      <c r="E1819" s="9">
        <v>3973</v>
      </c>
      <c r="F1819" s="9">
        <v>665</v>
      </c>
      <c r="G1819" s="9">
        <v>497</v>
      </c>
      <c r="H1819" s="9">
        <v>92</v>
      </c>
      <c r="I1819" s="9">
        <v>2762</v>
      </c>
      <c r="J1819" s="9">
        <v>325</v>
      </c>
      <c r="K1819" s="9">
        <v>1082</v>
      </c>
      <c r="L1819" s="9">
        <v>144</v>
      </c>
      <c r="M1819" s="9">
        <v>2214</v>
      </c>
      <c r="N1819" s="9">
        <v>146</v>
      </c>
      <c r="O1819" s="9">
        <v>2367</v>
      </c>
      <c r="P1819" s="9">
        <v>267</v>
      </c>
      <c r="Q1819" s="9">
        <v>2446</v>
      </c>
      <c r="R1819" s="9">
        <v>406</v>
      </c>
      <c r="S1819" s="9">
        <v>2506</v>
      </c>
      <c r="T1819" s="9">
        <v>397</v>
      </c>
      <c r="U1819" s="9">
        <v>2737</v>
      </c>
      <c r="V1819" s="9">
        <v>513</v>
      </c>
      <c r="W1819" s="9">
        <v>4633</v>
      </c>
      <c r="X1819" s="9">
        <v>367</v>
      </c>
      <c r="Y1819" s="9">
        <v>2006</v>
      </c>
      <c r="Z1819" s="9">
        <v>179</v>
      </c>
      <c r="AA1819" s="9">
        <v>527</v>
      </c>
      <c r="AB1819" s="9">
        <v>79</v>
      </c>
    </row>
    <row r="1820" spans="1:28" customFormat="1" x14ac:dyDescent="0.25">
      <c r="A1820" s="4"/>
      <c r="B1820" s="2" t="s">
        <v>0</v>
      </c>
      <c r="C1820" s="9">
        <v>864316</v>
      </c>
      <c r="D1820" s="9">
        <v>347360</v>
      </c>
      <c r="E1820" s="9">
        <v>64784</v>
      </c>
      <c r="F1820" s="9">
        <v>22724</v>
      </c>
      <c r="G1820" s="9">
        <v>81247</v>
      </c>
      <c r="H1820" s="9">
        <v>33630</v>
      </c>
      <c r="I1820" s="9">
        <v>24740</v>
      </c>
      <c r="J1820" s="9">
        <v>14604</v>
      </c>
      <c r="K1820" s="9">
        <v>73501</v>
      </c>
      <c r="L1820" s="9">
        <v>27286</v>
      </c>
      <c r="M1820" s="9">
        <v>105141</v>
      </c>
      <c r="N1820" s="9">
        <v>44320</v>
      </c>
      <c r="O1820" s="9">
        <v>33729</v>
      </c>
      <c r="P1820" s="9">
        <v>16318</v>
      </c>
      <c r="Q1820" s="9">
        <v>51059</v>
      </c>
      <c r="R1820" s="9">
        <v>23041</v>
      </c>
      <c r="S1820" s="9">
        <v>126450</v>
      </c>
      <c r="T1820" s="9">
        <v>45673</v>
      </c>
      <c r="U1820" s="9">
        <v>95039</v>
      </c>
      <c r="V1820" s="9">
        <v>28070</v>
      </c>
      <c r="W1820" s="9">
        <v>80047</v>
      </c>
      <c r="X1820" s="9">
        <v>36065</v>
      </c>
      <c r="Y1820" s="9">
        <v>65815</v>
      </c>
      <c r="Z1820" s="9">
        <v>30866</v>
      </c>
      <c r="AA1820" s="9">
        <v>62764</v>
      </c>
      <c r="AB1820" s="9">
        <v>24763</v>
      </c>
    </row>
    <row r="1821" spans="1:28" customFormat="1" x14ac:dyDescent="0.25">
      <c r="A1821" s="4"/>
      <c r="B1821" s="2" t="s">
        <v>21</v>
      </c>
      <c r="C1821" s="9">
        <v>1589</v>
      </c>
      <c r="D1821" s="9">
        <v>132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1589</v>
      </c>
      <c r="R1821" s="9">
        <v>132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customFormat="1" x14ac:dyDescent="0.25">
      <c r="A1822" s="4"/>
      <c r="B1822" s="2" t="s">
        <v>51</v>
      </c>
      <c r="C1822" s="9">
        <v>23058</v>
      </c>
      <c r="D1822" s="9">
        <v>6908</v>
      </c>
      <c r="E1822" s="9">
        <v>3609</v>
      </c>
      <c r="F1822" s="9">
        <v>1147</v>
      </c>
      <c r="G1822" s="9">
        <v>362</v>
      </c>
      <c r="H1822" s="9">
        <v>158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4567</v>
      </c>
      <c r="T1822" s="9">
        <v>1240</v>
      </c>
      <c r="U1822" s="9">
        <v>4273</v>
      </c>
      <c r="V1822" s="9">
        <v>1282</v>
      </c>
      <c r="W1822" s="9">
        <v>5298</v>
      </c>
      <c r="X1822" s="9">
        <v>1668</v>
      </c>
      <c r="Y1822" s="9">
        <v>4949</v>
      </c>
      <c r="Z1822" s="9">
        <v>1413</v>
      </c>
      <c r="AA1822" s="9">
        <v>0</v>
      </c>
      <c r="AB1822" s="9">
        <v>0</v>
      </c>
    </row>
    <row r="1823" spans="1:28" customFormat="1" x14ac:dyDescent="0.25">
      <c r="A1823" s="1"/>
      <c r="B1823" s="2" t="s">
        <v>42</v>
      </c>
      <c r="C1823" s="9">
        <v>9723</v>
      </c>
      <c r="D1823" s="9">
        <v>160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9723</v>
      </c>
      <c r="AB1823" s="9">
        <v>160</v>
      </c>
    </row>
    <row r="1824" spans="1:28" customFormat="1" x14ac:dyDescent="0.25">
      <c r="A1824" s="3" t="s">
        <v>471</v>
      </c>
      <c r="B1824" s="2" t="s">
        <v>29</v>
      </c>
      <c r="C1824" s="9">
        <v>78980</v>
      </c>
      <c r="D1824" s="9">
        <v>19061</v>
      </c>
      <c r="E1824" s="9">
        <v>78980</v>
      </c>
      <c r="F1824" s="9">
        <v>19061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customFormat="1" x14ac:dyDescent="0.25">
      <c r="A1825" s="4"/>
      <c r="B1825" s="2" t="s">
        <v>8</v>
      </c>
      <c r="C1825" s="9">
        <v>690</v>
      </c>
      <c r="D1825" s="9">
        <v>10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690</v>
      </c>
      <c r="Z1825" s="9">
        <v>10</v>
      </c>
      <c r="AA1825" s="9">
        <v>0</v>
      </c>
      <c r="AB1825" s="9">
        <v>0</v>
      </c>
    </row>
    <row r="1826" spans="1:28" customFormat="1" x14ac:dyDescent="0.25">
      <c r="A1826" s="4"/>
      <c r="B1826" s="2" t="s">
        <v>33</v>
      </c>
      <c r="C1826" s="9">
        <v>5561</v>
      </c>
      <c r="D1826" s="9">
        <v>1850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5561</v>
      </c>
      <c r="Z1826" s="9">
        <v>1850</v>
      </c>
      <c r="AA1826" s="9">
        <v>0</v>
      </c>
      <c r="AB1826" s="9">
        <v>0</v>
      </c>
    </row>
    <row r="1827" spans="1:28" customFormat="1" x14ac:dyDescent="0.25">
      <c r="A1827" s="4"/>
      <c r="B1827" s="2" t="s">
        <v>0</v>
      </c>
      <c r="C1827" s="9">
        <v>16252</v>
      </c>
      <c r="D1827" s="9">
        <v>24895</v>
      </c>
      <c r="E1827" s="9">
        <v>8048</v>
      </c>
      <c r="F1827" s="9">
        <v>21546</v>
      </c>
      <c r="G1827" s="9">
        <v>955</v>
      </c>
      <c r="H1827" s="9">
        <v>2550</v>
      </c>
      <c r="I1827" s="9">
        <v>0</v>
      </c>
      <c r="J1827" s="9">
        <v>0</v>
      </c>
      <c r="K1827" s="9">
        <v>2006</v>
      </c>
      <c r="L1827" s="9">
        <v>235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2030</v>
      </c>
      <c r="T1827" s="9">
        <v>209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3213</v>
      </c>
      <c r="AB1827" s="9">
        <v>355</v>
      </c>
    </row>
    <row r="1828" spans="1:28" customFormat="1" x14ac:dyDescent="0.25">
      <c r="A1828" s="4"/>
      <c r="B1828" s="2" t="s">
        <v>50</v>
      </c>
      <c r="C1828" s="9">
        <v>21241</v>
      </c>
      <c r="D1828" s="9">
        <v>131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6396</v>
      </c>
      <c r="V1828" s="9">
        <v>37</v>
      </c>
      <c r="W1828" s="9">
        <v>0</v>
      </c>
      <c r="X1828" s="9">
        <v>0</v>
      </c>
      <c r="Y1828" s="9">
        <v>11666</v>
      </c>
      <c r="Z1828" s="9">
        <v>62</v>
      </c>
      <c r="AA1828" s="9">
        <v>3179</v>
      </c>
      <c r="AB1828" s="9">
        <v>32</v>
      </c>
    </row>
    <row r="1829" spans="1:28" customFormat="1" x14ac:dyDescent="0.25">
      <c r="A1829" s="4"/>
      <c r="B1829" s="2" t="s">
        <v>27</v>
      </c>
      <c r="C1829" s="9">
        <v>12341</v>
      </c>
      <c r="D1829" s="9">
        <v>4779</v>
      </c>
      <c r="E1829" s="9">
        <v>3025</v>
      </c>
      <c r="F1829" s="9">
        <v>1817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2952</v>
      </c>
      <c r="P1829" s="9">
        <v>1694</v>
      </c>
      <c r="Q1829" s="9">
        <v>0</v>
      </c>
      <c r="R1829" s="9">
        <v>0</v>
      </c>
      <c r="S1829" s="9">
        <v>3050</v>
      </c>
      <c r="T1829" s="9">
        <v>644</v>
      </c>
      <c r="U1829" s="9">
        <v>0</v>
      </c>
      <c r="V1829" s="9">
        <v>0</v>
      </c>
      <c r="W1829" s="9">
        <v>2806</v>
      </c>
      <c r="X1829" s="9">
        <v>551</v>
      </c>
      <c r="Y1829" s="9">
        <v>0</v>
      </c>
      <c r="Z1829" s="9">
        <v>0</v>
      </c>
      <c r="AA1829" s="9">
        <v>508</v>
      </c>
      <c r="AB1829" s="9">
        <v>73</v>
      </c>
    </row>
    <row r="1830" spans="1:28" customFormat="1" x14ac:dyDescent="0.25">
      <c r="A1830" s="1"/>
      <c r="B1830" s="2" t="s">
        <v>21</v>
      </c>
      <c r="C1830" s="9">
        <v>28616</v>
      </c>
      <c r="D1830" s="9">
        <v>81906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7252</v>
      </c>
      <c r="V1830" s="9">
        <v>20757</v>
      </c>
      <c r="W1830" s="9">
        <v>14308</v>
      </c>
      <c r="X1830" s="9">
        <v>40953</v>
      </c>
      <c r="Y1830" s="9">
        <v>7056</v>
      </c>
      <c r="Z1830" s="9">
        <v>20196</v>
      </c>
      <c r="AA1830" s="9">
        <v>0</v>
      </c>
      <c r="AB1830" s="9">
        <v>0</v>
      </c>
    </row>
    <row r="1831" spans="1:28" customFormat="1" x14ac:dyDescent="0.25">
      <c r="A1831" s="2" t="s">
        <v>1768</v>
      </c>
      <c r="B1831" s="2" t="s">
        <v>0</v>
      </c>
      <c r="C1831" s="9">
        <v>20936</v>
      </c>
      <c r="D1831" s="9">
        <v>2813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19745</v>
      </c>
      <c r="L1831" s="9">
        <v>2720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1191</v>
      </c>
      <c r="AB1831" s="9">
        <v>93</v>
      </c>
    </row>
    <row r="1832" spans="1:28" customFormat="1" x14ac:dyDescent="0.25">
      <c r="A1832" s="2" t="s">
        <v>472</v>
      </c>
      <c r="B1832" s="2" t="s">
        <v>27</v>
      </c>
      <c r="C1832" s="9">
        <v>72242</v>
      </c>
      <c r="D1832" s="9">
        <v>11111</v>
      </c>
      <c r="E1832" s="9">
        <v>18492</v>
      </c>
      <c r="F1832" s="9">
        <v>2618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8644</v>
      </c>
      <c r="P1832" s="9">
        <v>1547</v>
      </c>
      <c r="Q1832" s="9">
        <v>0</v>
      </c>
      <c r="R1832" s="9">
        <v>0</v>
      </c>
      <c r="S1832" s="9">
        <v>1374</v>
      </c>
      <c r="T1832" s="9">
        <v>238</v>
      </c>
      <c r="U1832" s="9">
        <v>0</v>
      </c>
      <c r="V1832" s="9">
        <v>0</v>
      </c>
      <c r="W1832" s="9">
        <v>8574</v>
      </c>
      <c r="X1832" s="9">
        <v>1683</v>
      </c>
      <c r="Y1832" s="9">
        <v>0</v>
      </c>
      <c r="Z1832" s="9">
        <v>0</v>
      </c>
      <c r="AA1832" s="9">
        <v>35158</v>
      </c>
      <c r="AB1832" s="9">
        <v>5025</v>
      </c>
    </row>
    <row r="1833" spans="1:28" customFormat="1" x14ac:dyDescent="0.25">
      <c r="A1833" s="3" t="s">
        <v>2097</v>
      </c>
      <c r="B1833" s="2" t="s">
        <v>8</v>
      </c>
      <c r="C1833" s="9">
        <v>36637</v>
      </c>
      <c r="D1833" s="9">
        <v>37778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36637</v>
      </c>
      <c r="V1833" s="9">
        <v>37778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customFormat="1" x14ac:dyDescent="0.25">
      <c r="A1834" s="1"/>
      <c r="B1834" s="2" t="s">
        <v>33</v>
      </c>
      <c r="C1834" s="9">
        <v>68</v>
      </c>
      <c r="D1834" s="9">
        <v>19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68</v>
      </c>
      <c r="R1834" s="9">
        <v>19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customFormat="1" x14ac:dyDescent="0.25">
      <c r="A1835" s="3" t="s">
        <v>1332</v>
      </c>
      <c r="B1835" s="2" t="s">
        <v>2346</v>
      </c>
      <c r="C1835" s="9">
        <v>591</v>
      </c>
      <c r="D1835" s="9">
        <v>81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591</v>
      </c>
      <c r="AB1835" s="9">
        <v>81</v>
      </c>
    </row>
    <row r="1836" spans="1:28" customFormat="1" x14ac:dyDescent="0.25">
      <c r="A1836" s="4"/>
      <c r="B1836" s="2" t="s">
        <v>13</v>
      </c>
      <c r="C1836" s="9">
        <v>51742</v>
      </c>
      <c r="D1836" s="9">
        <v>9168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51742</v>
      </c>
      <c r="X1836" s="9">
        <v>9168</v>
      </c>
      <c r="Y1836" s="9">
        <v>0</v>
      </c>
      <c r="Z1836" s="9">
        <v>0</v>
      </c>
      <c r="AA1836" s="9">
        <v>0</v>
      </c>
      <c r="AB1836" s="9">
        <v>0</v>
      </c>
    </row>
    <row r="1837" spans="1:28" customFormat="1" x14ac:dyDescent="0.25">
      <c r="A1837" s="1"/>
      <c r="B1837" s="2" t="s">
        <v>23</v>
      </c>
      <c r="C1837" s="9">
        <v>357866</v>
      </c>
      <c r="D1837" s="9">
        <v>72852</v>
      </c>
      <c r="E1837" s="9">
        <v>0</v>
      </c>
      <c r="F1837" s="9">
        <v>0</v>
      </c>
      <c r="G1837" s="9">
        <v>73869</v>
      </c>
      <c r="H1837" s="9">
        <v>15380</v>
      </c>
      <c r="I1837" s="9">
        <v>0</v>
      </c>
      <c r="J1837" s="9">
        <v>0</v>
      </c>
      <c r="K1837" s="9">
        <v>0</v>
      </c>
      <c r="L1837" s="9">
        <v>0</v>
      </c>
      <c r="M1837" s="9">
        <v>88993</v>
      </c>
      <c r="N1837" s="9">
        <v>16261</v>
      </c>
      <c r="O1837" s="9">
        <v>0</v>
      </c>
      <c r="P1837" s="9">
        <v>0</v>
      </c>
      <c r="Q1837" s="9">
        <v>0</v>
      </c>
      <c r="R1837" s="9">
        <v>0</v>
      </c>
      <c r="S1837" s="9">
        <v>56254</v>
      </c>
      <c r="T1837" s="9">
        <v>12462</v>
      </c>
      <c r="U1837" s="9">
        <v>0</v>
      </c>
      <c r="V1837" s="9">
        <v>0</v>
      </c>
      <c r="W1837" s="9">
        <v>50666</v>
      </c>
      <c r="X1837" s="9">
        <v>11599</v>
      </c>
      <c r="Y1837" s="9">
        <v>0</v>
      </c>
      <c r="Z1837" s="9">
        <v>0</v>
      </c>
      <c r="AA1837" s="9">
        <v>88084</v>
      </c>
      <c r="AB1837" s="9">
        <v>17150</v>
      </c>
    </row>
    <row r="1838" spans="1:28" customFormat="1" x14ac:dyDescent="0.25">
      <c r="A1838" s="2" t="s">
        <v>75</v>
      </c>
      <c r="B1838" s="2" t="s">
        <v>11</v>
      </c>
      <c r="C1838" s="9">
        <v>6518</v>
      </c>
      <c r="D1838" s="9">
        <v>1067</v>
      </c>
      <c r="E1838" s="9">
        <v>6518</v>
      </c>
      <c r="F1838" s="9">
        <v>1067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customFormat="1" x14ac:dyDescent="0.25">
      <c r="A1839" s="3" t="s">
        <v>473</v>
      </c>
      <c r="B1839" s="2" t="s">
        <v>11</v>
      </c>
      <c r="C1839" s="9">
        <v>454966</v>
      </c>
      <c r="D1839" s="9">
        <v>70281</v>
      </c>
      <c r="E1839" s="9">
        <v>90207</v>
      </c>
      <c r="F1839" s="9">
        <v>14287</v>
      </c>
      <c r="G1839" s="9">
        <v>37094</v>
      </c>
      <c r="H1839" s="9">
        <v>5575</v>
      </c>
      <c r="I1839" s="9">
        <v>44721</v>
      </c>
      <c r="J1839" s="9">
        <v>6519</v>
      </c>
      <c r="K1839" s="9">
        <v>40328</v>
      </c>
      <c r="L1839" s="9">
        <v>6149</v>
      </c>
      <c r="M1839" s="9">
        <v>30341</v>
      </c>
      <c r="N1839" s="9">
        <v>4443</v>
      </c>
      <c r="O1839" s="9">
        <v>12732</v>
      </c>
      <c r="P1839" s="9">
        <v>1909</v>
      </c>
      <c r="Q1839" s="9">
        <v>42911</v>
      </c>
      <c r="R1839" s="9">
        <v>6851</v>
      </c>
      <c r="S1839" s="9">
        <v>28429</v>
      </c>
      <c r="T1839" s="9">
        <v>4306</v>
      </c>
      <c r="U1839" s="9">
        <v>53974</v>
      </c>
      <c r="V1839" s="9">
        <v>8572</v>
      </c>
      <c r="W1839" s="9">
        <v>29208</v>
      </c>
      <c r="X1839" s="9">
        <v>4804</v>
      </c>
      <c r="Y1839" s="9">
        <v>34098</v>
      </c>
      <c r="Z1839" s="9">
        <v>5029</v>
      </c>
      <c r="AA1839" s="9">
        <v>10923</v>
      </c>
      <c r="AB1839" s="9">
        <v>1837</v>
      </c>
    </row>
    <row r="1840" spans="1:28" customFormat="1" x14ac:dyDescent="0.25">
      <c r="A1840" s="1"/>
      <c r="B1840" s="2" t="s">
        <v>23</v>
      </c>
      <c r="C1840" s="9">
        <v>3052304</v>
      </c>
      <c r="D1840" s="9">
        <v>646760</v>
      </c>
      <c r="E1840" s="9">
        <v>279392</v>
      </c>
      <c r="F1840" s="9">
        <v>63711</v>
      </c>
      <c r="G1840" s="9">
        <v>205563</v>
      </c>
      <c r="H1840" s="9">
        <v>47430</v>
      </c>
      <c r="I1840" s="9">
        <v>280598</v>
      </c>
      <c r="J1840" s="9">
        <v>62870</v>
      </c>
      <c r="K1840" s="9">
        <v>169726</v>
      </c>
      <c r="L1840" s="9">
        <v>34567</v>
      </c>
      <c r="M1840" s="9">
        <v>287639</v>
      </c>
      <c r="N1840" s="9">
        <v>58421</v>
      </c>
      <c r="O1840" s="9">
        <v>196765</v>
      </c>
      <c r="P1840" s="9">
        <v>39605</v>
      </c>
      <c r="Q1840" s="9">
        <v>282261</v>
      </c>
      <c r="R1840" s="9">
        <v>59236</v>
      </c>
      <c r="S1840" s="9">
        <v>246699</v>
      </c>
      <c r="T1840" s="9">
        <v>54221</v>
      </c>
      <c r="U1840" s="9">
        <v>301881</v>
      </c>
      <c r="V1840" s="9">
        <v>60991</v>
      </c>
      <c r="W1840" s="9">
        <v>305533</v>
      </c>
      <c r="X1840" s="9">
        <v>64566</v>
      </c>
      <c r="Y1840" s="9">
        <v>394341</v>
      </c>
      <c r="Z1840" s="9">
        <v>81385</v>
      </c>
      <c r="AA1840" s="9">
        <v>101906</v>
      </c>
      <c r="AB1840" s="9">
        <v>19757</v>
      </c>
    </row>
    <row r="1841" spans="1:28" customFormat="1" x14ac:dyDescent="0.25">
      <c r="A1841" s="3" t="s">
        <v>474</v>
      </c>
      <c r="B1841" s="2" t="s">
        <v>37</v>
      </c>
      <c r="C1841" s="9">
        <v>37201</v>
      </c>
      <c r="D1841" s="9">
        <v>12613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19063</v>
      </c>
      <c r="P1841" s="9">
        <v>6548</v>
      </c>
      <c r="Q1841" s="9">
        <v>0</v>
      </c>
      <c r="R1841" s="9">
        <v>0</v>
      </c>
      <c r="S1841" s="9">
        <v>0</v>
      </c>
      <c r="T1841" s="9">
        <v>0</v>
      </c>
      <c r="U1841" s="9">
        <v>18138</v>
      </c>
      <c r="V1841" s="9">
        <v>6065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customFormat="1" x14ac:dyDescent="0.25">
      <c r="A1842" s="4"/>
      <c r="B1842" s="2" t="s">
        <v>8</v>
      </c>
      <c r="C1842" s="9">
        <v>61760</v>
      </c>
      <c r="D1842" s="9">
        <v>15376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3412</v>
      </c>
      <c r="T1842" s="9">
        <v>1527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58348</v>
      </c>
      <c r="AB1842" s="9">
        <v>13849</v>
      </c>
    </row>
    <row r="1843" spans="1:28" customFormat="1" x14ac:dyDescent="0.25">
      <c r="A1843" s="4"/>
      <c r="B1843" s="2" t="s">
        <v>0</v>
      </c>
      <c r="C1843" s="9">
        <v>88721</v>
      </c>
      <c r="D1843" s="9">
        <v>34245</v>
      </c>
      <c r="E1843" s="9">
        <v>1067</v>
      </c>
      <c r="F1843" s="9">
        <v>23</v>
      </c>
      <c r="G1843" s="9">
        <v>49909</v>
      </c>
      <c r="H1843" s="9">
        <v>19050</v>
      </c>
      <c r="I1843" s="9">
        <v>996</v>
      </c>
      <c r="J1843" s="9">
        <v>374</v>
      </c>
      <c r="K1843" s="9">
        <v>0</v>
      </c>
      <c r="L1843" s="9">
        <v>0</v>
      </c>
      <c r="M1843" s="9">
        <v>0</v>
      </c>
      <c r="N1843" s="9">
        <v>0</v>
      </c>
      <c r="O1843" s="9">
        <v>390</v>
      </c>
      <c r="P1843" s="9">
        <v>10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36359</v>
      </c>
      <c r="Z1843" s="9">
        <v>14788</v>
      </c>
      <c r="AA1843" s="9">
        <v>0</v>
      </c>
      <c r="AB1843" s="9">
        <v>0</v>
      </c>
    </row>
    <row r="1844" spans="1:28" customFormat="1" x14ac:dyDescent="0.25">
      <c r="A1844" s="4"/>
      <c r="B1844" s="2" t="s">
        <v>50</v>
      </c>
      <c r="C1844" s="9">
        <v>3642</v>
      </c>
      <c r="D1844" s="9">
        <v>767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3642</v>
      </c>
      <c r="AB1844" s="9">
        <v>767</v>
      </c>
    </row>
    <row r="1845" spans="1:28" customFormat="1" x14ac:dyDescent="0.25">
      <c r="A1845" s="4"/>
      <c r="B1845" s="2" t="s">
        <v>34</v>
      </c>
      <c r="C1845" s="9">
        <v>81925</v>
      </c>
      <c r="D1845" s="9">
        <v>33671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39882</v>
      </c>
      <c r="N1845" s="9">
        <v>16204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42043</v>
      </c>
      <c r="AB1845" s="9">
        <v>17467</v>
      </c>
    </row>
    <row r="1846" spans="1:28" customFormat="1" x14ac:dyDescent="0.25">
      <c r="A1846" s="4"/>
      <c r="B1846" s="2" t="s">
        <v>27</v>
      </c>
      <c r="C1846" s="9">
        <v>4630</v>
      </c>
      <c r="D1846" s="9">
        <v>1567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4630</v>
      </c>
      <c r="L1846" s="9">
        <v>1567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customFormat="1" x14ac:dyDescent="0.25">
      <c r="A1847" s="4"/>
      <c r="B1847" s="2" t="s">
        <v>21</v>
      </c>
      <c r="C1847" s="9">
        <v>7164</v>
      </c>
      <c r="D1847" s="9">
        <v>1897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7164</v>
      </c>
      <c r="Z1847" s="9">
        <v>1897</v>
      </c>
      <c r="AA1847" s="9">
        <v>0</v>
      </c>
      <c r="AB1847" s="9">
        <v>0</v>
      </c>
    </row>
    <row r="1848" spans="1:28" customFormat="1" x14ac:dyDescent="0.25">
      <c r="A1848" s="4"/>
      <c r="B1848" s="2" t="s">
        <v>14</v>
      </c>
      <c r="C1848" s="9">
        <v>56473</v>
      </c>
      <c r="D1848" s="9">
        <v>9590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56473</v>
      </c>
      <c r="Z1848" s="9">
        <v>9590</v>
      </c>
      <c r="AA1848" s="9">
        <v>0</v>
      </c>
      <c r="AB1848" s="9">
        <v>0</v>
      </c>
    </row>
    <row r="1849" spans="1:28" customFormat="1" x14ac:dyDescent="0.25">
      <c r="A1849" s="1"/>
      <c r="B1849" s="2" t="s">
        <v>16</v>
      </c>
      <c r="C1849" s="9">
        <v>568</v>
      </c>
      <c r="D1849" s="9">
        <v>54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316</v>
      </c>
      <c r="Z1849" s="9">
        <v>31</v>
      </c>
      <c r="AA1849" s="9">
        <v>252</v>
      </c>
      <c r="AB1849" s="9">
        <v>23</v>
      </c>
    </row>
    <row r="1850" spans="1:28" customFormat="1" x14ac:dyDescent="0.25">
      <c r="A1850" s="2" t="s">
        <v>1769</v>
      </c>
      <c r="B1850" s="2" t="s">
        <v>0</v>
      </c>
      <c r="C1850" s="9">
        <v>436</v>
      </c>
      <c r="D1850" s="9">
        <v>1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436</v>
      </c>
      <c r="L1850" s="9">
        <v>1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customFormat="1" x14ac:dyDescent="0.25">
      <c r="A1851" s="2" t="s">
        <v>2261</v>
      </c>
      <c r="B1851" s="2" t="s">
        <v>0</v>
      </c>
      <c r="C1851" s="9">
        <v>2533</v>
      </c>
      <c r="D1851" s="9">
        <v>724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2144</v>
      </c>
      <c r="X1851" s="9">
        <v>703</v>
      </c>
      <c r="Y1851" s="9">
        <v>389</v>
      </c>
      <c r="Z1851" s="9">
        <v>21</v>
      </c>
      <c r="AA1851" s="9">
        <v>0</v>
      </c>
      <c r="AB1851" s="9">
        <v>0</v>
      </c>
    </row>
    <row r="1852" spans="1:28" customFormat="1" x14ac:dyDescent="0.25">
      <c r="A1852" s="3" t="s">
        <v>475</v>
      </c>
      <c r="B1852" s="2" t="s">
        <v>9</v>
      </c>
      <c r="C1852" s="9">
        <v>4616</v>
      </c>
      <c r="D1852" s="9">
        <v>1343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4616</v>
      </c>
      <c r="L1852" s="9">
        <v>1343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customFormat="1" x14ac:dyDescent="0.25">
      <c r="A1853" s="4"/>
      <c r="B1853" s="2" t="s">
        <v>37</v>
      </c>
      <c r="C1853" s="9">
        <v>26704</v>
      </c>
      <c r="D1853" s="9">
        <v>10647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26704</v>
      </c>
      <c r="AB1853" s="9">
        <v>10647</v>
      </c>
    </row>
    <row r="1854" spans="1:28" customFormat="1" x14ac:dyDescent="0.25">
      <c r="A1854" s="4"/>
      <c r="B1854" s="2" t="s">
        <v>8</v>
      </c>
      <c r="C1854" s="9">
        <v>74852</v>
      </c>
      <c r="D1854" s="9">
        <v>17056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14065</v>
      </c>
      <c r="N1854" s="9">
        <v>4276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60787</v>
      </c>
      <c r="V1854" s="9">
        <v>12780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customFormat="1" x14ac:dyDescent="0.25">
      <c r="A1855" s="4"/>
      <c r="B1855" s="2" t="s">
        <v>19</v>
      </c>
      <c r="C1855" s="9">
        <v>1145</v>
      </c>
      <c r="D1855" s="9">
        <v>101</v>
      </c>
      <c r="E1855" s="9">
        <v>793</v>
      </c>
      <c r="F1855" s="9">
        <v>74</v>
      </c>
      <c r="G1855" s="9">
        <v>0</v>
      </c>
      <c r="H1855" s="9">
        <v>0</v>
      </c>
      <c r="I1855" s="9">
        <v>0</v>
      </c>
      <c r="J1855" s="9">
        <v>0</v>
      </c>
      <c r="K1855" s="9">
        <v>352</v>
      </c>
      <c r="L1855" s="9">
        <v>27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customFormat="1" x14ac:dyDescent="0.25">
      <c r="A1856" s="4"/>
      <c r="B1856" s="2" t="s">
        <v>33</v>
      </c>
      <c r="C1856" s="9">
        <v>6167</v>
      </c>
      <c r="D1856" s="9">
        <v>993</v>
      </c>
      <c r="E1856" s="9">
        <v>3160</v>
      </c>
      <c r="F1856" s="9">
        <v>536</v>
      </c>
      <c r="G1856" s="9">
        <v>0</v>
      </c>
      <c r="H1856" s="9">
        <v>0</v>
      </c>
      <c r="I1856" s="9">
        <v>3007</v>
      </c>
      <c r="J1856" s="9">
        <v>457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customFormat="1" x14ac:dyDescent="0.25">
      <c r="A1857" s="4"/>
      <c r="B1857" s="2" t="s">
        <v>0</v>
      </c>
      <c r="C1857" s="9">
        <v>490372</v>
      </c>
      <c r="D1857" s="9">
        <v>298009</v>
      </c>
      <c r="E1857" s="9">
        <v>131849</v>
      </c>
      <c r="F1857" s="9">
        <v>111180</v>
      </c>
      <c r="G1857" s="9">
        <v>71098</v>
      </c>
      <c r="H1857" s="9">
        <v>52069</v>
      </c>
      <c r="I1857" s="9">
        <v>34743</v>
      </c>
      <c r="J1857" s="9">
        <v>12712</v>
      </c>
      <c r="K1857" s="9">
        <v>51899</v>
      </c>
      <c r="L1857" s="9">
        <v>24419</v>
      </c>
      <c r="M1857" s="9">
        <v>68723</v>
      </c>
      <c r="N1857" s="9">
        <v>46320</v>
      </c>
      <c r="O1857" s="9">
        <v>79611</v>
      </c>
      <c r="P1857" s="9">
        <v>38119</v>
      </c>
      <c r="Q1857" s="9">
        <v>22770</v>
      </c>
      <c r="R1857" s="9">
        <v>6595</v>
      </c>
      <c r="S1857" s="9">
        <v>29679</v>
      </c>
      <c r="T1857" s="9">
        <v>6595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customFormat="1" x14ac:dyDescent="0.25">
      <c r="A1858" s="5"/>
      <c r="B1858" s="2" t="s">
        <v>6</v>
      </c>
      <c r="C1858" s="9">
        <v>33609</v>
      </c>
      <c r="D1858" s="9">
        <v>6557</v>
      </c>
      <c r="E1858" s="9">
        <v>0</v>
      </c>
      <c r="F1858" s="9">
        <v>0</v>
      </c>
      <c r="G1858" s="9">
        <v>7825</v>
      </c>
      <c r="H1858" s="9">
        <v>900</v>
      </c>
      <c r="I1858" s="9">
        <v>11210</v>
      </c>
      <c r="J1858" s="9">
        <v>3857</v>
      </c>
      <c r="K1858" s="9">
        <v>0</v>
      </c>
      <c r="L1858" s="9">
        <v>0</v>
      </c>
      <c r="M1858" s="9">
        <v>14574</v>
      </c>
      <c r="N1858" s="9">
        <v>1800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customFormat="1" x14ac:dyDescent="0.25">
      <c r="A1859" s="4"/>
      <c r="B1859" s="2" t="s">
        <v>20</v>
      </c>
      <c r="C1859" s="9">
        <v>24750</v>
      </c>
      <c r="D1859" s="9">
        <v>10987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24750</v>
      </c>
      <c r="L1859" s="9">
        <v>10987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customFormat="1" x14ac:dyDescent="0.25">
      <c r="A1860" s="4"/>
      <c r="B1860" s="2" t="s">
        <v>21</v>
      </c>
      <c r="C1860" s="9">
        <v>3993</v>
      </c>
      <c r="D1860" s="9">
        <v>1199</v>
      </c>
      <c r="E1860" s="9">
        <v>0</v>
      </c>
      <c r="F1860" s="9">
        <v>0</v>
      </c>
      <c r="G1860" s="9">
        <v>0</v>
      </c>
      <c r="H1860" s="9">
        <v>0</v>
      </c>
      <c r="I1860" s="9">
        <v>3993</v>
      </c>
      <c r="J1860" s="9">
        <v>1199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customFormat="1" x14ac:dyDescent="0.25">
      <c r="A1861" s="4"/>
      <c r="B1861" s="2" t="s">
        <v>14</v>
      </c>
      <c r="C1861" s="9">
        <v>2391</v>
      </c>
      <c r="D1861" s="9">
        <v>4199</v>
      </c>
      <c r="E1861" s="9">
        <v>0</v>
      </c>
      <c r="F1861" s="9">
        <v>0</v>
      </c>
      <c r="G1861" s="9">
        <v>0</v>
      </c>
      <c r="H1861" s="9">
        <v>0</v>
      </c>
      <c r="I1861" s="9">
        <v>2391</v>
      </c>
      <c r="J1861" s="9">
        <v>4199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customFormat="1" x14ac:dyDescent="0.25">
      <c r="A1862" s="1"/>
      <c r="B1862" s="2" t="s">
        <v>23</v>
      </c>
      <c r="C1862" s="9">
        <v>980123</v>
      </c>
      <c r="D1862" s="9">
        <v>396071</v>
      </c>
      <c r="E1862" s="9">
        <v>298874</v>
      </c>
      <c r="F1862" s="9">
        <v>117231</v>
      </c>
      <c r="G1862" s="9">
        <v>108217</v>
      </c>
      <c r="H1862" s="9">
        <v>44940</v>
      </c>
      <c r="I1862" s="9">
        <v>104893</v>
      </c>
      <c r="J1862" s="9">
        <v>42250</v>
      </c>
      <c r="K1862" s="9">
        <v>220673</v>
      </c>
      <c r="L1862" s="9">
        <v>91120</v>
      </c>
      <c r="M1862" s="9">
        <v>81422</v>
      </c>
      <c r="N1862" s="9">
        <v>32170</v>
      </c>
      <c r="O1862" s="9">
        <v>27336</v>
      </c>
      <c r="P1862" s="9">
        <v>11850</v>
      </c>
      <c r="Q1862" s="9">
        <v>0</v>
      </c>
      <c r="R1862" s="9">
        <v>0</v>
      </c>
      <c r="S1862" s="9">
        <v>0</v>
      </c>
      <c r="T1862" s="9">
        <v>0</v>
      </c>
      <c r="U1862" s="9">
        <v>57120</v>
      </c>
      <c r="V1862" s="9">
        <v>23280</v>
      </c>
      <c r="W1862" s="9">
        <v>54040</v>
      </c>
      <c r="X1862" s="9">
        <v>22250</v>
      </c>
      <c r="Y1862" s="9">
        <v>0</v>
      </c>
      <c r="Z1862" s="9">
        <v>0</v>
      </c>
      <c r="AA1862" s="9">
        <v>27548</v>
      </c>
      <c r="AB1862" s="9">
        <v>10980</v>
      </c>
    </row>
    <row r="1863" spans="1:28" customFormat="1" x14ac:dyDescent="0.25">
      <c r="A1863" s="3" t="s">
        <v>476</v>
      </c>
      <c r="B1863" s="2" t="s">
        <v>29</v>
      </c>
      <c r="C1863" s="9">
        <v>14977</v>
      </c>
      <c r="D1863" s="9">
        <v>3212</v>
      </c>
      <c r="E1863" s="9">
        <v>509</v>
      </c>
      <c r="F1863" s="9">
        <v>44</v>
      </c>
      <c r="G1863" s="9">
        <v>13386</v>
      </c>
      <c r="H1863" s="9">
        <v>2928</v>
      </c>
      <c r="I1863" s="9">
        <v>0</v>
      </c>
      <c r="J1863" s="9">
        <v>0</v>
      </c>
      <c r="K1863" s="9">
        <v>655</v>
      </c>
      <c r="L1863" s="9">
        <v>166</v>
      </c>
      <c r="M1863" s="9">
        <v>427</v>
      </c>
      <c r="N1863" s="9">
        <v>74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customFormat="1" x14ac:dyDescent="0.25">
      <c r="A1864" s="4"/>
      <c r="B1864" s="2" t="s">
        <v>8</v>
      </c>
      <c r="C1864" s="9">
        <v>357468</v>
      </c>
      <c r="D1864" s="9">
        <v>85156</v>
      </c>
      <c r="E1864" s="9">
        <v>0</v>
      </c>
      <c r="F1864" s="9">
        <v>0</v>
      </c>
      <c r="G1864" s="9">
        <v>39057</v>
      </c>
      <c r="H1864" s="9">
        <v>19277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265253</v>
      </c>
      <c r="P1864" s="9">
        <v>46582</v>
      </c>
      <c r="Q1864" s="9">
        <v>2393</v>
      </c>
      <c r="R1864" s="9">
        <v>524</v>
      </c>
      <c r="S1864" s="9">
        <v>0</v>
      </c>
      <c r="T1864" s="9">
        <v>0</v>
      </c>
      <c r="U1864" s="9">
        <v>0</v>
      </c>
      <c r="V1864" s="9">
        <v>0</v>
      </c>
      <c r="W1864" s="9">
        <v>50765</v>
      </c>
      <c r="X1864" s="9">
        <v>18773</v>
      </c>
      <c r="Y1864" s="9">
        <v>0</v>
      </c>
      <c r="Z1864" s="9">
        <v>0</v>
      </c>
      <c r="AA1864" s="9">
        <v>0</v>
      </c>
      <c r="AB1864" s="9">
        <v>0</v>
      </c>
    </row>
    <row r="1865" spans="1:28" customFormat="1" x14ac:dyDescent="0.25">
      <c r="A1865" s="4"/>
      <c r="B1865" s="2" t="s">
        <v>10</v>
      </c>
      <c r="C1865" s="9">
        <v>1287</v>
      </c>
      <c r="D1865" s="9">
        <v>183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1287</v>
      </c>
      <c r="N1865" s="9">
        <v>183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customFormat="1" x14ac:dyDescent="0.25">
      <c r="A1866" s="1"/>
      <c r="B1866" s="2" t="s">
        <v>0</v>
      </c>
      <c r="C1866" s="9">
        <v>62432</v>
      </c>
      <c r="D1866" s="9">
        <v>9146</v>
      </c>
      <c r="E1866" s="9">
        <v>10</v>
      </c>
      <c r="F1866" s="9">
        <v>2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30540</v>
      </c>
      <c r="N1866" s="9">
        <v>2296</v>
      </c>
      <c r="O1866" s="9">
        <v>3284</v>
      </c>
      <c r="P1866" s="9">
        <v>583</v>
      </c>
      <c r="Q1866" s="9">
        <v>0</v>
      </c>
      <c r="R1866" s="9">
        <v>0</v>
      </c>
      <c r="S1866" s="9">
        <v>13853</v>
      </c>
      <c r="T1866" s="9">
        <v>3176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14745</v>
      </c>
      <c r="AB1866" s="9">
        <v>3089</v>
      </c>
    </row>
    <row r="1867" spans="1:28" customFormat="1" x14ac:dyDescent="0.25">
      <c r="A1867" s="3" t="s">
        <v>477</v>
      </c>
      <c r="B1867" s="2" t="s">
        <v>37</v>
      </c>
      <c r="C1867" s="9">
        <v>221178</v>
      </c>
      <c r="D1867" s="9">
        <v>38815</v>
      </c>
      <c r="E1867" s="9">
        <v>20250</v>
      </c>
      <c r="F1867" s="9">
        <v>2680</v>
      </c>
      <c r="G1867" s="9">
        <v>0</v>
      </c>
      <c r="H1867" s="9">
        <v>0</v>
      </c>
      <c r="I1867" s="9">
        <v>101372</v>
      </c>
      <c r="J1867" s="9">
        <v>19019</v>
      </c>
      <c r="K1867" s="9">
        <v>0</v>
      </c>
      <c r="L1867" s="9">
        <v>0</v>
      </c>
      <c r="M1867" s="9">
        <v>99556</v>
      </c>
      <c r="N1867" s="9">
        <v>17116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customFormat="1" x14ac:dyDescent="0.25">
      <c r="A1868" s="4"/>
      <c r="B1868" s="2" t="s">
        <v>8</v>
      </c>
      <c r="C1868" s="9">
        <v>46060</v>
      </c>
      <c r="D1868" s="9">
        <v>7746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46060</v>
      </c>
      <c r="R1868" s="9">
        <v>7746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customFormat="1" x14ac:dyDescent="0.25">
      <c r="A1869" s="4"/>
      <c r="B1869" s="2" t="s">
        <v>19</v>
      </c>
      <c r="C1869" s="9">
        <v>12893</v>
      </c>
      <c r="D1869" s="9">
        <v>2272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9796</v>
      </c>
      <c r="T1869" s="9">
        <v>1551</v>
      </c>
      <c r="U1869" s="9">
        <v>0</v>
      </c>
      <c r="V1869" s="9">
        <v>0</v>
      </c>
      <c r="W1869" s="9">
        <v>0</v>
      </c>
      <c r="X1869" s="9">
        <v>0</v>
      </c>
      <c r="Y1869" s="9">
        <v>489</v>
      </c>
      <c r="Z1869" s="9">
        <v>33</v>
      </c>
      <c r="AA1869" s="9">
        <v>2608</v>
      </c>
      <c r="AB1869" s="9">
        <v>688</v>
      </c>
    </row>
    <row r="1870" spans="1:28" customFormat="1" x14ac:dyDescent="0.25">
      <c r="A1870" s="4"/>
      <c r="B1870" s="2" t="s">
        <v>10</v>
      </c>
      <c r="C1870" s="9">
        <v>281</v>
      </c>
      <c r="D1870" s="9">
        <v>1828</v>
      </c>
      <c r="E1870" s="9">
        <v>21</v>
      </c>
      <c r="F1870" s="9">
        <v>133</v>
      </c>
      <c r="G1870" s="9">
        <v>9</v>
      </c>
      <c r="H1870" s="9">
        <v>102</v>
      </c>
      <c r="I1870" s="9">
        <v>13</v>
      </c>
      <c r="J1870" s="9">
        <v>77</v>
      </c>
      <c r="K1870" s="9">
        <v>20</v>
      </c>
      <c r="L1870" s="9">
        <v>104</v>
      </c>
      <c r="M1870" s="9">
        <v>22</v>
      </c>
      <c r="N1870" s="9">
        <v>126</v>
      </c>
      <c r="O1870" s="9">
        <v>12</v>
      </c>
      <c r="P1870" s="9">
        <v>74</v>
      </c>
      <c r="Q1870" s="9">
        <v>39</v>
      </c>
      <c r="R1870" s="9">
        <v>361</v>
      </c>
      <c r="S1870" s="9">
        <v>54</v>
      </c>
      <c r="T1870" s="9">
        <v>309</v>
      </c>
      <c r="U1870" s="9">
        <v>25</v>
      </c>
      <c r="V1870" s="9">
        <v>200</v>
      </c>
      <c r="W1870" s="9">
        <v>20</v>
      </c>
      <c r="X1870" s="9">
        <v>100</v>
      </c>
      <c r="Y1870" s="9">
        <v>26</v>
      </c>
      <c r="Z1870" s="9">
        <v>142</v>
      </c>
      <c r="AA1870" s="9">
        <v>20</v>
      </c>
      <c r="AB1870" s="9">
        <v>100</v>
      </c>
    </row>
    <row r="1871" spans="1:28" customFormat="1" x14ac:dyDescent="0.25">
      <c r="A1871" s="1"/>
      <c r="B1871" s="2" t="s">
        <v>27</v>
      </c>
      <c r="C1871" s="9">
        <v>94232</v>
      </c>
      <c r="D1871" s="9">
        <v>14052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94232</v>
      </c>
      <c r="L1871" s="9">
        <v>14052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customFormat="1" x14ac:dyDescent="0.25">
      <c r="A1872" s="2" t="s">
        <v>76</v>
      </c>
      <c r="B1872" s="2" t="s">
        <v>0</v>
      </c>
      <c r="C1872" s="9">
        <v>50</v>
      </c>
      <c r="D1872" s="9">
        <v>2</v>
      </c>
      <c r="E1872" s="9">
        <v>50</v>
      </c>
      <c r="F1872" s="9">
        <v>2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customFormat="1" x14ac:dyDescent="0.25">
      <c r="A1873" s="3" t="s">
        <v>478</v>
      </c>
      <c r="B1873" s="2" t="s">
        <v>29</v>
      </c>
      <c r="C1873" s="9">
        <v>48073</v>
      </c>
      <c r="D1873" s="9">
        <v>16328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3511</v>
      </c>
      <c r="P1873" s="9">
        <v>2165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44562</v>
      </c>
      <c r="AB1873" s="9">
        <v>14163</v>
      </c>
    </row>
    <row r="1874" spans="1:28" customFormat="1" x14ac:dyDescent="0.25">
      <c r="A1874" s="4"/>
      <c r="B1874" s="2" t="s">
        <v>8</v>
      </c>
      <c r="C1874" s="9">
        <v>534629</v>
      </c>
      <c r="D1874" s="9">
        <v>125625</v>
      </c>
      <c r="E1874" s="9">
        <v>91720</v>
      </c>
      <c r="F1874" s="9">
        <v>22213</v>
      </c>
      <c r="G1874" s="9">
        <v>71082</v>
      </c>
      <c r="H1874" s="9">
        <v>17993</v>
      </c>
      <c r="I1874" s="9">
        <v>31946</v>
      </c>
      <c r="J1874" s="9">
        <v>8368</v>
      </c>
      <c r="K1874" s="9">
        <v>28255</v>
      </c>
      <c r="L1874" s="9">
        <v>5248</v>
      </c>
      <c r="M1874" s="9">
        <v>6345</v>
      </c>
      <c r="N1874" s="9">
        <v>1513</v>
      </c>
      <c r="O1874" s="9">
        <v>30451</v>
      </c>
      <c r="P1874" s="9">
        <v>7358</v>
      </c>
      <c r="Q1874" s="9">
        <v>50524</v>
      </c>
      <c r="R1874" s="9">
        <v>15329</v>
      </c>
      <c r="S1874" s="9">
        <v>21584</v>
      </c>
      <c r="T1874" s="9">
        <v>3997</v>
      </c>
      <c r="U1874" s="9">
        <v>62059</v>
      </c>
      <c r="V1874" s="9">
        <v>14077</v>
      </c>
      <c r="W1874" s="9">
        <v>18685</v>
      </c>
      <c r="X1874" s="9">
        <v>4347</v>
      </c>
      <c r="Y1874" s="9">
        <v>43399</v>
      </c>
      <c r="Z1874" s="9">
        <v>8573</v>
      </c>
      <c r="AA1874" s="9">
        <v>78579</v>
      </c>
      <c r="AB1874" s="9">
        <v>16609</v>
      </c>
    </row>
    <row r="1875" spans="1:28" customFormat="1" x14ac:dyDescent="0.25">
      <c r="A1875" s="4"/>
      <c r="B1875" s="2" t="s">
        <v>19</v>
      </c>
      <c r="C1875" s="9">
        <v>9265</v>
      </c>
      <c r="D1875" s="9">
        <v>1985</v>
      </c>
      <c r="E1875" s="9">
        <v>0</v>
      </c>
      <c r="F1875" s="9">
        <v>0</v>
      </c>
      <c r="G1875" s="9">
        <v>297</v>
      </c>
      <c r="H1875" s="9">
        <v>209</v>
      </c>
      <c r="I1875" s="9">
        <v>0</v>
      </c>
      <c r="J1875" s="9">
        <v>0</v>
      </c>
      <c r="K1875" s="9">
        <v>0</v>
      </c>
      <c r="L1875" s="9">
        <v>0</v>
      </c>
      <c r="M1875" s="9">
        <v>366</v>
      </c>
      <c r="N1875" s="9">
        <v>17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8602</v>
      </c>
      <c r="Z1875" s="9">
        <v>1759</v>
      </c>
      <c r="AA1875" s="9">
        <v>0</v>
      </c>
      <c r="AB1875" s="9">
        <v>0</v>
      </c>
    </row>
    <row r="1876" spans="1:28" customFormat="1" x14ac:dyDescent="0.25">
      <c r="A1876" s="4"/>
      <c r="B1876" s="2" t="s">
        <v>33</v>
      </c>
      <c r="C1876" s="9">
        <v>463544</v>
      </c>
      <c r="D1876" s="9">
        <v>124199</v>
      </c>
      <c r="E1876" s="9">
        <v>7726</v>
      </c>
      <c r="F1876" s="9">
        <v>917</v>
      </c>
      <c r="G1876" s="9">
        <v>84728</v>
      </c>
      <c r="H1876" s="9">
        <v>29120</v>
      </c>
      <c r="I1876" s="9">
        <v>16518</v>
      </c>
      <c r="J1876" s="9">
        <v>2122</v>
      </c>
      <c r="K1876" s="9">
        <v>80996</v>
      </c>
      <c r="L1876" s="9">
        <v>25785</v>
      </c>
      <c r="M1876" s="9">
        <v>40779</v>
      </c>
      <c r="N1876" s="9">
        <v>4473</v>
      </c>
      <c r="O1876" s="9">
        <v>6678</v>
      </c>
      <c r="P1876" s="9">
        <v>1314</v>
      </c>
      <c r="Q1876" s="9">
        <v>19641</v>
      </c>
      <c r="R1876" s="9">
        <v>4500</v>
      </c>
      <c r="S1876" s="9">
        <v>60768</v>
      </c>
      <c r="T1876" s="9">
        <v>23803</v>
      </c>
      <c r="U1876" s="9">
        <v>11767</v>
      </c>
      <c r="V1876" s="9">
        <v>2160</v>
      </c>
      <c r="W1876" s="9">
        <v>50568</v>
      </c>
      <c r="X1876" s="9">
        <v>4423</v>
      </c>
      <c r="Y1876" s="9">
        <v>62668</v>
      </c>
      <c r="Z1876" s="9">
        <v>23520</v>
      </c>
      <c r="AA1876" s="9">
        <v>20707</v>
      </c>
      <c r="AB1876" s="9">
        <v>2062</v>
      </c>
    </row>
    <row r="1877" spans="1:28" customFormat="1" x14ac:dyDescent="0.25">
      <c r="A1877" s="4"/>
      <c r="B1877" s="2" t="s">
        <v>10</v>
      </c>
      <c r="C1877" s="9">
        <v>5473</v>
      </c>
      <c r="D1877" s="9">
        <v>4030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182</v>
      </c>
      <c r="N1877" s="9">
        <v>1802</v>
      </c>
      <c r="O1877" s="9">
        <v>182</v>
      </c>
      <c r="P1877" s="9">
        <v>1802</v>
      </c>
      <c r="Q1877" s="9">
        <v>2844</v>
      </c>
      <c r="R1877" s="9">
        <v>176</v>
      </c>
      <c r="S1877" s="9">
        <v>2265</v>
      </c>
      <c r="T1877" s="9">
        <v>250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customFormat="1" x14ac:dyDescent="0.25">
      <c r="A1878" s="4"/>
      <c r="B1878" s="2" t="s">
        <v>11</v>
      </c>
      <c r="C1878" s="9">
        <v>674482</v>
      </c>
      <c r="D1878" s="9">
        <v>171333</v>
      </c>
      <c r="E1878" s="9">
        <v>7577</v>
      </c>
      <c r="F1878" s="9">
        <v>294</v>
      </c>
      <c r="G1878" s="9">
        <v>49354</v>
      </c>
      <c r="H1878" s="9">
        <v>8317</v>
      </c>
      <c r="I1878" s="9">
        <v>34167</v>
      </c>
      <c r="J1878" s="9">
        <v>2349</v>
      </c>
      <c r="K1878" s="9">
        <v>43793</v>
      </c>
      <c r="L1878" s="9">
        <v>30264</v>
      </c>
      <c r="M1878" s="9">
        <v>96867</v>
      </c>
      <c r="N1878" s="9">
        <v>23237</v>
      </c>
      <c r="O1878" s="9">
        <v>32952</v>
      </c>
      <c r="P1878" s="9">
        <v>16267</v>
      </c>
      <c r="Q1878" s="9">
        <v>96818</v>
      </c>
      <c r="R1878" s="9">
        <v>34613</v>
      </c>
      <c r="S1878" s="9">
        <v>133762</v>
      </c>
      <c r="T1878" s="9">
        <v>28664</v>
      </c>
      <c r="U1878" s="9">
        <v>56401</v>
      </c>
      <c r="V1878" s="9">
        <v>16784</v>
      </c>
      <c r="W1878" s="9">
        <v>65059</v>
      </c>
      <c r="X1878" s="9">
        <v>4784</v>
      </c>
      <c r="Y1878" s="9">
        <v>4395</v>
      </c>
      <c r="Z1878" s="9">
        <v>1329</v>
      </c>
      <c r="AA1878" s="9">
        <v>53337</v>
      </c>
      <c r="AB1878" s="9">
        <v>4431</v>
      </c>
    </row>
    <row r="1879" spans="1:28" customFormat="1" x14ac:dyDescent="0.25">
      <c r="A1879" s="4"/>
      <c r="B1879" s="2" t="s">
        <v>0</v>
      </c>
      <c r="C1879" s="9">
        <v>2389964</v>
      </c>
      <c r="D1879" s="9">
        <v>317175</v>
      </c>
      <c r="E1879" s="9">
        <v>68018</v>
      </c>
      <c r="F1879" s="9">
        <v>5072</v>
      </c>
      <c r="G1879" s="9">
        <v>162189</v>
      </c>
      <c r="H1879" s="9">
        <v>12802</v>
      </c>
      <c r="I1879" s="9">
        <v>416046</v>
      </c>
      <c r="J1879" s="9">
        <v>74939</v>
      </c>
      <c r="K1879" s="9">
        <v>218554</v>
      </c>
      <c r="L1879" s="9">
        <v>28899</v>
      </c>
      <c r="M1879" s="9">
        <v>204248</v>
      </c>
      <c r="N1879" s="9">
        <v>42077</v>
      </c>
      <c r="O1879" s="9">
        <v>226035</v>
      </c>
      <c r="P1879" s="9">
        <v>21994</v>
      </c>
      <c r="Q1879" s="9">
        <v>96853</v>
      </c>
      <c r="R1879" s="9">
        <v>7754</v>
      </c>
      <c r="S1879" s="9">
        <v>183044</v>
      </c>
      <c r="T1879" s="9">
        <v>17374</v>
      </c>
      <c r="U1879" s="9">
        <v>224273</v>
      </c>
      <c r="V1879" s="9">
        <v>16629</v>
      </c>
      <c r="W1879" s="9">
        <v>239198</v>
      </c>
      <c r="X1879" s="9">
        <v>39638</v>
      </c>
      <c r="Y1879" s="9">
        <v>240515</v>
      </c>
      <c r="Z1879" s="9">
        <v>20204</v>
      </c>
      <c r="AA1879" s="9">
        <v>110991</v>
      </c>
      <c r="AB1879" s="9">
        <v>29793</v>
      </c>
    </row>
    <row r="1880" spans="1:28" customFormat="1" x14ac:dyDescent="0.25">
      <c r="A1880" s="4"/>
      <c r="B1880" s="2" t="s">
        <v>6</v>
      </c>
      <c r="C1880" s="9">
        <v>1941</v>
      </c>
      <c r="D1880" s="9">
        <v>189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1737</v>
      </c>
      <c r="P1880" s="9">
        <v>162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204</v>
      </c>
      <c r="Z1880" s="9">
        <v>27</v>
      </c>
      <c r="AA1880" s="9">
        <v>0</v>
      </c>
      <c r="AB1880" s="9">
        <v>0</v>
      </c>
    </row>
    <row r="1881" spans="1:28" customFormat="1" x14ac:dyDescent="0.25">
      <c r="A1881" s="4"/>
      <c r="B1881" s="2" t="s">
        <v>50</v>
      </c>
      <c r="C1881" s="9">
        <v>11477</v>
      </c>
      <c r="D1881" s="9">
        <v>728</v>
      </c>
      <c r="E1881" s="9">
        <v>2081</v>
      </c>
      <c r="F1881" s="9">
        <v>104</v>
      </c>
      <c r="G1881" s="9">
        <v>1228</v>
      </c>
      <c r="H1881" s="9">
        <v>61</v>
      </c>
      <c r="I1881" s="9">
        <v>179</v>
      </c>
      <c r="J1881" s="9">
        <v>7</v>
      </c>
      <c r="K1881" s="9">
        <v>0</v>
      </c>
      <c r="L1881" s="9">
        <v>0</v>
      </c>
      <c r="M1881" s="9">
        <v>1141</v>
      </c>
      <c r="N1881" s="9">
        <v>50</v>
      </c>
      <c r="O1881" s="9">
        <v>820</v>
      </c>
      <c r="P1881" s="9">
        <v>40</v>
      </c>
      <c r="Q1881" s="9">
        <v>0</v>
      </c>
      <c r="R1881" s="9">
        <v>0</v>
      </c>
      <c r="S1881" s="9">
        <v>428</v>
      </c>
      <c r="T1881" s="9">
        <v>20</v>
      </c>
      <c r="U1881" s="9">
        <v>206</v>
      </c>
      <c r="V1881" s="9">
        <v>8</v>
      </c>
      <c r="W1881" s="9">
        <v>648</v>
      </c>
      <c r="X1881" s="9">
        <v>34</v>
      </c>
      <c r="Y1881" s="9">
        <v>3310</v>
      </c>
      <c r="Z1881" s="9">
        <v>333</v>
      </c>
      <c r="AA1881" s="9">
        <v>1436</v>
      </c>
      <c r="AB1881" s="9">
        <v>71</v>
      </c>
    </row>
    <row r="1882" spans="1:28" customFormat="1" x14ac:dyDescent="0.25">
      <c r="A1882" s="4"/>
      <c r="B1882" s="2" t="s">
        <v>13</v>
      </c>
      <c r="C1882" s="9">
        <v>880239</v>
      </c>
      <c r="D1882" s="9">
        <v>129454</v>
      </c>
      <c r="E1882" s="9">
        <v>0</v>
      </c>
      <c r="F1882" s="9">
        <v>0</v>
      </c>
      <c r="G1882" s="9">
        <v>162223</v>
      </c>
      <c r="H1882" s="9">
        <v>24380</v>
      </c>
      <c r="I1882" s="9">
        <v>103680</v>
      </c>
      <c r="J1882" s="9">
        <v>15230</v>
      </c>
      <c r="K1882" s="9">
        <v>0</v>
      </c>
      <c r="L1882" s="9">
        <v>0</v>
      </c>
      <c r="M1882" s="9">
        <v>103219</v>
      </c>
      <c r="N1882" s="9">
        <v>15834</v>
      </c>
      <c r="O1882" s="9">
        <v>4790</v>
      </c>
      <c r="P1882" s="9">
        <v>171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3450</v>
      </c>
      <c r="Z1882" s="9">
        <v>122</v>
      </c>
      <c r="AA1882" s="9">
        <v>502877</v>
      </c>
      <c r="AB1882" s="9">
        <v>73717</v>
      </c>
    </row>
    <row r="1883" spans="1:28" customFormat="1" x14ac:dyDescent="0.25">
      <c r="A1883" s="4"/>
      <c r="B1883" s="2" t="s">
        <v>27</v>
      </c>
      <c r="C1883" s="9">
        <v>11469</v>
      </c>
      <c r="D1883" s="9">
        <v>1045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11469</v>
      </c>
      <c r="T1883" s="9">
        <v>1045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customFormat="1" x14ac:dyDescent="0.25">
      <c r="A1884" s="4"/>
      <c r="B1884" s="2" t="s">
        <v>21</v>
      </c>
      <c r="C1884" s="9">
        <v>228817</v>
      </c>
      <c r="D1884" s="9">
        <v>40260</v>
      </c>
      <c r="E1884" s="9">
        <v>37394</v>
      </c>
      <c r="F1884" s="9">
        <v>5872</v>
      </c>
      <c r="G1884" s="9">
        <v>0</v>
      </c>
      <c r="H1884" s="9">
        <v>0</v>
      </c>
      <c r="I1884" s="9">
        <v>23319</v>
      </c>
      <c r="J1884" s="9">
        <v>3635</v>
      </c>
      <c r="K1884" s="9">
        <v>30401</v>
      </c>
      <c r="L1884" s="9">
        <v>5428</v>
      </c>
      <c r="M1884" s="9">
        <v>4216</v>
      </c>
      <c r="N1884" s="9">
        <v>1081</v>
      </c>
      <c r="O1884" s="9">
        <v>32992</v>
      </c>
      <c r="P1884" s="9">
        <v>4334</v>
      </c>
      <c r="Q1884" s="9">
        <v>8546</v>
      </c>
      <c r="R1884" s="9">
        <v>2087</v>
      </c>
      <c r="S1884" s="9">
        <v>41140</v>
      </c>
      <c r="T1884" s="9">
        <v>8130</v>
      </c>
      <c r="U1884" s="9">
        <v>102</v>
      </c>
      <c r="V1884" s="9">
        <v>1</v>
      </c>
      <c r="W1884" s="9">
        <v>37012</v>
      </c>
      <c r="X1884" s="9">
        <v>9253</v>
      </c>
      <c r="Y1884" s="9">
        <v>13695</v>
      </c>
      <c r="Z1884" s="9">
        <v>439</v>
      </c>
      <c r="AA1884" s="9">
        <v>0</v>
      </c>
      <c r="AB1884" s="9">
        <v>0</v>
      </c>
    </row>
    <row r="1885" spans="1:28" customFormat="1" x14ac:dyDescent="0.25">
      <c r="A1885" s="4"/>
      <c r="B1885" s="2" t="s">
        <v>7</v>
      </c>
      <c r="C1885" s="9">
        <v>1402</v>
      </c>
      <c r="D1885" s="9">
        <v>208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1402</v>
      </c>
      <c r="X1885" s="9">
        <v>208</v>
      </c>
      <c r="Y1885" s="9">
        <v>0</v>
      </c>
      <c r="Z1885" s="9">
        <v>0</v>
      </c>
      <c r="AA1885" s="9">
        <v>0</v>
      </c>
      <c r="AB1885" s="9">
        <v>0</v>
      </c>
    </row>
    <row r="1886" spans="1:28" customFormat="1" x14ac:dyDescent="0.25">
      <c r="A1886" s="4"/>
      <c r="B1886" s="2" t="s">
        <v>1333</v>
      </c>
      <c r="C1886" s="9">
        <v>3214</v>
      </c>
      <c r="D1886" s="9">
        <v>874</v>
      </c>
      <c r="E1886" s="9">
        <v>0</v>
      </c>
      <c r="F1886" s="9">
        <v>0</v>
      </c>
      <c r="G1886" s="9">
        <v>3214</v>
      </c>
      <c r="H1886" s="9">
        <v>874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customFormat="1" x14ac:dyDescent="0.25">
      <c r="A1887" s="4"/>
      <c r="B1887" s="2" t="s">
        <v>23</v>
      </c>
      <c r="C1887" s="9">
        <v>176592</v>
      </c>
      <c r="D1887" s="9">
        <v>60722</v>
      </c>
      <c r="E1887" s="9">
        <v>18378</v>
      </c>
      <c r="F1887" s="9">
        <v>6326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37228</v>
      </c>
      <c r="V1887" s="9">
        <v>11197</v>
      </c>
      <c r="W1887" s="9">
        <v>98436</v>
      </c>
      <c r="X1887" s="9">
        <v>34669</v>
      </c>
      <c r="Y1887" s="9">
        <v>22550</v>
      </c>
      <c r="Z1887" s="9">
        <v>8530</v>
      </c>
      <c r="AA1887" s="9">
        <v>0</v>
      </c>
      <c r="AB1887" s="9">
        <v>0</v>
      </c>
    </row>
    <row r="1888" spans="1:28" customFormat="1" x14ac:dyDescent="0.25">
      <c r="A1888" s="4"/>
      <c r="B1888" s="2" t="s">
        <v>16</v>
      </c>
      <c r="C1888" s="9">
        <v>16668</v>
      </c>
      <c r="D1888" s="9">
        <v>3365</v>
      </c>
      <c r="E1888" s="9">
        <v>263</v>
      </c>
      <c r="F1888" s="9">
        <v>37</v>
      </c>
      <c r="G1888" s="9">
        <v>53</v>
      </c>
      <c r="H1888" s="9">
        <v>7</v>
      </c>
      <c r="I1888" s="9">
        <v>20</v>
      </c>
      <c r="J1888" s="9">
        <v>2</v>
      </c>
      <c r="K1888" s="9">
        <v>0</v>
      </c>
      <c r="L1888" s="9">
        <v>0</v>
      </c>
      <c r="M1888" s="9">
        <v>157</v>
      </c>
      <c r="N1888" s="9">
        <v>17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16175</v>
      </c>
      <c r="Z1888" s="9">
        <v>3302</v>
      </c>
      <c r="AA1888" s="9">
        <v>0</v>
      </c>
      <c r="AB1888" s="9">
        <v>0</v>
      </c>
    </row>
    <row r="1889" spans="1:28" customFormat="1" x14ac:dyDescent="0.25">
      <c r="A1889" s="1"/>
      <c r="B1889" s="2" t="s">
        <v>26</v>
      </c>
      <c r="C1889" s="9">
        <v>37948</v>
      </c>
      <c r="D1889" s="9">
        <v>14701</v>
      </c>
      <c r="E1889" s="9">
        <v>0</v>
      </c>
      <c r="F1889" s="9">
        <v>0</v>
      </c>
      <c r="G1889" s="9">
        <v>17238</v>
      </c>
      <c r="H1889" s="9">
        <v>4550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11942</v>
      </c>
      <c r="P1889" s="9">
        <v>7364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8768</v>
      </c>
      <c r="AB1889" s="9">
        <v>2787</v>
      </c>
    </row>
    <row r="1890" spans="1:28" customFormat="1" x14ac:dyDescent="0.25">
      <c r="A1890" s="3" t="s">
        <v>479</v>
      </c>
      <c r="B1890" s="2" t="s">
        <v>8</v>
      </c>
      <c r="C1890" s="9">
        <v>52513</v>
      </c>
      <c r="D1890" s="9">
        <v>18695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52513</v>
      </c>
      <c r="AB1890" s="9">
        <v>18695</v>
      </c>
    </row>
    <row r="1891" spans="1:28" customFormat="1" x14ac:dyDescent="0.25">
      <c r="A1891" s="1"/>
      <c r="B1891" s="2" t="s">
        <v>15</v>
      </c>
      <c r="C1891" s="9">
        <v>213009</v>
      </c>
      <c r="D1891" s="9">
        <v>13603</v>
      </c>
      <c r="E1891" s="9">
        <v>17439</v>
      </c>
      <c r="F1891" s="9">
        <v>2286</v>
      </c>
      <c r="G1891" s="9">
        <v>7316</v>
      </c>
      <c r="H1891" s="9">
        <v>379</v>
      </c>
      <c r="I1891" s="9">
        <v>27517</v>
      </c>
      <c r="J1891" s="9">
        <v>1498</v>
      </c>
      <c r="K1891" s="9">
        <v>17516</v>
      </c>
      <c r="L1891" s="9">
        <v>418</v>
      </c>
      <c r="M1891" s="9">
        <v>15716</v>
      </c>
      <c r="N1891" s="9">
        <v>893</v>
      </c>
      <c r="O1891" s="9">
        <v>15282</v>
      </c>
      <c r="P1891" s="9">
        <v>599</v>
      </c>
      <c r="Q1891" s="9">
        <v>0</v>
      </c>
      <c r="R1891" s="9">
        <v>0</v>
      </c>
      <c r="S1891" s="9">
        <v>20402</v>
      </c>
      <c r="T1891" s="9">
        <v>920</v>
      </c>
      <c r="U1891" s="9">
        <v>0</v>
      </c>
      <c r="V1891" s="9">
        <v>0</v>
      </c>
      <c r="W1891" s="9">
        <v>28517</v>
      </c>
      <c r="X1891" s="9">
        <v>1584</v>
      </c>
      <c r="Y1891" s="9">
        <v>11371</v>
      </c>
      <c r="Z1891" s="9">
        <v>543</v>
      </c>
      <c r="AA1891" s="9">
        <v>51933</v>
      </c>
      <c r="AB1891" s="9">
        <v>4483</v>
      </c>
    </row>
    <row r="1892" spans="1:28" customFormat="1" x14ac:dyDescent="0.25">
      <c r="A1892" s="3" t="s">
        <v>480</v>
      </c>
      <c r="B1892" s="2" t="s">
        <v>37</v>
      </c>
      <c r="C1892" s="9">
        <v>159813</v>
      </c>
      <c r="D1892" s="9">
        <v>28196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88993</v>
      </c>
      <c r="V1892" s="9">
        <v>13641</v>
      </c>
      <c r="W1892" s="9">
        <v>70820</v>
      </c>
      <c r="X1892" s="9">
        <v>14555</v>
      </c>
      <c r="Y1892" s="9">
        <v>0</v>
      </c>
      <c r="Z1892" s="9">
        <v>0</v>
      </c>
      <c r="AA1892" s="9">
        <v>0</v>
      </c>
      <c r="AB1892" s="9">
        <v>0</v>
      </c>
    </row>
    <row r="1893" spans="1:28" customFormat="1" x14ac:dyDescent="0.25">
      <c r="A1893" s="4"/>
      <c r="B1893" s="2" t="s">
        <v>29</v>
      </c>
      <c r="C1893" s="9">
        <v>72586</v>
      </c>
      <c r="D1893" s="9">
        <v>15589</v>
      </c>
      <c r="E1893" s="9">
        <v>11055</v>
      </c>
      <c r="F1893" s="9">
        <v>1096</v>
      </c>
      <c r="G1893" s="9">
        <v>38045</v>
      </c>
      <c r="H1893" s="9">
        <v>12359</v>
      </c>
      <c r="I1893" s="9">
        <v>1134</v>
      </c>
      <c r="J1893" s="9">
        <v>128</v>
      </c>
      <c r="K1893" s="9">
        <v>0</v>
      </c>
      <c r="L1893" s="9">
        <v>0</v>
      </c>
      <c r="M1893" s="9">
        <v>0</v>
      </c>
      <c r="N1893" s="9">
        <v>0</v>
      </c>
      <c r="O1893" s="9">
        <v>19672</v>
      </c>
      <c r="P1893" s="9">
        <v>1788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2680</v>
      </c>
      <c r="AB1893" s="9">
        <v>218</v>
      </c>
    </row>
    <row r="1894" spans="1:28" customFormat="1" x14ac:dyDescent="0.25">
      <c r="A1894" s="4"/>
      <c r="B1894" s="2" t="s">
        <v>8</v>
      </c>
      <c r="C1894" s="9">
        <v>414034</v>
      </c>
      <c r="D1894" s="9">
        <v>65798</v>
      </c>
      <c r="E1894" s="9">
        <v>17961</v>
      </c>
      <c r="F1894" s="9">
        <v>2020</v>
      </c>
      <c r="G1894" s="9">
        <v>2885</v>
      </c>
      <c r="H1894" s="9">
        <v>248</v>
      </c>
      <c r="I1894" s="9">
        <v>1707</v>
      </c>
      <c r="J1894" s="9">
        <v>115</v>
      </c>
      <c r="K1894" s="9">
        <v>27693</v>
      </c>
      <c r="L1894" s="9">
        <v>2451</v>
      </c>
      <c r="M1894" s="9">
        <v>86601</v>
      </c>
      <c r="N1894" s="9">
        <v>11537</v>
      </c>
      <c r="O1894" s="9">
        <v>44938</v>
      </c>
      <c r="P1894" s="9">
        <v>8190</v>
      </c>
      <c r="Q1894" s="9">
        <v>48752</v>
      </c>
      <c r="R1894" s="9">
        <v>10640</v>
      </c>
      <c r="S1894" s="9">
        <v>3642</v>
      </c>
      <c r="T1894" s="9">
        <v>655</v>
      </c>
      <c r="U1894" s="9">
        <v>2452</v>
      </c>
      <c r="V1894" s="9">
        <v>233</v>
      </c>
      <c r="W1894" s="9">
        <v>40956</v>
      </c>
      <c r="X1894" s="9">
        <v>7906</v>
      </c>
      <c r="Y1894" s="9">
        <v>86985</v>
      </c>
      <c r="Z1894" s="9">
        <v>13787</v>
      </c>
      <c r="AA1894" s="9">
        <v>49462</v>
      </c>
      <c r="AB1894" s="9">
        <v>8016</v>
      </c>
    </row>
    <row r="1895" spans="1:28" customFormat="1" x14ac:dyDescent="0.25">
      <c r="A1895" s="4"/>
      <c r="B1895" s="2" t="s">
        <v>19</v>
      </c>
      <c r="C1895" s="9">
        <v>39172</v>
      </c>
      <c r="D1895" s="9">
        <v>6079</v>
      </c>
      <c r="E1895" s="9">
        <v>9269</v>
      </c>
      <c r="F1895" s="9">
        <v>910</v>
      </c>
      <c r="G1895" s="9">
        <v>0</v>
      </c>
      <c r="H1895" s="9">
        <v>0</v>
      </c>
      <c r="I1895" s="9">
        <v>0</v>
      </c>
      <c r="J1895" s="9">
        <v>0</v>
      </c>
      <c r="K1895" s="9">
        <v>4332</v>
      </c>
      <c r="L1895" s="9">
        <v>408</v>
      </c>
      <c r="M1895" s="9">
        <v>4485</v>
      </c>
      <c r="N1895" s="9">
        <v>525</v>
      </c>
      <c r="O1895" s="9">
        <v>0</v>
      </c>
      <c r="P1895" s="9">
        <v>0</v>
      </c>
      <c r="Q1895" s="9">
        <v>19501</v>
      </c>
      <c r="R1895" s="9">
        <v>3984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1585</v>
      </c>
      <c r="Z1895" s="9">
        <v>252</v>
      </c>
      <c r="AA1895" s="9">
        <v>0</v>
      </c>
      <c r="AB1895" s="9">
        <v>0</v>
      </c>
    </row>
    <row r="1896" spans="1:28" customFormat="1" x14ac:dyDescent="0.25">
      <c r="A1896" s="4"/>
      <c r="B1896" s="2" t="s">
        <v>33</v>
      </c>
      <c r="C1896" s="9">
        <v>1110609</v>
      </c>
      <c r="D1896" s="9">
        <v>73500</v>
      </c>
      <c r="E1896" s="9">
        <v>26687</v>
      </c>
      <c r="F1896" s="9">
        <v>7500</v>
      </c>
      <c r="G1896" s="9">
        <v>2193</v>
      </c>
      <c r="H1896" s="9">
        <v>978</v>
      </c>
      <c r="I1896" s="9">
        <v>33558</v>
      </c>
      <c r="J1896" s="9">
        <v>13667</v>
      </c>
      <c r="K1896" s="9">
        <v>419939</v>
      </c>
      <c r="L1896" s="9">
        <v>12848</v>
      </c>
      <c r="M1896" s="9">
        <v>5422</v>
      </c>
      <c r="N1896" s="9">
        <v>684</v>
      </c>
      <c r="O1896" s="9">
        <v>155197</v>
      </c>
      <c r="P1896" s="9">
        <v>7550</v>
      </c>
      <c r="Q1896" s="9">
        <v>9506</v>
      </c>
      <c r="R1896" s="9">
        <v>966</v>
      </c>
      <c r="S1896" s="9">
        <v>3130</v>
      </c>
      <c r="T1896" s="9">
        <v>1220</v>
      </c>
      <c r="U1896" s="9">
        <v>184890</v>
      </c>
      <c r="V1896" s="9">
        <v>8186</v>
      </c>
      <c r="W1896" s="9">
        <v>179943</v>
      </c>
      <c r="X1896" s="9">
        <v>12802</v>
      </c>
      <c r="Y1896" s="9">
        <v>77785</v>
      </c>
      <c r="Z1896" s="9">
        <v>4868</v>
      </c>
      <c r="AA1896" s="9">
        <v>12359</v>
      </c>
      <c r="AB1896" s="9">
        <v>2231</v>
      </c>
    </row>
    <row r="1897" spans="1:28" customFormat="1" x14ac:dyDescent="0.25">
      <c r="A1897" s="4"/>
      <c r="B1897" s="2" t="s">
        <v>10</v>
      </c>
      <c r="C1897" s="9">
        <v>918</v>
      </c>
      <c r="D1897" s="9">
        <v>132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918</v>
      </c>
      <c r="X1897" s="9">
        <v>132</v>
      </c>
      <c r="Y1897" s="9">
        <v>0</v>
      </c>
      <c r="Z1897" s="9">
        <v>0</v>
      </c>
      <c r="AA1897" s="9">
        <v>0</v>
      </c>
      <c r="AB1897" s="9">
        <v>0</v>
      </c>
    </row>
    <row r="1898" spans="1:28" customFormat="1" x14ac:dyDescent="0.25">
      <c r="A1898" s="5"/>
      <c r="B1898" s="2" t="s">
        <v>5</v>
      </c>
      <c r="C1898" s="9">
        <v>9694</v>
      </c>
      <c r="D1898" s="9">
        <v>789</v>
      </c>
      <c r="E1898" s="9">
        <v>0</v>
      </c>
      <c r="F1898" s="9">
        <v>0</v>
      </c>
      <c r="G1898" s="9">
        <v>9694</v>
      </c>
      <c r="H1898" s="9">
        <v>789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customFormat="1" x14ac:dyDescent="0.25">
      <c r="A1899" s="4"/>
      <c r="B1899" s="2" t="s">
        <v>11</v>
      </c>
      <c r="C1899" s="9">
        <v>116875</v>
      </c>
      <c r="D1899" s="9">
        <v>22414</v>
      </c>
      <c r="E1899" s="9">
        <v>2685</v>
      </c>
      <c r="F1899" s="9">
        <v>376</v>
      </c>
      <c r="G1899" s="9">
        <v>17383</v>
      </c>
      <c r="H1899" s="9">
        <v>3726</v>
      </c>
      <c r="I1899" s="9">
        <v>12056</v>
      </c>
      <c r="J1899" s="9">
        <v>2896</v>
      </c>
      <c r="K1899" s="9">
        <v>1315</v>
      </c>
      <c r="L1899" s="9">
        <v>387</v>
      </c>
      <c r="M1899" s="9">
        <v>10110</v>
      </c>
      <c r="N1899" s="9">
        <v>2185</v>
      </c>
      <c r="O1899" s="9">
        <v>27621</v>
      </c>
      <c r="P1899" s="9">
        <v>5133</v>
      </c>
      <c r="Q1899" s="9">
        <v>6180</v>
      </c>
      <c r="R1899" s="9">
        <v>1049</v>
      </c>
      <c r="S1899" s="9">
        <v>11466</v>
      </c>
      <c r="T1899" s="9">
        <v>1399</v>
      </c>
      <c r="U1899" s="9">
        <v>5352</v>
      </c>
      <c r="V1899" s="9">
        <v>632</v>
      </c>
      <c r="W1899" s="9">
        <v>2334</v>
      </c>
      <c r="X1899" s="9">
        <v>342</v>
      </c>
      <c r="Y1899" s="9">
        <v>16753</v>
      </c>
      <c r="Z1899" s="9">
        <v>3730</v>
      </c>
      <c r="AA1899" s="9">
        <v>3620</v>
      </c>
      <c r="AB1899" s="9">
        <v>559</v>
      </c>
    </row>
    <row r="1900" spans="1:28" customFormat="1" x14ac:dyDescent="0.25">
      <c r="A1900" s="4"/>
      <c r="B1900" s="2" t="s">
        <v>0</v>
      </c>
      <c r="C1900" s="9">
        <v>2359861</v>
      </c>
      <c r="D1900" s="9">
        <v>192410</v>
      </c>
      <c r="E1900" s="9">
        <v>144162</v>
      </c>
      <c r="F1900" s="9">
        <v>22012</v>
      </c>
      <c r="G1900" s="9">
        <v>236816</v>
      </c>
      <c r="H1900" s="9">
        <v>26618</v>
      </c>
      <c r="I1900" s="9">
        <v>150293</v>
      </c>
      <c r="J1900" s="9">
        <v>13554</v>
      </c>
      <c r="K1900" s="9">
        <v>96118</v>
      </c>
      <c r="L1900" s="9">
        <v>8598</v>
      </c>
      <c r="M1900" s="9">
        <v>223049</v>
      </c>
      <c r="N1900" s="9">
        <v>14662</v>
      </c>
      <c r="O1900" s="9">
        <v>137846</v>
      </c>
      <c r="P1900" s="9">
        <v>8465</v>
      </c>
      <c r="Q1900" s="9">
        <v>124635</v>
      </c>
      <c r="R1900" s="9">
        <v>5792</v>
      </c>
      <c r="S1900" s="9">
        <v>85714</v>
      </c>
      <c r="T1900" s="9">
        <v>8848</v>
      </c>
      <c r="U1900" s="9">
        <v>87802</v>
      </c>
      <c r="V1900" s="9">
        <v>5194</v>
      </c>
      <c r="W1900" s="9">
        <v>294593</v>
      </c>
      <c r="X1900" s="9">
        <v>20914</v>
      </c>
      <c r="Y1900" s="9">
        <v>247962</v>
      </c>
      <c r="Z1900" s="9">
        <v>16817</v>
      </c>
      <c r="AA1900" s="9">
        <v>530871</v>
      </c>
      <c r="AB1900" s="9">
        <v>40936</v>
      </c>
    </row>
    <row r="1901" spans="1:28" customFormat="1" x14ac:dyDescent="0.25">
      <c r="A1901" s="4"/>
      <c r="B1901" s="2" t="s">
        <v>50</v>
      </c>
      <c r="C1901" s="9">
        <v>27751</v>
      </c>
      <c r="D1901" s="9">
        <v>1730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144</v>
      </c>
      <c r="N1901" s="9">
        <v>13</v>
      </c>
      <c r="O1901" s="9">
        <v>1280</v>
      </c>
      <c r="P1901" s="9">
        <v>65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9</v>
      </c>
      <c r="X1901" s="9">
        <v>1</v>
      </c>
      <c r="Y1901" s="9">
        <v>0</v>
      </c>
      <c r="Z1901" s="9">
        <v>0</v>
      </c>
      <c r="AA1901" s="9">
        <v>26318</v>
      </c>
      <c r="AB1901" s="9">
        <v>1651</v>
      </c>
    </row>
    <row r="1902" spans="1:28" customFormat="1" x14ac:dyDescent="0.25">
      <c r="A1902" s="4"/>
      <c r="B1902" s="2" t="s">
        <v>20</v>
      </c>
      <c r="C1902" s="9">
        <v>459387</v>
      </c>
      <c r="D1902" s="9">
        <v>243439</v>
      </c>
      <c r="E1902" s="9">
        <v>91699</v>
      </c>
      <c r="F1902" s="9">
        <v>48894</v>
      </c>
      <c r="G1902" s="9">
        <v>25801</v>
      </c>
      <c r="H1902" s="9">
        <v>13666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136747</v>
      </c>
      <c r="P1902" s="9">
        <v>72553</v>
      </c>
      <c r="Q1902" s="9">
        <v>90418</v>
      </c>
      <c r="R1902" s="9">
        <v>48114</v>
      </c>
      <c r="S1902" s="9">
        <v>0</v>
      </c>
      <c r="T1902" s="9">
        <v>0</v>
      </c>
      <c r="U1902" s="9">
        <v>107039</v>
      </c>
      <c r="V1902" s="9">
        <v>58193</v>
      </c>
      <c r="W1902" s="9">
        <v>0</v>
      </c>
      <c r="X1902" s="9">
        <v>0</v>
      </c>
      <c r="Y1902" s="9">
        <v>3838</v>
      </c>
      <c r="Z1902" s="9">
        <v>1628</v>
      </c>
      <c r="AA1902" s="9">
        <v>3845</v>
      </c>
      <c r="AB1902" s="9">
        <v>391</v>
      </c>
    </row>
    <row r="1903" spans="1:28" customFormat="1" x14ac:dyDescent="0.25">
      <c r="A1903" s="4"/>
      <c r="B1903" s="2" t="s">
        <v>13</v>
      </c>
      <c r="C1903" s="9">
        <v>18483</v>
      </c>
      <c r="D1903" s="9">
        <v>1528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18483</v>
      </c>
      <c r="AB1903" s="9">
        <v>1528</v>
      </c>
    </row>
    <row r="1904" spans="1:28" customFormat="1" x14ac:dyDescent="0.25">
      <c r="A1904" s="4"/>
      <c r="B1904" s="2" t="s">
        <v>27</v>
      </c>
      <c r="C1904" s="9">
        <v>267377</v>
      </c>
      <c r="D1904" s="9">
        <v>44885</v>
      </c>
      <c r="E1904" s="9">
        <v>0</v>
      </c>
      <c r="F1904" s="9">
        <v>0</v>
      </c>
      <c r="G1904" s="9">
        <v>0</v>
      </c>
      <c r="H1904" s="9">
        <v>0</v>
      </c>
      <c r="I1904" s="9">
        <v>84041</v>
      </c>
      <c r="J1904" s="9">
        <v>14008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77281</v>
      </c>
      <c r="R1904" s="9">
        <v>13031</v>
      </c>
      <c r="S1904" s="9">
        <v>30305</v>
      </c>
      <c r="T1904" s="9">
        <v>4976</v>
      </c>
      <c r="U1904" s="9">
        <v>0</v>
      </c>
      <c r="V1904" s="9">
        <v>0</v>
      </c>
      <c r="W1904" s="9">
        <v>29702</v>
      </c>
      <c r="X1904" s="9">
        <v>5102</v>
      </c>
      <c r="Y1904" s="9">
        <v>0</v>
      </c>
      <c r="Z1904" s="9">
        <v>0</v>
      </c>
      <c r="AA1904" s="9">
        <v>46048</v>
      </c>
      <c r="AB1904" s="9">
        <v>7768</v>
      </c>
    </row>
    <row r="1905" spans="1:28" customFormat="1" x14ac:dyDescent="0.25">
      <c r="A1905" s="4"/>
      <c r="B1905" s="2" t="s">
        <v>21</v>
      </c>
      <c r="C1905" s="9">
        <v>141939</v>
      </c>
      <c r="D1905" s="9">
        <v>48036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20702</v>
      </c>
      <c r="L1905" s="9">
        <v>7968</v>
      </c>
      <c r="M1905" s="9">
        <v>0</v>
      </c>
      <c r="N1905" s="9">
        <v>0</v>
      </c>
      <c r="O1905" s="9">
        <v>26379</v>
      </c>
      <c r="P1905" s="9">
        <v>8675</v>
      </c>
      <c r="Q1905" s="9">
        <v>23273</v>
      </c>
      <c r="R1905" s="9">
        <v>8118</v>
      </c>
      <c r="S1905" s="9">
        <v>35495</v>
      </c>
      <c r="T1905" s="9">
        <v>11398</v>
      </c>
      <c r="U1905" s="9">
        <v>26724</v>
      </c>
      <c r="V1905" s="9">
        <v>7088</v>
      </c>
      <c r="W1905" s="9">
        <v>0</v>
      </c>
      <c r="X1905" s="9">
        <v>0</v>
      </c>
      <c r="Y1905" s="9">
        <v>9366</v>
      </c>
      <c r="Z1905" s="9">
        <v>4789</v>
      </c>
      <c r="AA1905" s="9">
        <v>0</v>
      </c>
      <c r="AB1905" s="9">
        <v>0</v>
      </c>
    </row>
    <row r="1906" spans="1:28" customFormat="1" x14ac:dyDescent="0.25">
      <c r="A1906" s="4"/>
      <c r="B1906" s="2" t="s">
        <v>23</v>
      </c>
      <c r="C1906" s="9">
        <v>151664</v>
      </c>
      <c r="D1906" s="9">
        <v>28400</v>
      </c>
      <c r="E1906" s="9">
        <v>20127</v>
      </c>
      <c r="F1906" s="9">
        <v>3554</v>
      </c>
      <c r="G1906" s="9">
        <v>11099</v>
      </c>
      <c r="H1906" s="9">
        <v>1302</v>
      </c>
      <c r="I1906" s="9">
        <v>6518</v>
      </c>
      <c r="J1906" s="9">
        <v>1270</v>
      </c>
      <c r="K1906" s="9">
        <v>10810</v>
      </c>
      <c r="L1906" s="9">
        <v>2094</v>
      </c>
      <c r="M1906" s="9">
        <v>23735</v>
      </c>
      <c r="N1906" s="9">
        <v>4751</v>
      </c>
      <c r="O1906" s="9">
        <v>11018</v>
      </c>
      <c r="P1906" s="9">
        <v>2164</v>
      </c>
      <c r="Q1906" s="9">
        <v>14299</v>
      </c>
      <c r="R1906" s="9">
        <v>2913</v>
      </c>
      <c r="S1906" s="9">
        <v>0</v>
      </c>
      <c r="T1906" s="9">
        <v>0</v>
      </c>
      <c r="U1906" s="9">
        <v>24977</v>
      </c>
      <c r="V1906" s="9">
        <v>4441</v>
      </c>
      <c r="W1906" s="9">
        <v>6359</v>
      </c>
      <c r="X1906" s="9">
        <v>1306</v>
      </c>
      <c r="Y1906" s="9">
        <v>10027</v>
      </c>
      <c r="Z1906" s="9">
        <v>2114</v>
      </c>
      <c r="AA1906" s="9">
        <v>12695</v>
      </c>
      <c r="AB1906" s="9">
        <v>2491</v>
      </c>
    </row>
    <row r="1907" spans="1:28" customFormat="1" x14ac:dyDescent="0.25">
      <c r="A1907" s="4"/>
      <c r="B1907" s="2" t="s">
        <v>15</v>
      </c>
      <c r="C1907" s="9">
        <v>241356</v>
      </c>
      <c r="D1907" s="9">
        <v>26890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101196</v>
      </c>
      <c r="N1907" s="9">
        <v>12689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62149</v>
      </c>
      <c r="X1907" s="9">
        <v>4264</v>
      </c>
      <c r="Y1907" s="9">
        <v>78011</v>
      </c>
      <c r="Z1907" s="9">
        <v>9937</v>
      </c>
      <c r="AA1907" s="9">
        <v>0</v>
      </c>
      <c r="AB1907" s="9">
        <v>0</v>
      </c>
    </row>
    <row r="1908" spans="1:28" customFormat="1" x14ac:dyDescent="0.25">
      <c r="A1908" s="4"/>
      <c r="B1908" s="2" t="s">
        <v>42</v>
      </c>
      <c r="C1908" s="9">
        <v>44034</v>
      </c>
      <c r="D1908" s="9">
        <v>24108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44034</v>
      </c>
      <c r="T1908" s="9">
        <v>24108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customFormat="1" x14ac:dyDescent="0.25">
      <c r="A1909" s="4"/>
      <c r="B1909" s="2" t="s">
        <v>32</v>
      </c>
      <c r="C1909" s="9">
        <v>88</v>
      </c>
      <c r="D1909" s="9">
        <v>2</v>
      </c>
      <c r="E1909" s="9">
        <v>0</v>
      </c>
      <c r="F1909" s="9">
        <v>0</v>
      </c>
      <c r="G1909" s="9">
        <v>31</v>
      </c>
      <c r="H1909" s="9">
        <v>1</v>
      </c>
      <c r="I1909" s="9">
        <v>57</v>
      </c>
      <c r="J1909" s="9">
        <v>1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customFormat="1" x14ac:dyDescent="0.25">
      <c r="A1910" s="4"/>
      <c r="B1910" s="2" t="s">
        <v>16</v>
      </c>
      <c r="C1910" s="9">
        <v>134457</v>
      </c>
      <c r="D1910" s="9">
        <v>20632</v>
      </c>
      <c r="E1910" s="9">
        <v>37872</v>
      </c>
      <c r="F1910" s="9">
        <v>3754</v>
      </c>
      <c r="G1910" s="9">
        <v>36885</v>
      </c>
      <c r="H1910" s="9">
        <v>8481</v>
      </c>
      <c r="I1910" s="9">
        <v>0</v>
      </c>
      <c r="J1910" s="9">
        <v>0</v>
      </c>
      <c r="K1910" s="9">
        <v>0</v>
      </c>
      <c r="L1910" s="9">
        <v>0</v>
      </c>
      <c r="M1910" s="9">
        <v>51124</v>
      </c>
      <c r="N1910" s="9">
        <v>5304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8576</v>
      </c>
      <c r="AB1910" s="9">
        <v>3093</v>
      </c>
    </row>
    <row r="1911" spans="1:28" customFormat="1" x14ac:dyDescent="0.25">
      <c r="A1911" s="1"/>
      <c r="B1911" s="2" t="s">
        <v>26</v>
      </c>
      <c r="C1911" s="9">
        <v>106124</v>
      </c>
      <c r="D1911" s="9">
        <v>38689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54337</v>
      </c>
      <c r="N1911" s="9">
        <v>19808</v>
      </c>
      <c r="O1911" s="9">
        <v>0</v>
      </c>
      <c r="P1911" s="9">
        <v>0</v>
      </c>
      <c r="Q1911" s="9">
        <v>0</v>
      </c>
      <c r="R1911" s="9">
        <v>0</v>
      </c>
      <c r="S1911" s="9">
        <v>9251</v>
      </c>
      <c r="T1911" s="9">
        <v>736</v>
      </c>
      <c r="U1911" s="9">
        <v>0</v>
      </c>
      <c r="V1911" s="9">
        <v>0</v>
      </c>
      <c r="W1911" s="9">
        <v>0</v>
      </c>
      <c r="X1911" s="9">
        <v>0</v>
      </c>
      <c r="Y1911" s="9">
        <v>21033</v>
      </c>
      <c r="Z1911" s="9">
        <v>6147</v>
      </c>
      <c r="AA1911" s="9">
        <v>21503</v>
      </c>
      <c r="AB1911" s="9">
        <v>11998</v>
      </c>
    </row>
    <row r="1912" spans="1:28" customFormat="1" x14ac:dyDescent="0.25">
      <c r="A1912" s="3" t="s">
        <v>481</v>
      </c>
      <c r="B1912" s="2" t="s">
        <v>17</v>
      </c>
      <c r="C1912" s="9">
        <v>91766</v>
      </c>
      <c r="D1912" s="9">
        <v>42213</v>
      </c>
      <c r="E1912" s="9">
        <v>29067</v>
      </c>
      <c r="F1912" s="9">
        <v>14071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30577</v>
      </c>
      <c r="P1912" s="9">
        <v>14071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32122</v>
      </c>
      <c r="Z1912" s="9">
        <v>14071</v>
      </c>
      <c r="AA1912" s="9">
        <v>0</v>
      </c>
      <c r="AB1912" s="9">
        <v>0</v>
      </c>
    </row>
    <row r="1913" spans="1:28" customFormat="1" x14ac:dyDescent="0.25">
      <c r="A1913" s="1"/>
      <c r="B1913" s="2" t="s">
        <v>11</v>
      </c>
      <c r="C1913" s="9">
        <v>1316287</v>
      </c>
      <c r="D1913" s="9">
        <v>860009</v>
      </c>
      <c r="E1913" s="9">
        <v>0</v>
      </c>
      <c r="F1913" s="9">
        <v>0</v>
      </c>
      <c r="G1913" s="9">
        <v>2955</v>
      </c>
      <c r="H1913" s="9">
        <v>2130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1252233</v>
      </c>
      <c r="P1913" s="9">
        <v>818112</v>
      </c>
      <c r="Q1913" s="9">
        <v>61099</v>
      </c>
      <c r="R1913" s="9">
        <v>39767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customFormat="1" x14ac:dyDescent="0.25">
      <c r="A1914" s="2" t="s">
        <v>1597</v>
      </c>
      <c r="B1914" s="2" t="s">
        <v>19</v>
      </c>
      <c r="C1914" s="9">
        <v>116911</v>
      </c>
      <c r="D1914" s="9">
        <v>3538</v>
      </c>
      <c r="E1914" s="9">
        <v>0</v>
      </c>
      <c r="F1914" s="9">
        <v>0</v>
      </c>
      <c r="G1914" s="9">
        <v>0</v>
      </c>
      <c r="H1914" s="9">
        <v>0</v>
      </c>
      <c r="I1914" s="9">
        <v>15971</v>
      </c>
      <c r="J1914" s="9">
        <v>893</v>
      </c>
      <c r="K1914" s="9">
        <v>17955</v>
      </c>
      <c r="L1914" s="9">
        <v>422</v>
      </c>
      <c r="M1914" s="9">
        <v>26433</v>
      </c>
      <c r="N1914" s="9">
        <v>756</v>
      </c>
      <c r="O1914" s="9">
        <v>10324</v>
      </c>
      <c r="P1914" s="9">
        <v>176</v>
      </c>
      <c r="Q1914" s="9">
        <v>0</v>
      </c>
      <c r="R1914" s="9">
        <v>0</v>
      </c>
      <c r="S1914" s="9">
        <v>0</v>
      </c>
      <c r="T1914" s="9">
        <v>0</v>
      </c>
      <c r="U1914" s="9">
        <v>19960</v>
      </c>
      <c r="V1914" s="9">
        <v>667</v>
      </c>
      <c r="W1914" s="9">
        <v>0</v>
      </c>
      <c r="X1914" s="9">
        <v>0</v>
      </c>
      <c r="Y1914" s="9">
        <v>16968</v>
      </c>
      <c r="Z1914" s="9">
        <v>419</v>
      </c>
      <c r="AA1914" s="9">
        <v>9300</v>
      </c>
      <c r="AB1914" s="9">
        <v>205</v>
      </c>
    </row>
    <row r="1915" spans="1:28" customFormat="1" x14ac:dyDescent="0.25">
      <c r="A1915" s="3" t="s">
        <v>482</v>
      </c>
      <c r="B1915" s="2" t="s">
        <v>37</v>
      </c>
      <c r="C1915" s="9">
        <v>223168</v>
      </c>
      <c r="D1915" s="9">
        <v>65504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83061</v>
      </c>
      <c r="P1915" s="9">
        <v>24564</v>
      </c>
      <c r="Q1915" s="9">
        <v>55544</v>
      </c>
      <c r="R1915" s="9">
        <v>16376</v>
      </c>
      <c r="S1915" s="9">
        <v>56438</v>
      </c>
      <c r="T1915" s="9">
        <v>16376</v>
      </c>
      <c r="U1915" s="9">
        <v>28125</v>
      </c>
      <c r="V1915" s="9">
        <v>8188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customFormat="1" x14ac:dyDescent="0.25">
      <c r="A1916" s="4"/>
      <c r="B1916" s="2" t="s">
        <v>8</v>
      </c>
      <c r="C1916" s="9">
        <v>399714</v>
      </c>
      <c r="D1916" s="9">
        <v>93367</v>
      </c>
      <c r="E1916" s="9">
        <v>27193</v>
      </c>
      <c r="F1916" s="9">
        <v>10981</v>
      </c>
      <c r="G1916" s="9">
        <v>15024</v>
      </c>
      <c r="H1916" s="9">
        <v>1313</v>
      </c>
      <c r="I1916" s="9">
        <v>13631</v>
      </c>
      <c r="J1916" s="9">
        <v>541</v>
      </c>
      <c r="K1916" s="9">
        <v>56714</v>
      </c>
      <c r="L1916" s="9">
        <v>14016</v>
      </c>
      <c r="M1916" s="9">
        <v>37449</v>
      </c>
      <c r="N1916" s="9">
        <v>5957</v>
      </c>
      <c r="O1916" s="9">
        <v>64656</v>
      </c>
      <c r="P1916" s="9">
        <v>13172</v>
      </c>
      <c r="Q1916" s="9">
        <v>35555</v>
      </c>
      <c r="R1916" s="9">
        <v>9870</v>
      </c>
      <c r="S1916" s="9">
        <v>38524</v>
      </c>
      <c r="T1916" s="9">
        <v>4360</v>
      </c>
      <c r="U1916" s="9">
        <v>20664</v>
      </c>
      <c r="V1916" s="9">
        <v>16764</v>
      </c>
      <c r="W1916" s="9">
        <v>64068</v>
      </c>
      <c r="X1916" s="9">
        <v>9758</v>
      </c>
      <c r="Y1916" s="9">
        <v>26236</v>
      </c>
      <c r="Z1916" s="9">
        <v>6635</v>
      </c>
      <c r="AA1916" s="9">
        <v>0</v>
      </c>
      <c r="AB1916" s="9">
        <v>0</v>
      </c>
    </row>
    <row r="1917" spans="1:28" customFormat="1" x14ac:dyDescent="0.25">
      <c r="A1917" s="4"/>
      <c r="B1917" s="2" t="s">
        <v>19</v>
      </c>
      <c r="C1917" s="9">
        <v>24504</v>
      </c>
      <c r="D1917" s="9">
        <v>3732</v>
      </c>
      <c r="E1917" s="9">
        <v>0</v>
      </c>
      <c r="F1917" s="9">
        <v>0</v>
      </c>
      <c r="G1917" s="9">
        <v>0</v>
      </c>
      <c r="H1917" s="9">
        <v>0</v>
      </c>
      <c r="I1917" s="9">
        <v>6662</v>
      </c>
      <c r="J1917" s="9">
        <v>847</v>
      </c>
      <c r="K1917" s="9">
        <v>0</v>
      </c>
      <c r="L1917" s="9">
        <v>0</v>
      </c>
      <c r="M1917" s="9">
        <v>647</v>
      </c>
      <c r="N1917" s="9">
        <v>431</v>
      </c>
      <c r="O1917" s="9">
        <v>8456</v>
      </c>
      <c r="P1917" s="9">
        <v>1268</v>
      </c>
      <c r="Q1917" s="9">
        <v>0</v>
      </c>
      <c r="R1917" s="9">
        <v>0</v>
      </c>
      <c r="S1917" s="9">
        <v>8712</v>
      </c>
      <c r="T1917" s="9">
        <v>1181</v>
      </c>
      <c r="U1917" s="9">
        <v>0</v>
      </c>
      <c r="V1917" s="9">
        <v>0</v>
      </c>
      <c r="W1917" s="9">
        <v>27</v>
      </c>
      <c r="X1917" s="9">
        <v>5</v>
      </c>
      <c r="Y1917" s="9">
        <v>0</v>
      </c>
      <c r="Z1917" s="9">
        <v>0</v>
      </c>
      <c r="AA1917" s="9">
        <v>0</v>
      </c>
      <c r="AB1917" s="9">
        <v>0</v>
      </c>
    </row>
    <row r="1918" spans="1:28" customFormat="1" x14ac:dyDescent="0.25">
      <c r="A1918" s="4"/>
      <c r="B1918" s="2" t="s">
        <v>10</v>
      </c>
      <c r="C1918" s="9">
        <v>209856</v>
      </c>
      <c r="D1918" s="9">
        <v>66882</v>
      </c>
      <c r="E1918" s="9">
        <v>19363</v>
      </c>
      <c r="F1918" s="9">
        <v>6307</v>
      </c>
      <c r="G1918" s="9">
        <v>0</v>
      </c>
      <c r="H1918" s="9">
        <v>0</v>
      </c>
      <c r="I1918" s="9">
        <v>19396</v>
      </c>
      <c r="J1918" s="9">
        <v>6318</v>
      </c>
      <c r="K1918" s="9">
        <v>19396</v>
      </c>
      <c r="L1918" s="9">
        <v>6318</v>
      </c>
      <c r="M1918" s="9">
        <v>0</v>
      </c>
      <c r="N1918" s="9">
        <v>0</v>
      </c>
      <c r="O1918" s="9">
        <v>19396</v>
      </c>
      <c r="P1918" s="9">
        <v>6318</v>
      </c>
      <c r="Q1918" s="9">
        <v>0</v>
      </c>
      <c r="R1918" s="9">
        <v>0</v>
      </c>
      <c r="S1918" s="9">
        <v>54673</v>
      </c>
      <c r="T1918" s="9">
        <v>15255</v>
      </c>
      <c r="U1918" s="9">
        <v>38392</v>
      </c>
      <c r="V1918" s="9">
        <v>11700</v>
      </c>
      <c r="W1918" s="9">
        <v>38640</v>
      </c>
      <c r="X1918" s="9">
        <v>12586</v>
      </c>
      <c r="Y1918" s="9">
        <v>0</v>
      </c>
      <c r="Z1918" s="9">
        <v>0</v>
      </c>
      <c r="AA1918" s="9">
        <v>600</v>
      </c>
      <c r="AB1918" s="9">
        <v>2080</v>
      </c>
    </row>
    <row r="1919" spans="1:28" customFormat="1" x14ac:dyDescent="0.25">
      <c r="A1919" s="4"/>
      <c r="B1919" s="2" t="s">
        <v>5</v>
      </c>
      <c r="C1919" s="9">
        <v>1748</v>
      </c>
      <c r="D1919" s="9">
        <v>1578</v>
      </c>
      <c r="E1919" s="9">
        <v>1748</v>
      </c>
      <c r="F1919" s="9">
        <v>1578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customFormat="1" x14ac:dyDescent="0.25">
      <c r="A1920" s="4"/>
      <c r="B1920" s="2" t="s">
        <v>11</v>
      </c>
      <c r="C1920" s="9">
        <v>1148553</v>
      </c>
      <c r="D1920" s="9">
        <v>173054</v>
      </c>
      <c r="E1920" s="9">
        <v>106520</v>
      </c>
      <c r="F1920" s="9">
        <v>15978</v>
      </c>
      <c r="G1920" s="9">
        <v>108642</v>
      </c>
      <c r="H1920" s="9">
        <v>16402</v>
      </c>
      <c r="I1920" s="9">
        <v>101873</v>
      </c>
      <c r="J1920" s="9">
        <v>15368</v>
      </c>
      <c r="K1920" s="9">
        <v>78087</v>
      </c>
      <c r="L1920" s="9">
        <v>11573</v>
      </c>
      <c r="M1920" s="9">
        <v>93581</v>
      </c>
      <c r="N1920" s="9">
        <v>13945</v>
      </c>
      <c r="O1920" s="9">
        <v>102355</v>
      </c>
      <c r="P1920" s="9">
        <v>15539</v>
      </c>
      <c r="Q1920" s="9">
        <v>60513</v>
      </c>
      <c r="R1920" s="9">
        <v>8824</v>
      </c>
      <c r="S1920" s="9">
        <v>102260</v>
      </c>
      <c r="T1920" s="9">
        <v>15536</v>
      </c>
      <c r="U1920" s="9">
        <v>102224</v>
      </c>
      <c r="V1920" s="9">
        <v>15697</v>
      </c>
      <c r="W1920" s="9">
        <v>120863</v>
      </c>
      <c r="X1920" s="9">
        <v>18370</v>
      </c>
      <c r="Y1920" s="9">
        <v>63272</v>
      </c>
      <c r="Z1920" s="9">
        <v>9182</v>
      </c>
      <c r="AA1920" s="9">
        <v>108363</v>
      </c>
      <c r="AB1920" s="9">
        <v>16640</v>
      </c>
    </row>
    <row r="1921" spans="1:28" customFormat="1" x14ac:dyDescent="0.25">
      <c r="A1921" s="4"/>
      <c r="B1921" s="2" t="s">
        <v>12</v>
      </c>
      <c r="C1921" s="9">
        <v>55359</v>
      </c>
      <c r="D1921" s="9">
        <v>13060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1280</v>
      </c>
      <c r="X1921" s="9">
        <v>94</v>
      </c>
      <c r="Y1921" s="9">
        <v>34299</v>
      </c>
      <c r="Z1921" s="9">
        <v>8268</v>
      </c>
      <c r="AA1921" s="9">
        <v>19780</v>
      </c>
      <c r="AB1921" s="9">
        <v>4698</v>
      </c>
    </row>
    <row r="1922" spans="1:28" customFormat="1" x14ac:dyDescent="0.25">
      <c r="A1922" s="4"/>
      <c r="B1922" s="2" t="s">
        <v>0</v>
      </c>
      <c r="C1922" s="9">
        <v>24038</v>
      </c>
      <c r="D1922" s="9">
        <v>4061</v>
      </c>
      <c r="E1922" s="9">
        <v>0</v>
      </c>
      <c r="F1922" s="9">
        <v>0</v>
      </c>
      <c r="G1922" s="9">
        <v>0</v>
      </c>
      <c r="H1922" s="9">
        <v>0</v>
      </c>
      <c r="I1922" s="9">
        <v>80</v>
      </c>
      <c r="J1922" s="9">
        <v>1</v>
      </c>
      <c r="K1922" s="9">
        <v>0</v>
      </c>
      <c r="L1922" s="9">
        <v>0</v>
      </c>
      <c r="M1922" s="9">
        <v>1807</v>
      </c>
      <c r="N1922" s="9">
        <v>141</v>
      </c>
      <c r="O1922" s="9">
        <v>0</v>
      </c>
      <c r="P1922" s="9">
        <v>0</v>
      </c>
      <c r="Q1922" s="9">
        <v>0</v>
      </c>
      <c r="R1922" s="9">
        <v>0</v>
      </c>
      <c r="S1922" s="9">
        <v>9568</v>
      </c>
      <c r="T1922" s="9">
        <v>1826</v>
      </c>
      <c r="U1922" s="9">
        <v>0</v>
      </c>
      <c r="V1922" s="9">
        <v>0</v>
      </c>
      <c r="W1922" s="9">
        <v>0</v>
      </c>
      <c r="X1922" s="9">
        <v>0</v>
      </c>
      <c r="Y1922" s="9">
        <v>12583</v>
      </c>
      <c r="Z1922" s="9">
        <v>2093</v>
      </c>
      <c r="AA1922" s="9">
        <v>0</v>
      </c>
      <c r="AB1922" s="9">
        <v>0</v>
      </c>
    </row>
    <row r="1923" spans="1:28" customFormat="1" x14ac:dyDescent="0.25">
      <c r="A1923" s="4"/>
      <c r="B1923" s="2" t="s">
        <v>31</v>
      </c>
      <c r="C1923" s="9">
        <v>239200</v>
      </c>
      <c r="D1923" s="9">
        <v>43817</v>
      </c>
      <c r="E1923" s="9">
        <v>25270</v>
      </c>
      <c r="F1923" s="9">
        <v>3305</v>
      </c>
      <c r="G1923" s="9">
        <v>0</v>
      </c>
      <c r="H1923" s="9">
        <v>0</v>
      </c>
      <c r="I1923" s="9">
        <v>49573</v>
      </c>
      <c r="J1923" s="9">
        <v>8695</v>
      </c>
      <c r="K1923" s="9">
        <v>0</v>
      </c>
      <c r="L1923" s="9">
        <v>0</v>
      </c>
      <c r="M1923" s="9">
        <v>48174</v>
      </c>
      <c r="N1923" s="9">
        <v>8624</v>
      </c>
      <c r="O1923" s="9">
        <v>30637</v>
      </c>
      <c r="P1923" s="9">
        <v>5570</v>
      </c>
      <c r="Q1923" s="9">
        <v>28462</v>
      </c>
      <c r="R1923" s="9">
        <v>6522</v>
      </c>
      <c r="S1923" s="9">
        <v>28429</v>
      </c>
      <c r="T1923" s="9">
        <v>4559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28655</v>
      </c>
      <c r="AB1923" s="9">
        <v>6542</v>
      </c>
    </row>
    <row r="1924" spans="1:28" customFormat="1" x14ac:dyDescent="0.25">
      <c r="A1924" s="4"/>
      <c r="B1924" s="2" t="s">
        <v>6</v>
      </c>
      <c r="C1924" s="9">
        <v>5693</v>
      </c>
      <c r="D1924" s="9">
        <v>4467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918</v>
      </c>
      <c r="R1924" s="9">
        <v>734</v>
      </c>
      <c r="S1924" s="9">
        <v>0</v>
      </c>
      <c r="T1924" s="9">
        <v>0</v>
      </c>
      <c r="U1924" s="9">
        <v>2313</v>
      </c>
      <c r="V1924" s="9">
        <v>1733</v>
      </c>
      <c r="W1924" s="9">
        <v>2462</v>
      </c>
      <c r="X1924" s="9">
        <v>2000</v>
      </c>
      <c r="Y1924" s="9">
        <v>0</v>
      </c>
      <c r="Z1924" s="9">
        <v>0</v>
      </c>
      <c r="AA1924" s="9">
        <v>0</v>
      </c>
      <c r="AB1924" s="9">
        <v>0</v>
      </c>
    </row>
    <row r="1925" spans="1:28" customFormat="1" x14ac:dyDescent="0.25">
      <c r="A1925" s="4"/>
      <c r="B1925" s="2" t="s">
        <v>50</v>
      </c>
      <c r="C1925" s="9">
        <v>4511</v>
      </c>
      <c r="D1925" s="9">
        <v>190</v>
      </c>
      <c r="E1925" s="9">
        <v>2030</v>
      </c>
      <c r="F1925" s="9">
        <v>76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856</v>
      </c>
      <c r="N1925" s="9">
        <v>38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1625</v>
      </c>
      <c r="Z1925" s="9">
        <v>76</v>
      </c>
      <c r="AA1925" s="9">
        <v>0</v>
      </c>
      <c r="AB1925" s="9">
        <v>0</v>
      </c>
    </row>
    <row r="1926" spans="1:28" customFormat="1" x14ac:dyDescent="0.25">
      <c r="A1926" s="4"/>
      <c r="B1926" s="2" t="s">
        <v>21</v>
      </c>
      <c r="C1926" s="9">
        <v>262750</v>
      </c>
      <c r="D1926" s="9">
        <v>38975</v>
      </c>
      <c r="E1926" s="9">
        <v>17532</v>
      </c>
      <c r="F1926" s="9">
        <v>2505</v>
      </c>
      <c r="G1926" s="9">
        <v>24091</v>
      </c>
      <c r="H1926" s="9">
        <v>3533</v>
      </c>
      <c r="I1926" s="9">
        <v>16363</v>
      </c>
      <c r="J1926" s="9">
        <v>2665</v>
      </c>
      <c r="K1926" s="9">
        <v>26942</v>
      </c>
      <c r="L1926" s="9">
        <v>4007</v>
      </c>
      <c r="M1926" s="9">
        <v>33391</v>
      </c>
      <c r="N1926" s="9">
        <v>4593</v>
      </c>
      <c r="O1926" s="9">
        <v>60198</v>
      </c>
      <c r="P1926" s="9">
        <v>9043</v>
      </c>
      <c r="Q1926" s="9">
        <v>0</v>
      </c>
      <c r="R1926" s="9">
        <v>0</v>
      </c>
      <c r="S1926" s="9">
        <v>16401</v>
      </c>
      <c r="T1926" s="9">
        <v>2417</v>
      </c>
      <c r="U1926" s="9">
        <v>16586</v>
      </c>
      <c r="V1926" s="9">
        <v>2734</v>
      </c>
      <c r="W1926" s="9">
        <v>17778</v>
      </c>
      <c r="X1926" s="9">
        <v>2645</v>
      </c>
      <c r="Y1926" s="9">
        <v>13237</v>
      </c>
      <c r="Z1926" s="9">
        <v>2017</v>
      </c>
      <c r="AA1926" s="9">
        <v>20231</v>
      </c>
      <c r="AB1926" s="9">
        <v>2816</v>
      </c>
    </row>
    <row r="1927" spans="1:28" customFormat="1" x14ac:dyDescent="0.25">
      <c r="A1927" s="1"/>
      <c r="B1927" s="2" t="s">
        <v>15</v>
      </c>
      <c r="C1927" s="9">
        <v>1571</v>
      </c>
      <c r="D1927" s="9">
        <v>200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1571</v>
      </c>
      <c r="Z1927" s="9">
        <v>200</v>
      </c>
      <c r="AA1927" s="9">
        <v>0</v>
      </c>
      <c r="AB1927" s="9">
        <v>0</v>
      </c>
    </row>
    <row r="1928" spans="1:28" customFormat="1" x14ac:dyDescent="0.25">
      <c r="A1928" s="3" t="s">
        <v>1895</v>
      </c>
      <c r="B1928" s="2" t="s">
        <v>9</v>
      </c>
      <c r="C1928" s="9">
        <v>22236</v>
      </c>
      <c r="D1928" s="9">
        <v>1645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20724</v>
      </c>
      <c r="T1928" s="9">
        <v>1640</v>
      </c>
      <c r="U1928" s="9">
        <v>0</v>
      </c>
      <c r="V1928" s="9">
        <v>0</v>
      </c>
      <c r="W1928" s="9">
        <v>1512</v>
      </c>
      <c r="X1928" s="9">
        <v>5</v>
      </c>
      <c r="Y1928" s="9">
        <v>0</v>
      </c>
      <c r="Z1928" s="9">
        <v>0</v>
      </c>
      <c r="AA1928" s="9">
        <v>0</v>
      </c>
      <c r="AB1928" s="9">
        <v>0</v>
      </c>
    </row>
    <row r="1929" spans="1:28" customFormat="1" x14ac:dyDescent="0.25">
      <c r="A1929" s="4"/>
      <c r="B1929" s="2" t="s">
        <v>8</v>
      </c>
      <c r="C1929" s="9">
        <v>1627</v>
      </c>
      <c r="D1929" s="9">
        <v>48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1627</v>
      </c>
      <c r="T1929" s="9">
        <v>48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customFormat="1" x14ac:dyDescent="0.25">
      <c r="A1930" s="4"/>
      <c r="B1930" s="2" t="s">
        <v>33</v>
      </c>
      <c r="C1930" s="9">
        <v>2041</v>
      </c>
      <c r="D1930" s="9">
        <v>607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1271</v>
      </c>
      <c r="P1930" s="9">
        <v>106</v>
      </c>
      <c r="Q1930" s="9">
        <v>0</v>
      </c>
      <c r="R1930" s="9">
        <v>0</v>
      </c>
      <c r="S1930" s="9">
        <v>202</v>
      </c>
      <c r="T1930" s="9">
        <v>6</v>
      </c>
      <c r="U1930" s="9">
        <v>0</v>
      </c>
      <c r="V1930" s="9">
        <v>0</v>
      </c>
      <c r="W1930" s="9">
        <v>568</v>
      </c>
      <c r="X1930" s="9">
        <v>495</v>
      </c>
      <c r="Y1930" s="9">
        <v>0</v>
      </c>
      <c r="Z1930" s="9">
        <v>0</v>
      </c>
      <c r="AA1930" s="9">
        <v>0</v>
      </c>
      <c r="AB1930" s="9">
        <v>0</v>
      </c>
    </row>
    <row r="1931" spans="1:28" customFormat="1" x14ac:dyDescent="0.25">
      <c r="A1931" s="4"/>
      <c r="B1931" s="2" t="s">
        <v>12</v>
      </c>
      <c r="C1931" s="9">
        <v>3751</v>
      </c>
      <c r="D1931" s="9">
        <v>857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3751</v>
      </c>
      <c r="V1931" s="9">
        <v>857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customFormat="1" x14ac:dyDescent="0.25">
      <c r="A1932" s="4"/>
      <c r="B1932" s="2" t="s">
        <v>0</v>
      </c>
      <c r="C1932" s="9">
        <v>16503</v>
      </c>
      <c r="D1932" s="9">
        <v>2594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16503</v>
      </c>
      <c r="R1932" s="9">
        <v>2594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customFormat="1" x14ac:dyDescent="0.25">
      <c r="A1933" s="4"/>
      <c r="B1933" s="2" t="s">
        <v>27</v>
      </c>
      <c r="C1933" s="9">
        <v>28622</v>
      </c>
      <c r="D1933" s="9">
        <v>490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28622</v>
      </c>
      <c r="AB1933" s="9">
        <v>490</v>
      </c>
    </row>
    <row r="1934" spans="1:28" customFormat="1" x14ac:dyDescent="0.25">
      <c r="A1934" s="1"/>
      <c r="B1934" s="2" t="s">
        <v>83</v>
      </c>
      <c r="C1934" s="9">
        <v>42354</v>
      </c>
      <c r="D1934" s="9">
        <v>6280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98</v>
      </c>
      <c r="N1934" s="9">
        <v>2</v>
      </c>
      <c r="O1934" s="9">
        <v>0</v>
      </c>
      <c r="P1934" s="9">
        <v>0</v>
      </c>
      <c r="Q1934" s="9">
        <v>0</v>
      </c>
      <c r="R1934" s="9">
        <v>0</v>
      </c>
      <c r="S1934" s="9">
        <v>34274</v>
      </c>
      <c r="T1934" s="9">
        <v>6038</v>
      </c>
      <c r="U1934" s="9">
        <v>0</v>
      </c>
      <c r="V1934" s="9">
        <v>0</v>
      </c>
      <c r="W1934" s="9">
        <v>7982</v>
      </c>
      <c r="X1934" s="9">
        <v>240</v>
      </c>
      <c r="Y1934" s="9">
        <v>0</v>
      </c>
      <c r="Z1934" s="9">
        <v>0</v>
      </c>
      <c r="AA1934" s="9">
        <v>0</v>
      </c>
      <c r="AB1934" s="9">
        <v>0</v>
      </c>
    </row>
    <row r="1935" spans="1:28" customFormat="1" x14ac:dyDescent="0.25">
      <c r="A1935" s="3" t="s">
        <v>1334</v>
      </c>
      <c r="B1935" s="2" t="s">
        <v>71</v>
      </c>
      <c r="C1935" s="9">
        <v>8913</v>
      </c>
      <c r="D1935" s="9">
        <v>2160</v>
      </c>
      <c r="E1935" s="9">
        <v>0</v>
      </c>
      <c r="F1935" s="9">
        <v>0</v>
      </c>
      <c r="G1935" s="9">
        <v>4715</v>
      </c>
      <c r="H1935" s="9">
        <v>1200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4198</v>
      </c>
      <c r="T1935" s="9">
        <v>960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customFormat="1" x14ac:dyDescent="0.25">
      <c r="A1936" s="4"/>
      <c r="B1936" s="2" t="s">
        <v>19</v>
      </c>
      <c r="C1936" s="9">
        <v>131</v>
      </c>
      <c r="D1936" s="9">
        <v>92</v>
      </c>
      <c r="E1936" s="9">
        <v>0</v>
      </c>
      <c r="F1936" s="9">
        <v>0</v>
      </c>
      <c r="G1936" s="9">
        <v>131</v>
      </c>
      <c r="H1936" s="9">
        <v>92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customFormat="1" x14ac:dyDescent="0.25">
      <c r="A1937" s="4"/>
      <c r="B1937" s="2" t="s">
        <v>21</v>
      </c>
      <c r="C1937" s="9">
        <v>30817</v>
      </c>
      <c r="D1937" s="9">
        <v>4338</v>
      </c>
      <c r="E1937" s="9">
        <v>0</v>
      </c>
      <c r="F1937" s="9">
        <v>0</v>
      </c>
      <c r="G1937" s="9">
        <v>5391</v>
      </c>
      <c r="H1937" s="9">
        <v>776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7298</v>
      </c>
      <c r="P1937" s="9">
        <v>1030</v>
      </c>
      <c r="Q1937" s="9">
        <v>0</v>
      </c>
      <c r="R1937" s="9">
        <v>0</v>
      </c>
      <c r="S1937" s="9">
        <v>6333</v>
      </c>
      <c r="T1937" s="9">
        <v>870</v>
      </c>
      <c r="U1937" s="9">
        <v>0</v>
      </c>
      <c r="V1937" s="9">
        <v>0</v>
      </c>
      <c r="W1937" s="9">
        <v>6329</v>
      </c>
      <c r="X1937" s="9">
        <v>886</v>
      </c>
      <c r="Y1937" s="9">
        <v>0</v>
      </c>
      <c r="Z1937" s="9">
        <v>0</v>
      </c>
      <c r="AA1937" s="9">
        <v>5466</v>
      </c>
      <c r="AB1937" s="9">
        <v>776</v>
      </c>
    </row>
    <row r="1938" spans="1:28" customFormat="1" x14ac:dyDescent="0.25">
      <c r="A1938" s="6"/>
      <c r="B1938" s="2" t="s">
        <v>15</v>
      </c>
      <c r="C1938" s="9">
        <v>71747</v>
      </c>
      <c r="D1938" s="9">
        <v>2912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26848</v>
      </c>
      <c r="N1938" s="9">
        <v>1058</v>
      </c>
      <c r="O1938" s="9">
        <v>0</v>
      </c>
      <c r="P1938" s="9">
        <v>0</v>
      </c>
      <c r="Q1938" s="9">
        <v>44899</v>
      </c>
      <c r="R1938" s="9">
        <v>1854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customFormat="1" x14ac:dyDescent="0.25">
      <c r="A1939" s="2" t="s">
        <v>483</v>
      </c>
      <c r="B1939" s="2" t="s">
        <v>21</v>
      </c>
      <c r="C1939" s="9">
        <v>149660</v>
      </c>
      <c r="D1939" s="9">
        <v>21961</v>
      </c>
      <c r="E1939" s="9">
        <v>12696</v>
      </c>
      <c r="F1939" s="9">
        <v>1813</v>
      </c>
      <c r="G1939" s="9">
        <v>8748</v>
      </c>
      <c r="H1939" s="9">
        <v>1310</v>
      </c>
      <c r="I1939" s="9">
        <v>3776</v>
      </c>
      <c r="J1939" s="9">
        <v>615</v>
      </c>
      <c r="K1939" s="9">
        <v>53185</v>
      </c>
      <c r="L1939" s="9">
        <v>7706</v>
      </c>
      <c r="M1939" s="9">
        <v>20209</v>
      </c>
      <c r="N1939" s="9">
        <v>2781</v>
      </c>
      <c r="O1939" s="9">
        <v>27292</v>
      </c>
      <c r="P1939" s="9">
        <v>4113</v>
      </c>
      <c r="Q1939" s="9">
        <v>0</v>
      </c>
      <c r="R1939" s="9">
        <v>0</v>
      </c>
      <c r="S1939" s="9">
        <v>5834</v>
      </c>
      <c r="T1939" s="9">
        <v>859</v>
      </c>
      <c r="U1939" s="9">
        <v>6070</v>
      </c>
      <c r="V1939" s="9">
        <v>1001</v>
      </c>
      <c r="W1939" s="9">
        <v>11850</v>
      </c>
      <c r="X1939" s="9">
        <v>1763</v>
      </c>
      <c r="Y1939" s="9">
        <v>0</v>
      </c>
      <c r="Z1939" s="9">
        <v>0</v>
      </c>
      <c r="AA1939" s="9">
        <v>0</v>
      </c>
      <c r="AB1939" s="9">
        <v>0</v>
      </c>
    </row>
    <row r="1940" spans="1:28" customFormat="1" x14ac:dyDescent="0.25">
      <c r="A1940" s="2" t="s">
        <v>1335</v>
      </c>
      <c r="B1940" s="2" t="s">
        <v>8</v>
      </c>
      <c r="C1940" s="9">
        <v>63832</v>
      </c>
      <c r="D1940" s="9">
        <v>21141</v>
      </c>
      <c r="E1940" s="9">
        <v>0</v>
      </c>
      <c r="F1940" s="9">
        <v>0</v>
      </c>
      <c r="G1940" s="9">
        <v>6264</v>
      </c>
      <c r="H1940" s="9">
        <v>2831</v>
      </c>
      <c r="I1940" s="9">
        <v>5443</v>
      </c>
      <c r="J1940" s="9">
        <v>1102</v>
      </c>
      <c r="K1940" s="9">
        <v>6409</v>
      </c>
      <c r="L1940" s="9">
        <v>2657</v>
      </c>
      <c r="M1940" s="9">
        <v>6466</v>
      </c>
      <c r="N1940" s="9">
        <v>812</v>
      </c>
      <c r="O1940" s="9">
        <v>19042</v>
      </c>
      <c r="P1940" s="9">
        <v>7337</v>
      </c>
      <c r="Q1940" s="9">
        <v>0</v>
      </c>
      <c r="R1940" s="9">
        <v>0</v>
      </c>
      <c r="S1940" s="9">
        <v>0</v>
      </c>
      <c r="T1940" s="9">
        <v>0</v>
      </c>
      <c r="U1940" s="9">
        <v>6626</v>
      </c>
      <c r="V1940" s="9">
        <v>2704</v>
      </c>
      <c r="W1940" s="9">
        <v>6647</v>
      </c>
      <c r="X1940" s="9">
        <v>849</v>
      </c>
      <c r="Y1940" s="9">
        <v>0</v>
      </c>
      <c r="Z1940" s="9">
        <v>0</v>
      </c>
      <c r="AA1940" s="9">
        <v>6935</v>
      </c>
      <c r="AB1940" s="9">
        <v>2849</v>
      </c>
    </row>
    <row r="1941" spans="1:28" customFormat="1" x14ac:dyDescent="0.25">
      <c r="A1941" s="2" t="s">
        <v>77</v>
      </c>
      <c r="B1941" s="2" t="s">
        <v>21</v>
      </c>
      <c r="C1941" s="9">
        <v>26779</v>
      </c>
      <c r="D1941" s="9">
        <v>10344</v>
      </c>
      <c r="E1941" s="9">
        <v>26779</v>
      </c>
      <c r="F1941" s="9">
        <v>10344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customFormat="1" x14ac:dyDescent="0.25">
      <c r="A1942" s="3" t="s">
        <v>484</v>
      </c>
      <c r="B1942" s="2" t="s">
        <v>9</v>
      </c>
      <c r="C1942" s="9">
        <v>30306</v>
      </c>
      <c r="D1942" s="9">
        <v>6283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30306</v>
      </c>
      <c r="Z1942" s="9">
        <v>6283</v>
      </c>
      <c r="AA1942" s="9">
        <v>0</v>
      </c>
      <c r="AB1942" s="9">
        <v>0</v>
      </c>
    </row>
    <row r="1943" spans="1:28" customFormat="1" x14ac:dyDescent="0.25">
      <c r="A1943" s="4"/>
      <c r="B1943" s="2" t="s">
        <v>22</v>
      </c>
      <c r="C1943" s="9">
        <v>8015</v>
      </c>
      <c r="D1943" s="9">
        <v>502</v>
      </c>
      <c r="E1943" s="9">
        <v>0</v>
      </c>
      <c r="F1943" s="9">
        <v>0</v>
      </c>
      <c r="G1943" s="9">
        <v>3922</v>
      </c>
      <c r="H1943" s="9">
        <v>247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4093</v>
      </c>
      <c r="Z1943" s="9">
        <v>255</v>
      </c>
      <c r="AA1943" s="9">
        <v>0</v>
      </c>
      <c r="AB1943" s="9">
        <v>0</v>
      </c>
    </row>
    <row r="1944" spans="1:28" customFormat="1" x14ac:dyDescent="0.25">
      <c r="A1944" s="4"/>
      <c r="B1944" s="2" t="s">
        <v>8</v>
      </c>
      <c r="C1944" s="9">
        <v>780014</v>
      </c>
      <c r="D1944" s="9">
        <v>269069</v>
      </c>
      <c r="E1944" s="9">
        <v>60009</v>
      </c>
      <c r="F1944" s="9">
        <v>21092</v>
      </c>
      <c r="G1944" s="9">
        <v>98722</v>
      </c>
      <c r="H1944" s="9">
        <v>30367</v>
      </c>
      <c r="I1944" s="9">
        <v>112512</v>
      </c>
      <c r="J1944" s="9">
        <v>35337</v>
      </c>
      <c r="K1944" s="9">
        <v>28849</v>
      </c>
      <c r="L1944" s="9">
        <v>9485</v>
      </c>
      <c r="M1944" s="9">
        <v>77390</v>
      </c>
      <c r="N1944" s="9">
        <v>30511</v>
      </c>
      <c r="O1944" s="9">
        <v>75758</v>
      </c>
      <c r="P1944" s="9">
        <v>23331</v>
      </c>
      <c r="Q1944" s="9">
        <v>30015</v>
      </c>
      <c r="R1944" s="9">
        <v>7050</v>
      </c>
      <c r="S1944" s="9">
        <v>58457</v>
      </c>
      <c r="T1944" s="9">
        <v>19718</v>
      </c>
      <c r="U1944" s="9">
        <v>47348</v>
      </c>
      <c r="V1944" s="9">
        <v>15912</v>
      </c>
      <c r="W1944" s="9">
        <v>97294</v>
      </c>
      <c r="X1944" s="9">
        <v>39599</v>
      </c>
      <c r="Y1944" s="9">
        <v>71560</v>
      </c>
      <c r="Z1944" s="9">
        <v>24799</v>
      </c>
      <c r="AA1944" s="9">
        <v>22100</v>
      </c>
      <c r="AB1944" s="9">
        <v>11868</v>
      </c>
    </row>
    <row r="1945" spans="1:28" customFormat="1" x14ac:dyDescent="0.25">
      <c r="A1945" s="4"/>
      <c r="B1945" s="2" t="s">
        <v>19</v>
      </c>
      <c r="C1945" s="9">
        <v>90608</v>
      </c>
      <c r="D1945" s="9">
        <v>5446</v>
      </c>
      <c r="E1945" s="9">
        <v>0</v>
      </c>
      <c r="F1945" s="9">
        <v>0</v>
      </c>
      <c r="G1945" s="9">
        <v>6281</v>
      </c>
      <c r="H1945" s="9">
        <v>895</v>
      </c>
      <c r="I1945" s="9">
        <v>12791</v>
      </c>
      <c r="J1945" s="9">
        <v>745</v>
      </c>
      <c r="K1945" s="9">
        <v>0</v>
      </c>
      <c r="L1945" s="9">
        <v>0</v>
      </c>
      <c r="M1945" s="9">
        <v>26050</v>
      </c>
      <c r="N1945" s="9">
        <v>813</v>
      </c>
      <c r="O1945" s="9">
        <v>6335</v>
      </c>
      <c r="P1945" s="9">
        <v>284</v>
      </c>
      <c r="Q1945" s="9">
        <v>0</v>
      </c>
      <c r="R1945" s="9">
        <v>0</v>
      </c>
      <c r="S1945" s="9">
        <v>9160</v>
      </c>
      <c r="T1945" s="9">
        <v>813</v>
      </c>
      <c r="U1945" s="9">
        <v>10018</v>
      </c>
      <c r="V1945" s="9">
        <v>471</v>
      </c>
      <c r="W1945" s="9">
        <v>12340</v>
      </c>
      <c r="X1945" s="9">
        <v>1122</v>
      </c>
      <c r="Y1945" s="9">
        <v>0</v>
      </c>
      <c r="Z1945" s="9">
        <v>0</v>
      </c>
      <c r="AA1945" s="9">
        <v>7633</v>
      </c>
      <c r="AB1945" s="9">
        <v>303</v>
      </c>
    </row>
    <row r="1946" spans="1:28" customFormat="1" x14ac:dyDescent="0.25">
      <c r="A1946" s="4"/>
      <c r="B1946" s="2" t="s">
        <v>10</v>
      </c>
      <c r="C1946" s="9">
        <v>59071</v>
      </c>
      <c r="D1946" s="9">
        <v>18828</v>
      </c>
      <c r="E1946" s="9">
        <v>6498</v>
      </c>
      <c r="F1946" s="9">
        <v>2117</v>
      </c>
      <c r="G1946" s="9">
        <v>0</v>
      </c>
      <c r="H1946" s="9">
        <v>0</v>
      </c>
      <c r="I1946" s="9">
        <v>6466</v>
      </c>
      <c r="J1946" s="9">
        <v>2106</v>
      </c>
      <c r="K1946" s="9">
        <v>6465</v>
      </c>
      <c r="L1946" s="9">
        <v>2106</v>
      </c>
      <c r="M1946" s="9">
        <v>0</v>
      </c>
      <c r="N1946" s="9">
        <v>0</v>
      </c>
      <c r="O1946" s="9">
        <v>6465</v>
      </c>
      <c r="P1946" s="9">
        <v>2106</v>
      </c>
      <c r="Q1946" s="9">
        <v>0</v>
      </c>
      <c r="R1946" s="9">
        <v>0</v>
      </c>
      <c r="S1946" s="9">
        <v>7091</v>
      </c>
      <c r="T1946" s="9">
        <v>2168</v>
      </c>
      <c r="U1946" s="9">
        <v>13004</v>
      </c>
      <c r="V1946" s="9">
        <v>3963</v>
      </c>
      <c r="W1946" s="9">
        <v>13082</v>
      </c>
      <c r="X1946" s="9">
        <v>4262</v>
      </c>
      <c r="Y1946" s="9">
        <v>0</v>
      </c>
      <c r="Z1946" s="9">
        <v>0</v>
      </c>
      <c r="AA1946" s="9">
        <v>0</v>
      </c>
      <c r="AB1946" s="9">
        <v>0</v>
      </c>
    </row>
    <row r="1947" spans="1:28" customFormat="1" x14ac:dyDescent="0.25">
      <c r="A1947" s="4"/>
      <c r="B1947" s="2" t="s">
        <v>11</v>
      </c>
      <c r="C1947" s="9">
        <v>502746</v>
      </c>
      <c r="D1947" s="9">
        <v>73754</v>
      </c>
      <c r="E1947" s="9">
        <v>55417</v>
      </c>
      <c r="F1947" s="9">
        <v>8304</v>
      </c>
      <c r="G1947" s="9">
        <v>47701</v>
      </c>
      <c r="H1947" s="9">
        <v>6893</v>
      </c>
      <c r="I1947" s="9">
        <v>43792</v>
      </c>
      <c r="J1947" s="9">
        <v>6532</v>
      </c>
      <c r="K1947" s="9">
        <v>25786</v>
      </c>
      <c r="L1947" s="9">
        <v>3708</v>
      </c>
      <c r="M1947" s="9">
        <v>50558</v>
      </c>
      <c r="N1947" s="9">
        <v>7532</v>
      </c>
      <c r="O1947" s="9">
        <v>40153</v>
      </c>
      <c r="P1947" s="9">
        <v>5901</v>
      </c>
      <c r="Q1947" s="9">
        <v>32202</v>
      </c>
      <c r="R1947" s="9">
        <v>4436</v>
      </c>
      <c r="S1947" s="9">
        <v>46278</v>
      </c>
      <c r="T1947" s="9">
        <v>6751</v>
      </c>
      <c r="U1947" s="9">
        <v>37465</v>
      </c>
      <c r="V1947" s="9">
        <v>5523</v>
      </c>
      <c r="W1947" s="9">
        <v>52052</v>
      </c>
      <c r="X1947" s="9">
        <v>7747</v>
      </c>
      <c r="Y1947" s="9">
        <v>32760</v>
      </c>
      <c r="Z1947" s="9">
        <v>4714</v>
      </c>
      <c r="AA1947" s="9">
        <v>38582</v>
      </c>
      <c r="AB1947" s="9">
        <v>5713</v>
      </c>
    </row>
    <row r="1948" spans="1:28" customFormat="1" x14ac:dyDescent="0.25">
      <c r="A1948" s="4"/>
      <c r="B1948" s="2" t="s">
        <v>0</v>
      </c>
      <c r="C1948" s="9">
        <v>31823</v>
      </c>
      <c r="D1948" s="9">
        <v>2907</v>
      </c>
      <c r="E1948" s="9">
        <v>216</v>
      </c>
      <c r="F1948" s="9">
        <v>5</v>
      </c>
      <c r="G1948" s="9">
        <v>216</v>
      </c>
      <c r="H1948" s="9">
        <v>1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616</v>
      </c>
      <c r="T1948" s="9">
        <v>118</v>
      </c>
      <c r="U1948" s="9">
        <v>0</v>
      </c>
      <c r="V1948" s="9">
        <v>0</v>
      </c>
      <c r="W1948" s="9">
        <v>0</v>
      </c>
      <c r="X1948" s="9">
        <v>0</v>
      </c>
      <c r="Y1948" s="9">
        <v>23329</v>
      </c>
      <c r="Z1948" s="9">
        <v>1926</v>
      </c>
      <c r="AA1948" s="9">
        <v>7446</v>
      </c>
      <c r="AB1948" s="9">
        <v>857</v>
      </c>
    </row>
    <row r="1949" spans="1:28" customFormat="1" x14ac:dyDescent="0.25">
      <c r="A1949" s="4"/>
      <c r="B1949" s="2" t="s">
        <v>20</v>
      </c>
      <c r="C1949" s="9">
        <v>69356</v>
      </c>
      <c r="D1949" s="9">
        <v>5649</v>
      </c>
      <c r="E1949" s="9">
        <v>0</v>
      </c>
      <c r="F1949" s="9">
        <v>0</v>
      </c>
      <c r="G1949" s="9">
        <v>24152</v>
      </c>
      <c r="H1949" s="9">
        <v>3168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5105</v>
      </c>
      <c r="T1949" s="9">
        <v>223</v>
      </c>
      <c r="U1949" s="9">
        <v>0</v>
      </c>
      <c r="V1949" s="9">
        <v>0</v>
      </c>
      <c r="W1949" s="9">
        <v>23757</v>
      </c>
      <c r="X1949" s="9">
        <v>695</v>
      </c>
      <c r="Y1949" s="9">
        <v>8242</v>
      </c>
      <c r="Z1949" s="9">
        <v>363</v>
      </c>
      <c r="AA1949" s="9">
        <v>8100</v>
      </c>
      <c r="AB1949" s="9">
        <v>1200</v>
      </c>
    </row>
    <row r="1950" spans="1:28" customFormat="1" x14ac:dyDescent="0.25">
      <c r="A1950" s="4"/>
      <c r="B1950" s="2" t="s">
        <v>27</v>
      </c>
      <c r="C1950" s="9">
        <v>267036</v>
      </c>
      <c r="D1950" s="9">
        <v>49864</v>
      </c>
      <c r="E1950" s="9">
        <v>72898</v>
      </c>
      <c r="F1950" s="9">
        <v>14481</v>
      </c>
      <c r="G1950" s="9">
        <v>0</v>
      </c>
      <c r="H1950" s="9">
        <v>0</v>
      </c>
      <c r="I1950" s="9">
        <v>65076</v>
      </c>
      <c r="J1950" s="9">
        <v>9992</v>
      </c>
      <c r="K1950" s="9">
        <v>0</v>
      </c>
      <c r="L1950" s="9">
        <v>0</v>
      </c>
      <c r="M1950" s="9">
        <v>68585</v>
      </c>
      <c r="N1950" s="9">
        <v>13303</v>
      </c>
      <c r="O1950" s="9">
        <v>8522</v>
      </c>
      <c r="P1950" s="9">
        <v>368</v>
      </c>
      <c r="Q1950" s="9">
        <v>0</v>
      </c>
      <c r="R1950" s="9">
        <v>0</v>
      </c>
      <c r="S1950" s="9">
        <v>51955</v>
      </c>
      <c r="T1950" s="9">
        <v>11720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customFormat="1" x14ac:dyDescent="0.25">
      <c r="A1951" s="4"/>
      <c r="B1951" s="2" t="s">
        <v>21</v>
      </c>
      <c r="C1951" s="9">
        <v>118491</v>
      </c>
      <c r="D1951" s="9">
        <v>39585</v>
      </c>
      <c r="E1951" s="9">
        <v>3505</v>
      </c>
      <c r="F1951" s="9">
        <v>744</v>
      </c>
      <c r="G1951" s="9">
        <v>32363</v>
      </c>
      <c r="H1951" s="9">
        <v>11452</v>
      </c>
      <c r="I1951" s="9">
        <v>0</v>
      </c>
      <c r="J1951" s="9">
        <v>0</v>
      </c>
      <c r="K1951" s="9">
        <v>33287</v>
      </c>
      <c r="L1951" s="9">
        <v>13559</v>
      </c>
      <c r="M1951" s="9">
        <v>8512</v>
      </c>
      <c r="N1951" s="9">
        <v>3458</v>
      </c>
      <c r="O1951" s="9">
        <v>0</v>
      </c>
      <c r="P1951" s="9">
        <v>0</v>
      </c>
      <c r="Q1951" s="9">
        <v>9388</v>
      </c>
      <c r="R1951" s="9">
        <v>3458</v>
      </c>
      <c r="S1951" s="9">
        <v>0</v>
      </c>
      <c r="T1951" s="9">
        <v>0</v>
      </c>
      <c r="U1951" s="9">
        <v>10025</v>
      </c>
      <c r="V1951" s="9">
        <v>3458</v>
      </c>
      <c r="W1951" s="9">
        <v>0</v>
      </c>
      <c r="X1951" s="9">
        <v>0</v>
      </c>
      <c r="Y1951" s="9">
        <v>0</v>
      </c>
      <c r="Z1951" s="9">
        <v>0</v>
      </c>
      <c r="AA1951" s="9">
        <v>21411</v>
      </c>
      <c r="AB1951" s="9">
        <v>3456</v>
      </c>
    </row>
    <row r="1952" spans="1:28" customFormat="1" x14ac:dyDescent="0.25">
      <c r="A1952" s="1"/>
      <c r="B1952" s="2" t="s">
        <v>16</v>
      </c>
      <c r="C1952" s="9">
        <v>111384</v>
      </c>
      <c r="D1952" s="9">
        <v>44418</v>
      </c>
      <c r="E1952" s="9">
        <v>14216</v>
      </c>
      <c r="F1952" s="9">
        <v>7951</v>
      </c>
      <c r="G1952" s="9">
        <v>28193</v>
      </c>
      <c r="H1952" s="9">
        <v>2805</v>
      </c>
      <c r="I1952" s="9">
        <v>15450</v>
      </c>
      <c r="J1952" s="9">
        <v>8337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14922</v>
      </c>
      <c r="R1952" s="9">
        <v>8084</v>
      </c>
      <c r="S1952" s="9">
        <v>0</v>
      </c>
      <c r="T1952" s="9">
        <v>0</v>
      </c>
      <c r="U1952" s="9">
        <v>8543</v>
      </c>
      <c r="V1952" s="9">
        <v>523</v>
      </c>
      <c r="W1952" s="9">
        <v>30060</v>
      </c>
      <c r="X1952" s="9">
        <v>16718</v>
      </c>
      <c r="Y1952" s="9">
        <v>0</v>
      </c>
      <c r="Z1952" s="9">
        <v>0</v>
      </c>
      <c r="AA1952" s="9">
        <v>0</v>
      </c>
      <c r="AB1952" s="9">
        <v>0</v>
      </c>
    </row>
    <row r="1953" spans="1:28" customFormat="1" x14ac:dyDescent="0.25">
      <c r="A1953" s="3" t="s">
        <v>485</v>
      </c>
      <c r="B1953" s="2" t="s">
        <v>22</v>
      </c>
      <c r="C1953" s="9">
        <v>132133</v>
      </c>
      <c r="D1953" s="9">
        <v>37037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32166</v>
      </c>
      <c r="R1953" s="9">
        <v>9456</v>
      </c>
      <c r="S1953" s="9">
        <v>64296</v>
      </c>
      <c r="T1953" s="9">
        <v>18563</v>
      </c>
      <c r="U1953" s="9">
        <v>35671</v>
      </c>
      <c r="V1953" s="9">
        <v>9018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customFormat="1" x14ac:dyDescent="0.25">
      <c r="A1954" s="4"/>
      <c r="B1954" s="2" t="s">
        <v>8</v>
      </c>
      <c r="C1954" s="9">
        <v>6686</v>
      </c>
      <c r="D1954" s="9">
        <v>132</v>
      </c>
      <c r="E1954" s="9">
        <v>0</v>
      </c>
      <c r="F1954" s="9">
        <v>0</v>
      </c>
      <c r="G1954" s="9">
        <v>0</v>
      </c>
      <c r="H1954" s="9">
        <v>0</v>
      </c>
      <c r="I1954" s="9">
        <v>5578</v>
      </c>
      <c r="J1954" s="9">
        <v>107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1108</v>
      </c>
      <c r="AB1954" s="9">
        <v>25</v>
      </c>
    </row>
    <row r="1955" spans="1:28" customFormat="1" x14ac:dyDescent="0.25">
      <c r="A1955" s="4"/>
      <c r="B1955" s="2" t="s">
        <v>33</v>
      </c>
      <c r="C1955" s="9">
        <v>4087</v>
      </c>
      <c r="D1955" s="9">
        <v>690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4087</v>
      </c>
      <c r="Z1955" s="9">
        <v>690</v>
      </c>
      <c r="AA1955" s="9">
        <v>0</v>
      </c>
      <c r="AB1955" s="9">
        <v>0</v>
      </c>
    </row>
    <row r="1956" spans="1:28" customFormat="1" x14ac:dyDescent="0.25">
      <c r="A1956" s="4"/>
      <c r="B1956" s="2" t="s">
        <v>10</v>
      </c>
      <c r="C1956" s="9">
        <v>16923</v>
      </c>
      <c r="D1956" s="9">
        <v>10892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4412</v>
      </c>
      <c r="T1956" s="9">
        <v>512</v>
      </c>
      <c r="U1956" s="9">
        <v>4411</v>
      </c>
      <c r="V1956" s="9">
        <v>528</v>
      </c>
      <c r="W1956" s="9">
        <v>2531</v>
      </c>
      <c r="X1956" s="9">
        <v>3076</v>
      </c>
      <c r="Y1956" s="9">
        <v>0</v>
      </c>
      <c r="Z1956" s="9">
        <v>0</v>
      </c>
      <c r="AA1956" s="9">
        <v>5569</v>
      </c>
      <c r="AB1956" s="9">
        <v>6776</v>
      </c>
    </row>
    <row r="1957" spans="1:28" customFormat="1" x14ac:dyDescent="0.25">
      <c r="A1957" s="4"/>
      <c r="B1957" s="2" t="s">
        <v>0</v>
      </c>
      <c r="C1957" s="9">
        <v>855382</v>
      </c>
      <c r="D1957" s="9">
        <v>361659</v>
      </c>
      <c r="E1957" s="9">
        <v>123586</v>
      </c>
      <c r="F1957" s="9">
        <v>42363</v>
      </c>
      <c r="G1957" s="9">
        <v>17348</v>
      </c>
      <c r="H1957" s="9">
        <v>3511</v>
      </c>
      <c r="I1957" s="9">
        <v>187</v>
      </c>
      <c r="J1957" s="9">
        <v>110</v>
      </c>
      <c r="K1957" s="9">
        <v>81186</v>
      </c>
      <c r="L1957" s="9">
        <v>24299</v>
      </c>
      <c r="M1957" s="9">
        <v>61892</v>
      </c>
      <c r="N1957" s="9">
        <v>7850</v>
      </c>
      <c r="O1957" s="9">
        <v>5684</v>
      </c>
      <c r="P1957" s="9">
        <v>3269</v>
      </c>
      <c r="Q1957" s="9">
        <v>71688</v>
      </c>
      <c r="R1957" s="9">
        <v>13042</v>
      </c>
      <c r="S1957" s="9">
        <v>30604</v>
      </c>
      <c r="T1957" s="9">
        <v>9371</v>
      </c>
      <c r="U1957" s="9">
        <v>71831</v>
      </c>
      <c r="V1957" s="9">
        <v>12415</v>
      </c>
      <c r="W1957" s="9">
        <v>223945</v>
      </c>
      <c r="X1957" s="9">
        <v>165879</v>
      </c>
      <c r="Y1957" s="9">
        <v>82427</v>
      </c>
      <c r="Z1957" s="9">
        <v>19751</v>
      </c>
      <c r="AA1957" s="9">
        <v>85004</v>
      </c>
      <c r="AB1957" s="9">
        <v>59799</v>
      </c>
    </row>
    <row r="1958" spans="1:28" customFormat="1" x14ac:dyDescent="0.25">
      <c r="A1958" s="4"/>
      <c r="B1958" s="2" t="s">
        <v>6</v>
      </c>
      <c r="C1958" s="9">
        <v>9054</v>
      </c>
      <c r="D1958" s="9">
        <v>6947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4845</v>
      </c>
      <c r="N1958" s="9">
        <v>2621</v>
      </c>
      <c r="O1958" s="9">
        <v>0</v>
      </c>
      <c r="P1958" s="9">
        <v>0</v>
      </c>
      <c r="Q1958" s="9">
        <v>0</v>
      </c>
      <c r="R1958" s="9">
        <v>0</v>
      </c>
      <c r="S1958" s="9">
        <v>4209</v>
      </c>
      <c r="T1958" s="9">
        <v>4326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customFormat="1" x14ac:dyDescent="0.25">
      <c r="A1959" s="4"/>
      <c r="B1959" s="2" t="s">
        <v>50</v>
      </c>
      <c r="C1959" s="9">
        <v>2718</v>
      </c>
      <c r="D1959" s="9">
        <v>33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2718</v>
      </c>
      <c r="T1959" s="9">
        <v>33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customFormat="1" x14ac:dyDescent="0.25">
      <c r="A1960" s="4"/>
      <c r="B1960" s="2" t="s">
        <v>21</v>
      </c>
      <c r="C1960" s="9">
        <v>144749</v>
      </c>
      <c r="D1960" s="9">
        <v>36886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40877</v>
      </c>
      <c r="N1960" s="9">
        <v>9860</v>
      </c>
      <c r="O1960" s="9">
        <v>0</v>
      </c>
      <c r="P1960" s="9">
        <v>0</v>
      </c>
      <c r="Q1960" s="9">
        <v>33351</v>
      </c>
      <c r="R1960" s="9">
        <v>10045</v>
      </c>
      <c r="S1960" s="9">
        <v>33783</v>
      </c>
      <c r="T1960" s="9">
        <v>9282</v>
      </c>
      <c r="U1960" s="9">
        <v>0</v>
      </c>
      <c r="V1960" s="9">
        <v>0</v>
      </c>
      <c r="W1960" s="9">
        <v>0</v>
      </c>
      <c r="X1960" s="9">
        <v>0</v>
      </c>
      <c r="Y1960" s="9">
        <v>36738</v>
      </c>
      <c r="Z1960" s="9">
        <v>7699</v>
      </c>
      <c r="AA1960" s="9">
        <v>0</v>
      </c>
      <c r="AB1960" s="9">
        <v>0</v>
      </c>
    </row>
    <row r="1961" spans="1:28" customFormat="1" x14ac:dyDescent="0.25">
      <c r="A1961" s="4"/>
      <c r="B1961" s="2" t="s">
        <v>23</v>
      </c>
      <c r="C1961" s="9">
        <v>75193</v>
      </c>
      <c r="D1961" s="9">
        <v>30280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45409</v>
      </c>
      <c r="T1961" s="9">
        <v>18420</v>
      </c>
      <c r="U1961" s="9">
        <v>0</v>
      </c>
      <c r="V1961" s="9">
        <v>0</v>
      </c>
      <c r="W1961" s="9">
        <v>0</v>
      </c>
      <c r="X1961" s="9">
        <v>0</v>
      </c>
      <c r="Y1961" s="9">
        <v>29784</v>
      </c>
      <c r="Z1961" s="9">
        <v>11860</v>
      </c>
      <c r="AA1961" s="9">
        <v>0</v>
      </c>
      <c r="AB1961" s="9">
        <v>0</v>
      </c>
    </row>
    <row r="1962" spans="1:28" customFormat="1" x14ac:dyDescent="0.25">
      <c r="A1962" s="4"/>
      <c r="B1962" s="2" t="s">
        <v>15</v>
      </c>
      <c r="C1962" s="9">
        <v>8403</v>
      </c>
      <c r="D1962" s="9">
        <v>755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8403</v>
      </c>
      <c r="L1962" s="9">
        <v>755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customFormat="1" x14ac:dyDescent="0.25">
      <c r="A1963" s="1"/>
      <c r="B1963" s="2" t="s">
        <v>16</v>
      </c>
      <c r="C1963" s="9">
        <v>34436</v>
      </c>
      <c r="D1963" s="9">
        <v>13595</v>
      </c>
      <c r="E1963" s="9">
        <v>1072</v>
      </c>
      <c r="F1963" s="9">
        <v>408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1293</v>
      </c>
      <c r="N1963" s="9">
        <v>369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12730</v>
      </c>
      <c r="V1963" s="9">
        <v>780</v>
      </c>
      <c r="W1963" s="9">
        <v>0</v>
      </c>
      <c r="X1963" s="9">
        <v>0</v>
      </c>
      <c r="Y1963" s="9">
        <v>1413</v>
      </c>
      <c r="Z1963" s="9">
        <v>900</v>
      </c>
      <c r="AA1963" s="9">
        <v>17928</v>
      </c>
      <c r="AB1963" s="9">
        <v>11138</v>
      </c>
    </row>
    <row r="1964" spans="1:28" customFormat="1" x14ac:dyDescent="0.25">
      <c r="A1964" s="3" t="s">
        <v>486</v>
      </c>
      <c r="B1964" s="2" t="s">
        <v>8</v>
      </c>
      <c r="C1964" s="9">
        <v>949498</v>
      </c>
      <c r="D1964" s="9">
        <v>403339</v>
      </c>
      <c r="E1964" s="9">
        <v>51285</v>
      </c>
      <c r="F1964" s="9">
        <v>15304</v>
      </c>
      <c r="G1964" s="9">
        <v>64385</v>
      </c>
      <c r="H1964" s="9">
        <v>32624</v>
      </c>
      <c r="I1964" s="9">
        <v>56102</v>
      </c>
      <c r="J1964" s="9">
        <v>30428</v>
      </c>
      <c r="K1964" s="9">
        <v>44918</v>
      </c>
      <c r="L1964" s="9">
        <v>16755</v>
      </c>
      <c r="M1964" s="9">
        <v>106528</v>
      </c>
      <c r="N1964" s="9">
        <v>48480</v>
      </c>
      <c r="O1964" s="9">
        <v>98785</v>
      </c>
      <c r="P1964" s="9">
        <v>44527</v>
      </c>
      <c r="Q1964" s="9">
        <v>56232</v>
      </c>
      <c r="R1964" s="9">
        <v>18776</v>
      </c>
      <c r="S1964" s="9">
        <v>59607</v>
      </c>
      <c r="T1964" s="9">
        <v>30407</v>
      </c>
      <c r="U1964" s="9">
        <v>105737</v>
      </c>
      <c r="V1964" s="9">
        <v>44677</v>
      </c>
      <c r="W1964" s="9">
        <v>91208</v>
      </c>
      <c r="X1964" s="9">
        <v>39797</v>
      </c>
      <c r="Y1964" s="9">
        <v>74926</v>
      </c>
      <c r="Z1964" s="9">
        <v>31224</v>
      </c>
      <c r="AA1964" s="9">
        <v>139785</v>
      </c>
      <c r="AB1964" s="9">
        <v>50340</v>
      </c>
    </row>
    <row r="1965" spans="1:28" customFormat="1" x14ac:dyDescent="0.25">
      <c r="A1965" s="1"/>
      <c r="B1965" s="2" t="s">
        <v>33</v>
      </c>
      <c r="C1965" s="9">
        <v>208</v>
      </c>
      <c r="D1965" s="9">
        <v>17</v>
      </c>
      <c r="E1965" s="9">
        <v>0</v>
      </c>
      <c r="F1965" s="9">
        <v>0</v>
      </c>
      <c r="G1965" s="9">
        <v>0</v>
      </c>
      <c r="H1965" s="9">
        <v>0</v>
      </c>
      <c r="I1965" s="9">
        <v>68</v>
      </c>
      <c r="J1965" s="9">
        <v>6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30</v>
      </c>
      <c r="R1965" s="9">
        <v>2</v>
      </c>
      <c r="S1965" s="9">
        <v>0</v>
      </c>
      <c r="T1965" s="9">
        <v>0</v>
      </c>
      <c r="U1965" s="9">
        <v>110</v>
      </c>
      <c r="V1965" s="9">
        <v>9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customFormat="1" x14ac:dyDescent="0.25">
      <c r="A1966" s="2" t="s">
        <v>487</v>
      </c>
      <c r="B1966" s="2" t="s">
        <v>0</v>
      </c>
      <c r="C1966" s="9">
        <v>418</v>
      </c>
      <c r="D1966" s="9">
        <v>173</v>
      </c>
      <c r="E1966" s="9">
        <v>418</v>
      </c>
      <c r="F1966" s="9">
        <v>173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customFormat="1" x14ac:dyDescent="0.25">
      <c r="A1967" s="2" t="s">
        <v>2347</v>
      </c>
      <c r="B1967" s="2" t="s">
        <v>22</v>
      </c>
      <c r="C1967" s="9">
        <v>1116</v>
      </c>
      <c r="D1967" s="9">
        <v>2059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1116</v>
      </c>
      <c r="AB1967" s="9">
        <v>2059</v>
      </c>
    </row>
    <row r="1968" spans="1:28" customFormat="1" x14ac:dyDescent="0.25">
      <c r="A1968" s="2" t="s">
        <v>1896</v>
      </c>
      <c r="B1968" s="2" t="s">
        <v>0</v>
      </c>
      <c r="C1968" s="9">
        <v>32853</v>
      </c>
      <c r="D1968" s="9">
        <v>18097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32853</v>
      </c>
      <c r="N1968" s="9">
        <v>18097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customFormat="1" x14ac:dyDescent="0.25">
      <c r="A1969" s="2" t="s">
        <v>1770</v>
      </c>
      <c r="B1969" s="2" t="s">
        <v>0</v>
      </c>
      <c r="C1969" s="9">
        <v>2761</v>
      </c>
      <c r="D1969" s="9">
        <v>725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2761</v>
      </c>
      <c r="L1969" s="9">
        <v>725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customFormat="1" x14ac:dyDescent="0.25">
      <c r="A1970" s="2" t="s">
        <v>2098</v>
      </c>
      <c r="B1970" s="2" t="s">
        <v>33</v>
      </c>
      <c r="C1970" s="9">
        <v>92</v>
      </c>
      <c r="D1970" s="9">
        <v>5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92</v>
      </c>
      <c r="R1970" s="9">
        <v>5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customFormat="1" x14ac:dyDescent="0.25">
      <c r="A1971" s="2" t="s">
        <v>488</v>
      </c>
      <c r="B1971" s="2" t="s">
        <v>33</v>
      </c>
      <c r="C1971" s="9">
        <v>100</v>
      </c>
      <c r="D1971" s="9">
        <v>43</v>
      </c>
      <c r="E1971" s="9">
        <v>100</v>
      </c>
      <c r="F1971" s="9">
        <v>43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customFormat="1" x14ac:dyDescent="0.25">
      <c r="A1972" s="3" t="s">
        <v>489</v>
      </c>
      <c r="B1972" s="2" t="s">
        <v>8</v>
      </c>
      <c r="C1972" s="9">
        <v>77703</v>
      </c>
      <c r="D1972" s="9">
        <v>68306</v>
      </c>
      <c r="E1972" s="9">
        <v>15726</v>
      </c>
      <c r="F1972" s="9">
        <v>9190</v>
      </c>
      <c r="G1972" s="9">
        <v>0</v>
      </c>
      <c r="H1972" s="9">
        <v>0</v>
      </c>
      <c r="I1972" s="9">
        <v>16479</v>
      </c>
      <c r="J1972" s="9">
        <v>22266</v>
      </c>
      <c r="K1972" s="9">
        <v>0</v>
      </c>
      <c r="L1972" s="9">
        <v>0</v>
      </c>
      <c r="M1972" s="9">
        <v>0</v>
      </c>
      <c r="N1972" s="9">
        <v>0</v>
      </c>
      <c r="O1972" s="9">
        <v>22792</v>
      </c>
      <c r="P1972" s="9">
        <v>18721</v>
      </c>
      <c r="Q1972" s="9">
        <v>0</v>
      </c>
      <c r="R1972" s="9">
        <v>0</v>
      </c>
      <c r="S1972" s="9">
        <v>0</v>
      </c>
      <c r="T1972" s="9">
        <v>0</v>
      </c>
      <c r="U1972" s="9">
        <v>22706</v>
      </c>
      <c r="V1972" s="9">
        <v>18129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customFormat="1" x14ac:dyDescent="0.25">
      <c r="A1973" s="4"/>
      <c r="B1973" s="2" t="s">
        <v>12</v>
      </c>
      <c r="C1973" s="9">
        <v>8730</v>
      </c>
      <c r="D1973" s="9">
        <v>1558</v>
      </c>
      <c r="E1973" s="9">
        <v>250</v>
      </c>
      <c r="F1973" s="9">
        <v>37</v>
      </c>
      <c r="G1973" s="9">
        <v>0</v>
      </c>
      <c r="H1973" s="9">
        <v>0</v>
      </c>
      <c r="I1973" s="9">
        <v>1537</v>
      </c>
      <c r="J1973" s="9">
        <v>323</v>
      </c>
      <c r="K1973" s="9">
        <v>0</v>
      </c>
      <c r="L1973" s="9">
        <v>0</v>
      </c>
      <c r="M1973" s="9">
        <v>0</v>
      </c>
      <c r="N1973" s="9">
        <v>0</v>
      </c>
      <c r="O1973" s="9">
        <v>2024</v>
      </c>
      <c r="P1973" s="9">
        <v>414</v>
      </c>
      <c r="Q1973" s="9">
        <v>1651</v>
      </c>
      <c r="R1973" s="9">
        <v>387</v>
      </c>
      <c r="S1973" s="9">
        <v>425</v>
      </c>
      <c r="T1973" s="9">
        <v>48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2843</v>
      </c>
      <c r="AB1973" s="9">
        <v>349</v>
      </c>
    </row>
    <row r="1974" spans="1:28" customFormat="1" x14ac:dyDescent="0.25">
      <c r="A1974" s="4"/>
      <c r="B1974" s="2" t="s">
        <v>0</v>
      </c>
      <c r="C1974" s="9">
        <v>20902</v>
      </c>
      <c r="D1974" s="9">
        <v>958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2587</v>
      </c>
      <c r="P1974" s="9">
        <v>185</v>
      </c>
      <c r="Q1974" s="9">
        <v>8523</v>
      </c>
      <c r="R1974" s="9">
        <v>410</v>
      </c>
      <c r="S1974" s="9">
        <v>1952</v>
      </c>
      <c r="T1974" s="9">
        <v>95</v>
      </c>
      <c r="U1974" s="9">
        <v>0</v>
      </c>
      <c r="V1974" s="9">
        <v>0</v>
      </c>
      <c r="W1974" s="9">
        <v>0</v>
      </c>
      <c r="X1974" s="9">
        <v>0</v>
      </c>
      <c r="Y1974" s="9">
        <v>7840</v>
      </c>
      <c r="Z1974" s="9">
        <v>268</v>
      </c>
      <c r="AA1974" s="9">
        <v>0</v>
      </c>
      <c r="AB1974" s="9">
        <v>0</v>
      </c>
    </row>
    <row r="1975" spans="1:28" customFormat="1" x14ac:dyDescent="0.25">
      <c r="A1975" s="1"/>
      <c r="B1975" s="2" t="s">
        <v>27</v>
      </c>
      <c r="C1975" s="9">
        <v>818</v>
      </c>
      <c r="D1975" s="9">
        <v>61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818</v>
      </c>
      <c r="R1975" s="9">
        <v>61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customFormat="1" x14ac:dyDescent="0.25">
      <c r="A1976" s="3" t="s">
        <v>490</v>
      </c>
      <c r="B1976" s="2" t="s">
        <v>8</v>
      </c>
      <c r="C1976" s="9">
        <v>237887</v>
      </c>
      <c r="D1976" s="9">
        <v>99780</v>
      </c>
      <c r="E1976" s="9">
        <v>82800</v>
      </c>
      <c r="F1976" s="9">
        <v>50443</v>
      </c>
      <c r="G1976" s="9">
        <v>2244</v>
      </c>
      <c r="H1976" s="9">
        <v>631</v>
      </c>
      <c r="I1976" s="9">
        <v>1928</v>
      </c>
      <c r="J1976" s="9">
        <v>207</v>
      </c>
      <c r="K1976" s="9">
        <v>0</v>
      </c>
      <c r="L1976" s="9">
        <v>0</v>
      </c>
      <c r="M1976" s="9">
        <v>42621</v>
      </c>
      <c r="N1976" s="9">
        <v>9304</v>
      </c>
      <c r="O1976" s="9">
        <v>23089</v>
      </c>
      <c r="P1976" s="9">
        <v>5015</v>
      </c>
      <c r="Q1976" s="9">
        <v>1874</v>
      </c>
      <c r="R1976" s="9">
        <v>1970</v>
      </c>
      <c r="S1976" s="9">
        <v>0</v>
      </c>
      <c r="T1976" s="9">
        <v>0</v>
      </c>
      <c r="U1976" s="9">
        <v>81162</v>
      </c>
      <c r="V1976" s="9">
        <v>25760</v>
      </c>
      <c r="W1976" s="9">
        <v>408</v>
      </c>
      <c r="X1976" s="9">
        <v>773</v>
      </c>
      <c r="Y1976" s="9">
        <v>1761</v>
      </c>
      <c r="Z1976" s="9">
        <v>5677</v>
      </c>
      <c r="AA1976" s="9">
        <v>0</v>
      </c>
      <c r="AB1976" s="9">
        <v>0</v>
      </c>
    </row>
    <row r="1977" spans="1:28" customFormat="1" x14ac:dyDescent="0.25">
      <c r="A1977" s="4"/>
      <c r="B1977" s="2" t="s">
        <v>33</v>
      </c>
      <c r="C1977" s="9">
        <v>31989</v>
      </c>
      <c r="D1977" s="9">
        <v>10694</v>
      </c>
      <c r="E1977" s="9">
        <v>0</v>
      </c>
      <c r="F1977" s="9">
        <v>0</v>
      </c>
      <c r="G1977" s="9">
        <v>9870</v>
      </c>
      <c r="H1977" s="9">
        <v>4980</v>
      </c>
      <c r="I1977" s="9">
        <v>0</v>
      </c>
      <c r="J1977" s="9">
        <v>0</v>
      </c>
      <c r="K1977" s="9">
        <v>0</v>
      </c>
      <c r="L1977" s="9">
        <v>0</v>
      </c>
      <c r="M1977" s="9">
        <v>13241</v>
      </c>
      <c r="N1977" s="9">
        <v>2625</v>
      </c>
      <c r="O1977" s="9">
        <v>4410</v>
      </c>
      <c r="P1977" s="9">
        <v>2570</v>
      </c>
      <c r="Q1977" s="9">
        <v>0</v>
      </c>
      <c r="R1977" s="9">
        <v>0</v>
      </c>
      <c r="S1977" s="9">
        <v>1320</v>
      </c>
      <c r="T1977" s="9">
        <v>154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3148</v>
      </c>
      <c r="AB1977" s="9">
        <v>365</v>
      </c>
    </row>
    <row r="1978" spans="1:28" customFormat="1" x14ac:dyDescent="0.25">
      <c r="A1978" s="6"/>
      <c r="B1978" s="2" t="s">
        <v>16</v>
      </c>
      <c r="C1978" s="9">
        <v>1388</v>
      </c>
      <c r="D1978" s="9">
        <v>1005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1388</v>
      </c>
      <c r="R1978" s="9">
        <v>1005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customFormat="1" x14ac:dyDescent="0.25">
      <c r="A1979" s="3" t="s">
        <v>491</v>
      </c>
      <c r="B1979" s="2" t="s">
        <v>8</v>
      </c>
      <c r="C1979" s="9">
        <v>6399</v>
      </c>
      <c r="D1979" s="9">
        <v>2074</v>
      </c>
      <c r="E1979" s="9">
        <v>0</v>
      </c>
      <c r="F1979" s="9">
        <v>0</v>
      </c>
      <c r="G1979" s="9">
        <v>0</v>
      </c>
      <c r="H1979" s="9">
        <v>0</v>
      </c>
      <c r="I1979" s="9">
        <v>54</v>
      </c>
      <c r="J1979" s="9">
        <v>1</v>
      </c>
      <c r="K1979" s="9">
        <v>0</v>
      </c>
      <c r="L1979" s="9">
        <v>0</v>
      </c>
      <c r="M1979" s="9">
        <v>100</v>
      </c>
      <c r="N1979" s="9">
        <v>78</v>
      </c>
      <c r="O1979" s="9">
        <v>0</v>
      </c>
      <c r="P1979" s="9">
        <v>0</v>
      </c>
      <c r="Q1979" s="9">
        <v>4631</v>
      </c>
      <c r="R1979" s="9">
        <v>1915</v>
      </c>
      <c r="S1979" s="9">
        <v>1512</v>
      </c>
      <c r="T1979" s="9">
        <v>79</v>
      </c>
      <c r="U1979" s="9">
        <v>0</v>
      </c>
      <c r="V1979" s="9">
        <v>0</v>
      </c>
      <c r="W1979" s="9">
        <v>0</v>
      </c>
      <c r="X1979" s="9">
        <v>0</v>
      </c>
      <c r="Y1979" s="9">
        <v>102</v>
      </c>
      <c r="Z1979" s="9">
        <v>1</v>
      </c>
      <c r="AA1979" s="9">
        <v>0</v>
      </c>
      <c r="AB1979" s="9">
        <v>0</v>
      </c>
    </row>
    <row r="1980" spans="1:28" customFormat="1" x14ac:dyDescent="0.25">
      <c r="A1980" s="4"/>
      <c r="B1980" s="2" t="s">
        <v>33</v>
      </c>
      <c r="C1980" s="9">
        <v>5246</v>
      </c>
      <c r="D1980" s="9">
        <v>287</v>
      </c>
      <c r="E1980" s="9">
        <v>0</v>
      </c>
      <c r="F1980" s="9">
        <v>0</v>
      </c>
      <c r="G1980" s="9">
        <v>4909</v>
      </c>
      <c r="H1980" s="9">
        <v>235</v>
      </c>
      <c r="I1980" s="9">
        <v>337</v>
      </c>
      <c r="J1980" s="9">
        <v>52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customFormat="1" x14ac:dyDescent="0.25">
      <c r="A1981" s="4"/>
      <c r="B1981" s="2" t="s">
        <v>0</v>
      </c>
      <c r="C1981" s="9">
        <v>5743</v>
      </c>
      <c r="D1981" s="9">
        <v>221</v>
      </c>
      <c r="E1981" s="9">
        <v>676</v>
      </c>
      <c r="F1981" s="9">
        <v>19</v>
      </c>
      <c r="G1981" s="9">
        <v>19</v>
      </c>
      <c r="H1981" s="9">
        <v>2</v>
      </c>
      <c r="I1981" s="9">
        <v>1284</v>
      </c>
      <c r="J1981" s="9">
        <v>84</v>
      </c>
      <c r="K1981" s="9">
        <v>0</v>
      </c>
      <c r="L1981" s="9">
        <v>0</v>
      </c>
      <c r="M1981" s="9">
        <v>2460</v>
      </c>
      <c r="N1981" s="9">
        <v>27</v>
      </c>
      <c r="O1981" s="9">
        <v>25</v>
      </c>
      <c r="P1981" s="9">
        <v>2</v>
      </c>
      <c r="Q1981" s="9">
        <v>551</v>
      </c>
      <c r="R1981" s="9">
        <v>37</v>
      </c>
      <c r="S1981" s="9">
        <v>0</v>
      </c>
      <c r="T1981" s="9">
        <v>0</v>
      </c>
      <c r="U1981" s="9">
        <v>14</v>
      </c>
      <c r="V1981" s="9">
        <v>1</v>
      </c>
      <c r="W1981" s="9">
        <v>692</v>
      </c>
      <c r="X1981" s="9">
        <v>47</v>
      </c>
      <c r="Y1981" s="9">
        <v>0</v>
      </c>
      <c r="Z1981" s="9">
        <v>0</v>
      </c>
      <c r="AA1981" s="9">
        <v>22</v>
      </c>
      <c r="AB1981" s="9">
        <v>2</v>
      </c>
    </row>
    <row r="1982" spans="1:28" customFormat="1" x14ac:dyDescent="0.25">
      <c r="A1982" s="4"/>
      <c r="B1982" s="2" t="s">
        <v>50</v>
      </c>
      <c r="C1982" s="9">
        <v>998</v>
      </c>
      <c r="D1982" s="9">
        <v>40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998</v>
      </c>
      <c r="V1982" s="9">
        <v>40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customFormat="1" x14ac:dyDescent="0.25">
      <c r="A1983" s="1"/>
      <c r="B1983" s="2" t="s">
        <v>26</v>
      </c>
      <c r="C1983" s="9">
        <v>483</v>
      </c>
      <c r="D1983" s="9">
        <v>29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483</v>
      </c>
      <c r="T1983" s="9">
        <v>29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customFormat="1" x14ac:dyDescent="0.25">
      <c r="A1984" s="3" t="s">
        <v>492</v>
      </c>
      <c r="B1984" s="2" t="s">
        <v>37</v>
      </c>
      <c r="C1984" s="9">
        <v>7329</v>
      </c>
      <c r="D1984" s="9">
        <v>3178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1737</v>
      </c>
      <c r="P1984" s="9">
        <v>702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5592</v>
      </c>
      <c r="X1984" s="9">
        <v>2476</v>
      </c>
      <c r="Y1984" s="9">
        <v>0</v>
      </c>
      <c r="Z1984" s="9">
        <v>0</v>
      </c>
      <c r="AA1984" s="9">
        <v>0</v>
      </c>
      <c r="AB1984" s="9">
        <v>0</v>
      </c>
    </row>
    <row r="1985" spans="1:28" customFormat="1" x14ac:dyDescent="0.25">
      <c r="A1985" s="4"/>
      <c r="B1985" s="2" t="s">
        <v>8</v>
      </c>
      <c r="C1985" s="9">
        <v>41444</v>
      </c>
      <c r="D1985" s="9">
        <v>6846</v>
      </c>
      <c r="E1985" s="9">
        <v>5462</v>
      </c>
      <c r="F1985" s="9">
        <v>942</v>
      </c>
      <c r="G1985" s="9">
        <v>981</v>
      </c>
      <c r="H1985" s="9">
        <v>269</v>
      </c>
      <c r="I1985" s="9">
        <v>1282</v>
      </c>
      <c r="J1985" s="9">
        <v>85</v>
      </c>
      <c r="K1985" s="9">
        <v>1720</v>
      </c>
      <c r="L1985" s="9">
        <v>343</v>
      </c>
      <c r="M1985" s="9">
        <v>1959</v>
      </c>
      <c r="N1985" s="9">
        <v>335</v>
      </c>
      <c r="O1985" s="9">
        <v>12115</v>
      </c>
      <c r="P1985" s="9">
        <v>2004</v>
      </c>
      <c r="Q1985" s="9">
        <v>0</v>
      </c>
      <c r="R1985" s="9">
        <v>0</v>
      </c>
      <c r="S1985" s="9">
        <v>3387</v>
      </c>
      <c r="T1985" s="9">
        <v>607</v>
      </c>
      <c r="U1985" s="9">
        <v>3902</v>
      </c>
      <c r="V1985" s="9">
        <v>469</v>
      </c>
      <c r="W1985" s="9">
        <v>1227</v>
      </c>
      <c r="X1985" s="9">
        <v>243</v>
      </c>
      <c r="Y1985" s="9">
        <v>5735</v>
      </c>
      <c r="Z1985" s="9">
        <v>1102</v>
      </c>
      <c r="AA1985" s="9">
        <v>3674</v>
      </c>
      <c r="AB1985" s="9">
        <v>447</v>
      </c>
    </row>
    <row r="1986" spans="1:28" customFormat="1" x14ac:dyDescent="0.25">
      <c r="A1986" s="4"/>
      <c r="B1986" s="2" t="s">
        <v>19</v>
      </c>
      <c r="C1986" s="9">
        <v>1944</v>
      </c>
      <c r="D1986" s="9">
        <v>166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1238</v>
      </c>
      <c r="P1986" s="9">
        <v>77</v>
      </c>
      <c r="Q1986" s="9">
        <v>0</v>
      </c>
      <c r="R1986" s="9">
        <v>0</v>
      </c>
      <c r="S1986" s="9">
        <v>706</v>
      </c>
      <c r="T1986" s="9">
        <v>89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customFormat="1" x14ac:dyDescent="0.25">
      <c r="A1987" s="4"/>
      <c r="B1987" s="2" t="s">
        <v>12</v>
      </c>
      <c r="C1987" s="9">
        <v>2530</v>
      </c>
      <c r="D1987" s="9">
        <v>594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517</v>
      </c>
      <c r="L1987" s="9">
        <v>28</v>
      </c>
      <c r="M1987" s="9">
        <v>2013</v>
      </c>
      <c r="N1987" s="9">
        <v>566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customFormat="1" x14ac:dyDescent="0.25">
      <c r="A1988" s="4"/>
      <c r="B1988" s="2" t="s">
        <v>0</v>
      </c>
      <c r="C1988" s="9">
        <v>3626</v>
      </c>
      <c r="D1988" s="9">
        <v>136</v>
      </c>
      <c r="E1988" s="9">
        <v>0</v>
      </c>
      <c r="F1988" s="9">
        <v>0</v>
      </c>
      <c r="G1988" s="9">
        <v>0</v>
      </c>
      <c r="H1988" s="9">
        <v>0</v>
      </c>
      <c r="I1988" s="9">
        <v>462</v>
      </c>
      <c r="J1988" s="9">
        <v>13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811</v>
      </c>
      <c r="V1988" s="9">
        <v>31</v>
      </c>
      <c r="W1988" s="9">
        <v>2353</v>
      </c>
      <c r="X1988" s="9">
        <v>92</v>
      </c>
      <c r="Y1988" s="9">
        <v>0</v>
      </c>
      <c r="Z1988" s="9">
        <v>0</v>
      </c>
      <c r="AA1988" s="9">
        <v>0</v>
      </c>
      <c r="AB1988" s="9">
        <v>0</v>
      </c>
    </row>
    <row r="1989" spans="1:28" customFormat="1" x14ac:dyDescent="0.25">
      <c r="A1989" s="1"/>
      <c r="B1989" s="2" t="s">
        <v>27</v>
      </c>
      <c r="C1989" s="9">
        <v>2603</v>
      </c>
      <c r="D1989" s="9">
        <v>265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2603</v>
      </c>
      <c r="Z1989" s="9">
        <v>265</v>
      </c>
      <c r="AA1989" s="9">
        <v>0</v>
      </c>
      <c r="AB1989" s="9">
        <v>0</v>
      </c>
    </row>
    <row r="1990" spans="1:28" customFormat="1" x14ac:dyDescent="0.25">
      <c r="A1990" s="3" t="s">
        <v>1897</v>
      </c>
      <c r="B1990" s="2" t="s">
        <v>8</v>
      </c>
      <c r="C1990" s="9">
        <v>272715</v>
      </c>
      <c r="D1990" s="9">
        <v>45727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859</v>
      </c>
      <c r="N1990" s="9">
        <v>267</v>
      </c>
      <c r="O1990" s="9">
        <v>26933</v>
      </c>
      <c r="P1990" s="9">
        <v>4013</v>
      </c>
      <c r="Q1990" s="9">
        <v>121063</v>
      </c>
      <c r="R1990" s="9">
        <v>23128</v>
      </c>
      <c r="S1990" s="9">
        <v>50578</v>
      </c>
      <c r="T1990" s="9">
        <v>6857</v>
      </c>
      <c r="U1990" s="9">
        <v>60725</v>
      </c>
      <c r="V1990" s="9">
        <v>9334</v>
      </c>
      <c r="W1990" s="9">
        <v>0</v>
      </c>
      <c r="X1990" s="9">
        <v>0</v>
      </c>
      <c r="Y1990" s="9">
        <v>12557</v>
      </c>
      <c r="Z1990" s="9">
        <v>2128</v>
      </c>
      <c r="AA1990" s="9">
        <v>0</v>
      </c>
      <c r="AB1990" s="9">
        <v>0</v>
      </c>
    </row>
    <row r="1991" spans="1:28" customFormat="1" x14ac:dyDescent="0.25">
      <c r="A1991" s="4"/>
      <c r="B1991" s="2" t="s">
        <v>0</v>
      </c>
      <c r="C1991" s="9">
        <v>1</v>
      </c>
      <c r="D1991" s="9">
        <v>1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1</v>
      </c>
      <c r="Z1991" s="9">
        <v>1</v>
      </c>
      <c r="AA1991" s="9">
        <v>0</v>
      </c>
      <c r="AB1991" s="9">
        <v>0</v>
      </c>
    </row>
    <row r="1992" spans="1:28" customFormat="1" x14ac:dyDescent="0.25">
      <c r="A1992" s="1"/>
      <c r="B1992" s="2" t="s">
        <v>50</v>
      </c>
      <c r="C1992" s="9">
        <v>1123</v>
      </c>
      <c r="D1992" s="9">
        <v>9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1123</v>
      </c>
      <c r="Z1992" s="9">
        <v>9</v>
      </c>
      <c r="AA1992" s="9">
        <v>0</v>
      </c>
      <c r="AB1992" s="9">
        <v>0</v>
      </c>
    </row>
    <row r="1993" spans="1:28" customFormat="1" x14ac:dyDescent="0.25">
      <c r="A1993" s="2" t="s">
        <v>78</v>
      </c>
      <c r="B1993" s="2" t="s">
        <v>22</v>
      </c>
      <c r="C1993" s="9">
        <v>7839</v>
      </c>
      <c r="D1993" s="9">
        <v>7104</v>
      </c>
      <c r="E1993" s="9">
        <v>7839</v>
      </c>
      <c r="F1993" s="9">
        <v>7104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customFormat="1" x14ac:dyDescent="0.25">
      <c r="A1994" s="3" t="s">
        <v>493</v>
      </c>
      <c r="B1994" s="2" t="s">
        <v>8</v>
      </c>
      <c r="C1994" s="9">
        <v>206</v>
      </c>
      <c r="D1994" s="9">
        <v>3</v>
      </c>
      <c r="E1994" s="9">
        <v>0</v>
      </c>
      <c r="F1994" s="9">
        <v>0</v>
      </c>
      <c r="G1994" s="9">
        <v>0</v>
      </c>
      <c r="H1994" s="9">
        <v>0</v>
      </c>
      <c r="I1994" s="9">
        <v>1</v>
      </c>
      <c r="J1994" s="9">
        <v>1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205</v>
      </c>
      <c r="X1994" s="9">
        <v>2</v>
      </c>
      <c r="Y1994" s="9">
        <v>0</v>
      </c>
      <c r="Z1994" s="9">
        <v>0</v>
      </c>
      <c r="AA1994" s="9">
        <v>0</v>
      </c>
      <c r="AB1994" s="9">
        <v>0</v>
      </c>
    </row>
    <row r="1995" spans="1:28" customFormat="1" x14ac:dyDescent="0.25">
      <c r="A1995" s="4"/>
      <c r="B1995" s="2" t="s">
        <v>19</v>
      </c>
      <c r="C1995" s="9">
        <v>10708</v>
      </c>
      <c r="D1995" s="9">
        <v>1208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10708</v>
      </c>
      <c r="V1995" s="9">
        <v>1208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customFormat="1" x14ac:dyDescent="0.25">
      <c r="A1996" s="4"/>
      <c r="B1996" s="2" t="s">
        <v>33</v>
      </c>
      <c r="C1996" s="9">
        <v>6190</v>
      </c>
      <c r="D1996" s="9">
        <v>392</v>
      </c>
      <c r="E1996" s="9">
        <v>0</v>
      </c>
      <c r="F1996" s="9">
        <v>0</v>
      </c>
      <c r="G1996" s="9">
        <v>4518</v>
      </c>
      <c r="H1996" s="9">
        <v>342</v>
      </c>
      <c r="I1996" s="9">
        <v>1094</v>
      </c>
      <c r="J1996" s="9">
        <v>26</v>
      </c>
      <c r="K1996" s="9">
        <v>518</v>
      </c>
      <c r="L1996" s="9">
        <v>20</v>
      </c>
      <c r="M1996" s="9">
        <v>60</v>
      </c>
      <c r="N1996" s="9">
        <v>4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customFormat="1" x14ac:dyDescent="0.25">
      <c r="A1997" s="4"/>
      <c r="B1997" s="2" t="s">
        <v>0</v>
      </c>
      <c r="C1997" s="9">
        <v>21381</v>
      </c>
      <c r="D1997" s="9">
        <v>1227</v>
      </c>
      <c r="E1997" s="9">
        <v>194</v>
      </c>
      <c r="F1997" s="9">
        <v>33</v>
      </c>
      <c r="G1997" s="9">
        <v>992</v>
      </c>
      <c r="H1997" s="9">
        <v>94</v>
      </c>
      <c r="I1997" s="9">
        <v>874</v>
      </c>
      <c r="J1997" s="9">
        <v>73</v>
      </c>
      <c r="K1997" s="9">
        <v>2867</v>
      </c>
      <c r="L1997" s="9">
        <v>374</v>
      </c>
      <c r="M1997" s="9">
        <v>11862</v>
      </c>
      <c r="N1997" s="9">
        <v>262</v>
      </c>
      <c r="O1997" s="9">
        <v>0</v>
      </c>
      <c r="P1997" s="9">
        <v>0</v>
      </c>
      <c r="Q1997" s="9">
        <v>869</v>
      </c>
      <c r="R1997" s="9">
        <v>84</v>
      </c>
      <c r="S1997" s="9">
        <v>178</v>
      </c>
      <c r="T1997" s="9">
        <v>4</v>
      </c>
      <c r="U1997" s="9">
        <v>709</v>
      </c>
      <c r="V1997" s="9">
        <v>24</v>
      </c>
      <c r="W1997" s="9">
        <v>918</v>
      </c>
      <c r="X1997" s="9">
        <v>32</v>
      </c>
      <c r="Y1997" s="9">
        <v>1918</v>
      </c>
      <c r="Z1997" s="9">
        <v>247</v>
      </c>
      <c r="AA1997" s="9">
        <v>0</v>
      </c>
      <c r="AB1997" s="9">
        <v>0</v>
      </c>
    </row>
    <row r="1998" spans="1:28" customFormat="1" x14ac:dyDescent="0.25">
      <c r="A1998" s="4"/>
      <c r="B1998" s="2" t="s">
        <v>50</v>
      </c>
      <c r="C1998" s="9">
        <v>7</v>
      </c>
      <c r="D1998" s="9">
        <v>1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7</v>
      </c>
      <c r="L1998" s="9">
        <v>1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customFormat="1" x14ac:dyDescent="0.25">
      <c r="A1999" s="1"/>
      <c r="B1999" s="2" t="s">
        <v>18</v>
      </c>
      <c r="C1999" s="9">
        <v>2871</v>
      </c>
      <c r="D1999" s="9">
        <v>29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2871</v>
      </c>
      <c r="X1999" s="9">
        <v>29</v>
      </c>
      <c r="Y1999" s="9">
        <v>0</v>
      </c>
      <c r="Z1999" s="9">
        <v>0</v>
      </c>
      <c r="AA1999" s="9">
        <v>0</v>
      </c>
      <c r="AB1999" s="9">
        <v>0</v>
      </c>
    </row>
    <row r="2000" spans="1:28" customFormat="1" x14ac:dyDescent="0.25">
      <c r="A2000" s="3" t="s">
        <v>2160</v>
      </c>
      <c r="B2000" s="2" t="s">
        <v>37</v>
      </c>
      <c r="C2000" s="9">
        <v>1138</v>
      </c>
      <c r="D2000" s="9">
        <v>1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1138</v>
      </c>
      <c r="T2000" s="9">
        <v>1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</row>
    <row r="2001" spans="1:28" customFormat="1" x14ac:dyDescent="0.25">
      <c r="A2001" s="1"/>
      <c r="B2001" s="2" t="s">
        <v>12</v>
      </c>
      <c r="C2001" s="9">
        <v>843</v>
      </c>
      <c r="D2001" s="9">
        <v>46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843</v>
      </c>
      <c r="V2001" s="9">
        <v>46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customFormat="1" x14ac:dyDescent="0.25">
      <c r="A2002" s="2" t="s">
        <v>494</v>
      </c>
      <c r="B2002" s="2" t="s">
        <v>33</v>
      </c>
      <c r="C2002" s="9">
        <v>1100</v>
      </c>
      <c r="D2002" s="9">
        <v>79</v>
      </c>
      <c r="E2002" s="9">
        <v>470</v>
      </c>
      <c r="F2002" s="9">
        <v>24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610</v>
      </c>
      <c r="R2002" s="9">
        <v>50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20</v>
      </c>
      <c r="Z2002" s="9">
        <v>5</v>
      </c>
      <c r="AA2002" s="9">
        <v>0</v>
      </c>
      <c r="AB2002" s="9">
        <v>0</v>
      </c>
    </row>
    <row r="2003" spans="1:28" customFormat="1" x14ac:dyDescent="0.25">
      <c r="A2003" s="3" t="s">
        <v>495</v>
      </c>
      <c r="B2003" s="2" t="s">
        <v>8</v>
      </c>
      <c r="C2003" s="9">
        <v>20004</v>
      </c>
      <c r="D2003" s="9">
        <v>1592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19106</v>
      </c>
      <c r="V2003" s="9">
        <v>1517</v>
      </c>
      <c r="W2003" s="9">
        <v>0</v>
      </c>
      <c r="X2003" s="9">
        <v>0</v>
      </c>
      <c r="Y2003" s="9">
        <v>898</v>
      </c>
      <c r="Z2003" s="9">
        <v>75</v>
      </c>
      <c r="AA2003" s="9">
        <v>0</v>
      </c>
      <c r="AB2003" s="9">
        <v>0</v>
      </c>
    </row>
    <row r="2004" spans="1:28" customFormat="1" x14ac:dyDescent="0.25">
      <c r="A2004" s="4"/>
      <c r="B2004" s="2" t="s">
        <v>19</v>
      </c>
      <c r="C2004" s="9">
        <v>6612</v>
      </c>
      <c r="D2004" s="9">
        <v>161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4213</v>
      </c>
      <c r="N2004" s="9">
        <v>120</v>
      </c>
      <c r="O2004" s="9">
        <v>2399</v>
      </c>
      <c r="P2004" s="9">
        <v>41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customFormat="1" x14ac:dyDescent="0.25">
      <c r="A2005" s="4"/>
      <c r="B2005" s="2" t="s">
        <v>33</v>
      </c>
      <c r="C2005" s="9">
        <v>583</v>
      </c>
      <c r="D2005" s="9">
        <v>64</v>
      </c>
      <c r="E2005" s="9">
        <v>100</v>
      </c>
      <c r="F2005" s="9">
        <v>10</v>
      </c>
      <c r="G2005" s="9">
        <v>0</v>
      </c>
      <c r="H2005" s="9">
        <v>0</v>
      </c>
      <c r="I2005" s="9">
        <v>158</v>
      </c>
      <c r="J2005" s="9">
        <v>15</v>
      </c>
      <c r="K2005" s="9">
        <v>260</v>
      </c>
      <c r="L2005" s="9">
        <v>35</v>
      </c>
      <c r="M2005" s="9">
        <v>65</v>
      </c>
      <c r="N2005" s="9">
        <v>4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customFormat="1" x14ac:dyDescent="0.25">
      <c r="A2006" s="4"/>
      <c r="B2006" s="2" t="s">
        <v>0</v>
      </c>
      <c r="C2006" s="9">
        <v>1257425</v>
      </c>
      <c r="D2006" s="9">
        <v>82857</v>
      </c>
      <c r="E2006" s="9">
        <v>197715</v>
      </c>
      <c r="F2006" s="9">
        <v>14741</v>
      </c>
      <c r="G2006" s="9">
        <v>197664</v>
      </c>
      <c r="H2006" s="9">
        <v>10217</v>
      </c>
      <c r="I2006" s="9">
        <v>26264</v>
      </c>
      <c r="J2006" s="9">
        <v>1088</v>
      </c>
      <c r="K2006" s="9">
        <v>0</v>
      </c>
      <c r="L2006" s="9">
        <v>0</v>
      </c>
      <c r="M2006" s="9">
        <v>141116</v>
      </c>
      <c r="N2006" s="9">
        <v>12485</v>
      </c>
      <c r="O2006" s="9">
        <v>15710</v>
      </c>
      <c r="P2006" s="9">
        <v>565</v>
      </c>
      <c r="Q2006" s="9">
        <v>258787</v>
      </c>
      <c r="R2006" s="9">
        <v>17682</v>
      </c>
      <c r="S2006" s="9">
        <v>6266</v>
      </c>
      <c r="T2006" s="9">
        <v>395</v>
      </c>
      <c r="U2006" s="9">
        <v>186382</v>
      </c>
      <c r="V2006" s="9">
        <v>13664</v>
      </c>
      <c r="W2006" s="9">
        <v>67254</v>
      </c>
      <c r="X2006" s="9">
        <v>2683</v>
      </c>
      <c r="Y2006" s="9">
        <v>63464</v>
      </c>
      <c r="Z2006" s="9">
        <v>4049</v>
      </c>
      <c r="AA2006" s="9">
        <v>96803</v>
      </c>
      <c r="AB2006" s="9">
        <v>5288</v>
      </c>
    </row>
    <row r="2007" spans="1:28" customFormat="1" x14ac:dyDescent="0.25">
      <c r="A2007" s="4"/>
      <c r="B2007" s="2" t="s">
        <v>18</v>
      </c>
      <c r="C2007" s="9">
        <v>1872</v>
      </c>
      <c r="D2007" s="9">
        <v>233</v>
      </c>
      <c r="E2007" s="9">
        <v>1292</v>
      </c>
      <c r="F2007" s="9">
        <v>113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580</v>
      </c>
      <c r="V2007" s="9">
        <v>120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customFormat="1" x14ac:dyDescent="0.25">
      <c r="A2008" s="1"/>
      <c r="B2008" s="2" t="s">
        <v>21</v>
      </c>
      <c r="C2008" s="9">
        <v>40</v>
      </c>
      <c r="D2008" s="9">
        <v>1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40</v>
      </c>
      <c r="P2008" s="9">
        <v>1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customFormat="1" x14ac:dyDescent="0.25">
      <c r="A2009" s="3" t="s">
        <v>496</v>
      </c>
      <c r="B2009" s="2" t="s">
        <v>9</v>
      </c>
      <c r="C2009" s="9">
        <v>1291</v>
      </c>
      <c r="D2009" s="9">
        <v>12</v>
      </c>
      <c r="E2009" s="9">
        <v>0</v>
      </c>
      <c r="F2009" s="9">
        <v>0</v>
      </c>
      <c r="G2009" s="9">
        <v>443</v>
      </c>
      <c r="H2009" s="9">
        <v>4</v>
      </c>
      <c r="I2009" s="9">
        <v>0</v>
      </c>
      <c r="J2009" s="9">
        <v>0</v>
      </c>
      <c r="K2009" s="9">
        <v>643</v>
      </c>
      <c r="L2009" s="9">
        <v>4</v>
      </c>
      <c r="M2009" s="9">
        <v>205</v>
      </c>
      <c r="N2009" s="9">
        <v>4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customFormat="1" x14ac:dyDescent="0.25">
      <c r="A2010" s="4"/>
      <c r="B2010" s="2" t="s">
        <v>8</v>
      </c>
      <c r="C2010" s="9">
        <v>73210</v>
      </c>
      <c r="D2010" s="9">
        <v>6188</v>
      </c>
      <c r="E2010" s="9">
        <v>8052</v>
      </c>
      <c r="F2010" s="9">
        <v>702</v>
      </c>
      <c r="G2010" s="9">
        <v>1171</v>
      </c>
      <c r="H2010" s="9">
        <v>11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12224</v>
      </c>
      <c r="P2010" s="9">
        <v>962</v>
      </c>
      <c r="Q2010" s="9">
        <v>3024</v>
      </c>
      <c r="R2010" s="9">
        <v>689</v>
      </c>
      <c r="S2010" s="9">
        <v>16219</v>
      </c>
      <c r="T2010" s="9">
        <v>1371</v>
      </c>
      <c r="U2010" s="9">
        <v>669</v>
      </c>
      <c r="V2010" s="9">
        <v>55</v>
      </c>
      <c r="W2010" s="9">
        <v>4660</v>
      </c>
      <c r="X2010" s="9">
        <v>408</v>
      </c>
      <c r="Y2010" s="9">
        <v>4040</v>
      </c>
      <c r="Z2010" s="9">
        <v>193</v>
      </c>
      <c r="AA2010" s="9">
        <v>23151</v>
      </c>
      <c r="AB2010" s="9">
        <v>1797</v>
      </c>
    </row>
    <row r="2011" spans="1:28" customFormat="1" x14ac:dyDescent="0.25">
      <c r="A2011" s="4"/>
      <c r="B2011" s="2" t="s">
        <v>33</v>
      </c>
      <c r="C2011" s="9">
        <v>885</v>
      </c>
      <c r="D2011" s="9">
        <v>39</v>
      </c>
      <c r="E2011" s="9">
        <v>0</v>
      </c>
      <c r="F2011" s="9">
        <v>0</v>
      </c>
      <c r="G2011" s="9">
        <v>635</v>
      </c>
      <c r="H2011" s="9">
        <v>18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107</v>
      </c>
      <c r="V2011" s="9">
        <v>2</v>
      </c>
      <c r="W2011" s="9">
        <v>0</v>
      </c>
      <c r="X2011" s="9">
        <v>0</v>
      </c>
      <c r="Y2011" s="9">
        <v>143</v>
      </c>
      <c r="Z2011" s="9">
        <v>19</v>
      </c>
      <c r="AA2011" s="9">
        <v>0</v>
      </c>
      <c r="AB2011" s="9">
        <v>0</v>
      </c>
    </row>
    <row r="2012" spans="1:28" customFormat="1" x14ac:dyDescent="0.25">
      <c r="A2012" s="4"/>
      <c r="B2012" s="2" t="s">
        <v>0</v>
      </c>
      <c r="C2012" s="9">
        <v>78120</v>
      </c>
      <c r="D2012" s="9">
        <v>38959</v>
      </c>
      <c r="E2012" s="9">
        <v>15910</v>
      </c>
      <c r="F2012" s="9">
        <v>4212</v>
      </c>
      <c r="G2012" s="9">
        <v>31002</v>
      </c>
      <c r="H2012" s="9">
        <v>22166</v>
      </c>
      <c r="I2012" s="9">
        <v>0</v>
      </c>
      <c r="J2012" s="9">
        <v>0</v>
      </c>
      <c r="K2012" s="9">
        <v>15277</v>
      </c>
      <c r="L2012" s="9">
        <v>8301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156</v>
      </c>
      <c r="T2012" s="9">
        <v>2</v>
      </c>
      <c r="U2012" s="9">
        <v>15047</v>
      </c>
      <c r="V2012" s="9">
        <v>4262</v>
      </c>
      <c r="W2012" s="9">
        <v>728</v>
      </c>
      <c r="X2012" s="9">
        <v>16</v>
      </c>
      <c r="Y2012" s="9">
        <v>0</v>
      </c>
      <c r="Z2012" s="9">
        <v>0</v>
      </c>
      <c r="AA2012" s="9">
        <v>0</v>
      </c>
      <c r="AB2012" s="9">
        <v>0</v>
      </c>
    </row>
    <row r="2013" spans="1:28" customFormat="1" x14ac:dyDescent="0.25">
      <c r="A2013" s="4"/>
      <c r="B2013" s="2" t="s">
        <v>50</v>
      </c>
      <c r="C2013" s="9">
        <v>141</v>
      </c>
      <c r="D2013" s="9">
        <v>1</v>
      </c>
      <c r="E2013" s="9">
        <v>0</v>
      </c>
      <c r="F2013" s="9">
        <v>0</v>
      </c>
      <c r="G2013" s="9">
        <v>141</v>
      </c>
      <c r="H2013" s="9">
        <v>1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customFormat="1" x14ac:dyDescent="0.25">
      <c r="A2014" s="4"/>
      <c r="B2014" s="2" t="s">
        <v>27</v>
      </c>
      <c r="C2014" s="9">
        <v>2759</v>
      </c>
      <c r="D2014" s="9">
        <v>1337</v>
      </c>
      <c r="E2014" s="9">
        <v>0</v>
      </c>
      <c r="F2014" s="9">
        <v>0</v>
      </c>
      <c r="G2014" s="9">
        <v>0</v>
      </c>
      <c r="H2014" s="9">
        <v>0</v>
      </c>
      <c r="I2014" s="9">
        <v>1379</v>
      </c>
      <c r="J2014" s="9">
        <v>1005</v>
      </c>
      <c r="K2014" s="9">
        <v>0</v>
      </c>
      <c r="L2014" s="9">
        <v>0</v>
      </c>
      <c r="M2014" s="9">
        <v>0</v>
      </c>
      <c r="N2014" s="9">
        <v>0</v>
      </c>
      <c r="O2014" s="9">
        <v>1380</v>
      </c>
      <c r="P2014" s="9">
        <v>332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customFormat="1" x14ac:dyDescent="0.25">
      <c r="A2015" s="4"/>
      <c r="B2015" s="2" t="s">
        <v>18</v>
      </c>
      <c r="C2015" s="9">
        <v>226</v>
      </c>
      <c r="D2015" s="9">
        <v>1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226</v>
      </c>
      <c r="AB2015" s="9">
        <v>1</v>
      </c>
    </row>
    <row r="2016" spans="1:28" customFormat="1" x14ac:dyDescent="0.25">
      <c r="A2016" s="4"/>
      <c r="B2016" s="2" t="s">
        <v>35</v>
      </c>
      <c r="C2016" s="9">
        <v>8445</v>
      </c>
      <c r="D2016" s="9">
        <v>2047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8445</v>
      </c>
      <c r="R2016" s="9">
        <v>2047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customFormat="1" x14ac:dyDescent="0.25">
      <c r="A2017" s="1"/>
      <c r="B2017" s="2" t="s">
        <v>21</v>
      </c>
      <c r="C2017" s="9">
        <v>191904</v>
      </c>
      <c r="D2017" s="9">
        <v>65624</v>
      </c>
      <c r="E2017" s="9">
        <v>20776</v>
      </c>
      <c r="F2017" s="9">
        <v>4931</v>
      </c>
      <c r="G2017" s="9">
        <v>0</v>
      </c>
      <c r="H2017" s="9">
        <v>0</v>
      </c>
      <c r="I2017" s="9">
        <v>16524</v>
      </c>
      <c r="J2017" s="9">
        <v>3700</v>
      </c>
      <c r="K2017" s="9">
        <v>17402</v>
      </c>
      <c r="L2017" s="9">
        <v>4013</v>
      </c>
      <c r="M2017" s="9">
        <v>0</v>
      </c>
      <c r="N2017" s="9">
        <v>0</v>
      </c>
      <c r="O2017" s="9">
        <v>27500</v>
      </c>
      <c r="P2017" s="9">
        <v>11674</v>
      </c>
      <c r="Q2017" s="9">
        <v>16500</v>
      </c>
      <c r="R2017" s="9">
        <v>6478</v>
      </c>
      <c r="S2017" s="9">
        <v>16500</v>
      </c>
      <c r="T2017" s="9">
        <v>7236</v>
      </c>
      <c r="U2017" s="9">
        <v>18169</v>
      </c>
      <c r="V2017" s="9">
        <v>6794</v>
      </c>
      <c r="W2017" s="9">
        <v>19250</v>
      </c>
      <c r="X2017" s="9">
        <v>5917</v>
      </c>
      <c r="Y2017" s="9">
        <v>19483</v>
      </c>
      <c r="Z2017" s="9">
        <v>6158</v>
      </c>
      <c r="AA2017" s="9">
        <v>19800</v>
      </c>
      <c r="AB2017" s="9">
        <v>8723</v>
      </c>
    </row>
    <row r="2018" spans="1:28" customFormat="1" x14ac:dyDescent="0.25">
      <c r="A2018" s="3" t="s">
        <v>497</v>
      </c>
      <c r="B2018" s="2" t="s">
        <v>8</v>
      </c>
      <c r="C2018" s="9">
        <v>2367</v>
      </c>
      <c r="D2018" s="9">
        <v>65</v>
      </c>
      <c r="E2018" s="9">
        <v>218</v>
      </c>
      <c r="F2018" s="9">
        <v>11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479</v>
      </c>
      <c r="X2018" s="9">
        <v>1</v>
      </c>
      <c r="Y2018" s="9">
        <v>0</v>
      </c>
      <c r="Z2018" s="9">
        <v>0</v>
      </c>
      <c r="AA2018" s="9">
        <v>1670</v>
      </c>
      <c r="AB2018" s="9">
        <v>53</v>
      </c>
    </row>
    <row r="2019" spans="1:28" customFormat="1" x14ac:dyDescent="0.25">
      <c r="A2019" s="4"/>
      <c r="B2019" s="2" t="s">
        <v>5</v>
      </c>
      <c r="C2019" s="9">
        <v>36228</v>
      </c>
      <c r="D2019" s="9">
        <v>5996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6950</v>
      </c>
      <c r="T2019" s="9">
        <v>2617</v>
      </c>
      <c r="U2019" s="9">
        <v>0</v>
      </c>
      <c r="V2019" s="9">
        <v>0</v>
      </c>
      <c r="W2019" s="9">
        <v>29278</v>
      </c>
      <c r="X2019" s="9">
        <v>3379</v>
      </c>
      <c r="Y2019" s="9">
        <v>0</v>
      </c>
      <c r="Z2019" s="9">
        <v>0</v>
      </c>
      <c r="AA2019" s="9">
        <v>0</v>
      </c>
      <c r="AB2019" s="9">
        <v>0</v>
      </c>
    </row>
    <row r="2020" spans="1:28" customFormat="1" x14ac:dyDescent="0.25">
      <c r="A2020" s="4"/>
      <c r="B2020" s="2" t="s">
        <v>0</v>
      </c>
      <c r="C2020" s="9">
        <v>34276</v>
      </c>
      <c r="D2020" s="9">
        <v>183</v>
      </c>
      <c r="E2020" s="9">
        <v>0</v>
      </c>
      <c r="F2020" s="9">
        <v>0</v>
      </c>
      <c r="G2020" s="9">
        <v>224</v>
      </c>
      <c r="H2020" s="9">
        <v>1</v>
      </c>
      <c r="I2020" s="9">
        <v>0</v>
      </c>
      <c r="J2020" s="9">
        <v>0</v>
      </c>
      <c r="K2020" s="9">
        <v>0</v>
      </c>
      <c r="L2020" s="9">
        <v>0</v>
      </c>
      <c r="M2020" s="9">
        <v>10411</v>
      </c>
      <c r="N2020" s="9">
        <v>38</v>
      </c>
      <c r="O2020" s="9">
        <v>4902</v>
      </c>
      <c r="P2020" s="9">
        <v>76</v>
      </c>
      <c r="Q2020" s="9">
        <v>8329</v>
      </c>
      <c r="R2020" s="9">
        <v>30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10410</v>
      </c>
      <c r="AB2020" s="9">
        <v>38</v>
      </c>
    </row>
    <row r="2021" spans="1:28" customFormat="1" x14ac:dyDescent="0.25">
      <c r="A2021" s="1"/>
      <c r="B2021" s="2" t="s">
        <v>50</v>
      </c>
      <c r="C2021" s="9">
        <v>1190</v>
      </c>
      <c r="D2021" s="9">
        <v>37</v>
      </c>
      <c r="E2021" s="9">
        <v>1038</v>
      </c>
      <c r="F2021" s="9">
        <v>30</v>
      </c>
      <c r="G2021" s="9">
        <v>0</v>
      </c>
      <c r="H2021" s="9">
        <v>0</v>
      </c>
      <c r="I2021" s="9">
        <v>152</v>
      </c>
      <c r="J2021" s="9">
        <v>7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customFormat="1" x14ac:dyDescent="0.25">
      <c r="A2022" s="3" t="s">
        <v>1598</v>
      </c>
      <c r="B2022" s="2" t="s">
        <v>27</v>
      </c>
      <c r="C2022" s="9">
        <v>5395</v>
      </c>
      <c r="D2022" s="9">
        <v>579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272</v>
      </c>
      <c r="L2022" s="9">
        <v>23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5123</v>
      </c>
      <c r="T2022" s="9">
        <v>556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customFormat="1" x14ac:dyDescent="0.25">
      <c r="A2023" s="1"/>
      <c r="B2023" s="2" t="s">
        <v>21</v>
      </c>
      <c r="C2023" s="9">
        <v>5647</v>
      </c>
      <c r="D2023" s="9">
        <v>559</v>
      </c>
      <c r="E2023" s="9">
        <v>0</v>
      </c>
      <c r="F2023" s="9">
        <v>0</v>
      </c>
      <c r="G2023" s="9">
        <v>0</v>
      </c>
      <c r="H2023" s="9">
        <v>0</v>
      </c>
      <c r="I2023" s="9">
        <v>5308</v>
      </c>
      <c r="J2023" s="9">
        <v>530</v>
      </c>
      <c r="K2023" s="9">
        <v>0</v>
      </c>
      <c r="L2023" s="9">
        <v>0</v>
      </c>
      <c r="M2023" s="9">
        <v>0</v>
      </c>
      <c r="N2023" s="9">
        <v>0</v>
      </c>
      <c r="O2023" s="9">
        <v>339</v>
      </c>
      <c r="P2023" s="9">
        <v>29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customFormat="1" x14ac:dyDescent="0.25">
      <c r="A2024" s="2" t="s">
        <v>79</v>
      </c>
      <c r="B2024" s="2" t="s">
        <v>0</v>
      </c>
      <c r="C2024" s="9">
        <v>14636</v>
      </c>
      <c r="D2024" s="9">
        <v>7598</v>
      </c>
      <c r="E2024" s="9">
        <v>14636</v>
      </c>
      <c r="F2024" s="9">
        <v>7598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customFormat="1" x14ac:dyDescent="0.25">
      <c r="A2025" s="3" t="s">
        <v>498</v>
      </c>
      <c r="B2025" s="2" t="s">
        <v>9</v>
      </c>
      <c r="C2025" s="9">
        <v>81535</v>
      </c>
      <c r="D2025" s="9">
        <v>20129</v>
      </c>
      <c r="E2025" s="9">
        <v>0</v>
      </c>
      <c r="F2025" s="9">
        <v>0</v>
      </c>
      <c r="G2025" s="9">
        <v>14024</v>
      </c>
      <c r="H2025" s="9">
        <v>9148</v>
      </c>
      <c r="I2025" s="9">
        <v>0</v>
      </c>
      <c r="J2025" s="9">
        <v>0</v>
      </c>
      <c r="K2025" s="9">
        <v>841</v>
      </c>
      <c r="L2025" s="9">
        <v>91</v>
      </c>
      <c r="M2025" s="9">
        <v>10687</v>
      </c>
      <c r="N2025" s="9">
        <v>868</v>
      </c>
      <c r="O2025" s="9">
        <v>170</v>
      </c>
      <c r="P2025" s="9">
        <v>26</v>
      </c>
      <c r="Q2025" s="9">
        <v>12631</v>
      </c>
      <c r="R2025" s="9">
        <v>2437</v>
      </c>
      <c r="S2025" s="9">
        <v>5747</v>
      </c>
      <c r="T2025" s="9">
        <v>261</v>
      </c>
      <c r="U2025" s="9">
        <v>36029</v>
      </c>
      <c r="V2025" s="9">
        <v>7134</v>
      </c>
      <c r="W2025" s="9">
        <v>1406</v>
      </c>
      <c r="X2025" s="9">
        <v>164</v>
      </c>
      <c r="Y2025" s="9">
        <v>0</v>
      </c>
      <c r="Z2025" s="9">
        <v>0</v>
      </c>
      <c r="AA2025" s="9">
        <v>0</v>
      </c>
      <c r="AB2025" s="9">
        <v>0</v>
      </c>
    </row>
    <row r="2026" spans="1:28" customFormat="1" x14ac:dyDescent="0.25">
      <c r="A2026" s="4"/>
      <c r="B2026" s="2" t="s">
        <v>80</v>
      </c>
      <c r="C2026" s="9">
        <v>504</v>
      </c>
      <c r="D2026" s="9">
        <v>5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504</v>
      </c>
      <c r="N2026" s="9">
        <v>5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customFormat="1" x14ac:dyDescent="0.25">
      <c r="A2027" s="4"/>
      <c r="B2027" s="2" t="s">
        <v>71</v>
      </c>
      <c r="C2027" s="9">
        <v>5784</v>
      </c>
      <c r="D2027" s="9">
        <v>62</v>
      </c>
      <c r="E2027" s="9">
        <v>1218</v>
      </c>
      <c r="F2027" s="9">
        <v>13</v>
      </c>
      <c r="G2027" s="9">
        <v>1324</v>
      </c>
      <c r="H2027" s="9">
        <v>14</v>
      </c>
      <c r="I2027" s="9">
        <v>0</v>
      </c>
      <c r="J2027" s="9">
        <v>0</v>
      </c>
      <c r="K2027" s="9">
        <v>0</v>
      </c>
      <c r="L2027" s="9">
        <v>0</v>
      </c>
      <c r="M2027" s="9">
        <v>935</v>
      </c>
      <c r="N2027" s="9">
        <v>11</v>
      </c>
      <c r="O2027" s="9">
        <v>0</v>
      </c>
      <c r="P2027" s="9">
        <v>0</v>
      </c>
      <c r="Q2027" s="9">
        <v>0</v>
      </c>
      <c r="R2027" s="9">
        <v>0</v>
      </c>
      <c r="S2027" s="9">
        <v>1216</v>
      </c>
      <c r="T2027" s="9">
        <v>13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1091</v>
      </c>
      <c r="AB2027" s="9">
        <v>11</v>
      </c>
    </row>
    <row r="2028" spans="1:28" customFormat="1" x14ac:dyDescent="0.25">
      <c r="A2028" s="4"/>
      <c r="B2028" s="2" t="s">
        <v>81</v>
      </c>
      <c r="C2028" s="9">
        <v>459</v>
      </c>
      <c r="D2028" s="9">
        <v>112</v>
      </c>
      <c r="E2028" s="9">
        <v>459</v>
      </c>
      <c r="F2028" s="9">
        <v>112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customFormat="1" x14ac:dyDescent="0.25">
      <c r="A2029" s="4"/>
      <c r="B2029" s="2" t="s">
        <v>17</v>
      </c>
      <c r="C2029" s="9">
        <v>5086</v>
      </c>
      <c r="D2029" s="9">
        <v>104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5086</v>
      </c>
      <c r="P2029" s="9">
        <v>104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customFormat="1" x14ac:dyDescent="0.25">
      <c r="A2030" s="4"/>
      <c r="B2030" s="2" t="s">
        <v>37</v>
      </c>
      <c r="C2030" s="9">
        <v>141799</v>
      </c>
      <c r="D2030" s="9">
        <v>27745</v>
      </c>
      <c r="E2030" s="9">
        <v>4650</v>
      </c>
      <c r="F2030" s="9">
        <v>775</v>
      </c>
      <c r="G2030" s="9">
        <v>7486</v>
      </c>
      <c r="H2030" s="9">
        <v>1312</v>
      </c>
      <c r="I2030" s="9">
        <v>3717</v>
      </c>
      <c r="J2030" s="9">
        <v>700</v>
      </c>
      <c r="K2030" s="9">
        <v>0</v>
      </c>
      <c r="L2030" s="9">
        <v>0</v>
      </c>
      <c r="M2030" s="9">
        <v>8381</v>
      </c>
      <c r="N2030" s="9">
        <v>1584</v>
      </c>
      <c r="O2030" s="9">
        <v>8561</v>
      </c>
      <c r="P2030" s="9">
        <v>1752</v>
      </c>
      <c r="Q2030" s="9">
        <v>88378</v>
      </c>
      <c r="R2030" s="9">
        <v>17856</v>
      </c>
      <c r="S2030" s="9">
        <v>2424</v>
      </c>
      <c r="T2030" s="9">
        <v>490</v>
      </c>
      <c r="U2030" s="9">
        <v>11046</v>
      </c>
      <c r="V2030" s="9">
        <v>2025</v>
      </c>
      <c r="W2030" s="9">
        <v>3808</v>
      </c>
      <c r="X2030" s="9">
        <v>667</v>
      </c>
      <c r="Y2030" s="9">
        <v>2423</v>
      </c>
      <c r="Z2030" s="9">
        <v>433</v>
      </c>
      <c r="AA2030" s="9">
        <v>925</v>
      </c>
      <c r="AB2030" s="9">
        <v>151</v>
      </c>
    </row>
    <row r="2031" spans="1:28" customFormat="1" x14ac:dyDescent="0.25">
      <c r="A2031" s="4"/>
      <c r="B2031" s="2" t="s">
        <v>29</v>
      </c>
      <c r="C2031" s="9">
        <v>15732</v>
      </c>
      <c r="D2031" s="9">
        <v>1900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7379</v>
      </c>
      <c r="R2031" s="9">
        <v>1140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8353</v>
      </c>
      <c r="Z2031" s="9">
        <v>760</v>
      </c>
      <c r="AA2031" s="9">
        <v>0</v>
      </c>
      <c r="AB2031" s="9">
        <v>0</v>
      </c>
    </row>
    <row r="2032" spans="1:28" customFormat="1" x14ac:dyDescent="0.25">
      <c r="A2032" s="4"/>
      <c r="B2032" s="2" t="s">
        <v>22</v>
      </c>
      <c r="C2032" s="9">
        <v>15081</v>
      </c>
      <c r="D2032" s="9">
        <v>600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15081</v>
      </c>
      <c r="AB2032" s="9">
        <v>600</v>
      </c>
    </row>
    <row r="2033" spans="1:28" customFormat="1" x14ac:dyDescent="0.25">
      <c r="A2033" s="4"/>
      <c r="B2033" s="2" t="s">
        <v>8</v>
      </c>
      <c r="C2033" s="9">
        <v>3188772</v>
      </c>
      <c r="D2033" s="9">
        <v>676380</v>
      </c>
      <c r="E2033" s="9">
        <v>257753</v>
      </c>
      <c r="F2033" s="9">
        <v>67261</v>
      </c>
      <c r="G2033" s="9">
        <v>166030</v>
      </c>
      <c r="H2033" s="9">
        <v>43665</v>
      </c>
      <c r="I2033" s="9">
        <v>201307</v>
      </c>
      <c r="J2033" s="9">
        <v>47725</v>
      </c>
      <c r="K2033" s="9">
        <v>207532</v>
      </c>
      <c r="L2033" s="9">
        <v>37069</v>
      </c>
      <c r="M2033" s="9">
        <v>222420</v>
      </c>
      <c r="N2033" s="9">
        <v>44749</v>
      </c>
      <c r="O2033" s="9">
        <v>273856</v>
      </c>
      <c r="P2033" s="9">
        <v>63676</v>
      </c>
      <c r="Q2033" s="9">
        <v>281043</v>
      </c>
      <c r="R2033" s="9">
        <v>59262</v>
      </c>
      <c r="S2033" s="9">
        <v>328264</v>
      </c>
      <c r="T2033" s="9">
        <v>65530</v>
      </c>
      <c r="U2033" s="9">
        <v>292479</v>
      </c>
      <c r="V2033" s="9">
        <v>67130</v>
      </c>
      <c r="W2033" s="9">
        <v>396233</v>
      </c>
      <c r="X2033" s="9">
        <v>80130</v>
      </c>
      <c r="Y2033" s="9">
        <v>247261</v>
      </c>
      <c r="Z2033" s="9">
        <v>43493</v>
      </c>
      <c r="AA2033" s="9">
        <v>314594</v>
      </c>
      <c r="AB2033" s="9">
        <v>56690</v>
      </c>
    </row>
    <row r="2034" spans="1:28" customFormat="1" x14ac:dyDescent="0.25">
      <c r="A2034" s="4"/>
      <c r="B2034" s="2" t="s">
        <v>19</v>
      </c>
      <c r="C2034" s="9">
        <v>80883</v>
      </c>
      <c r="D2034" s="9">
        <v>9615</v>
      </c>
      <c r="E2034" s="9">
        <v>1117</v>
      </c>
      <c r="F2034" s="9">
        <v>47</v>
      </c>
      <c r="G2034" s="9">
        <v>1718</v>
      </c>
      <c r="H2034" s="9">
        <v>146</v>
      </c>
      <c r="I2034" s="9">
        <v>20418</v>
      </c>
      <c r="J2034" s="9">
        <v>2027</v>
      </c>
      <c r="K2034" s="9">
        <v>13170</v>
      </c>
      <c r="L2034" s="9">
        <v>1981</v>
      </c>
      <c r="M2034" s="9">
        <v>3108</v>
      </c>
      <c r="N2034" s="9">
        <v>203</v>
      </c>
      <c r="O2034" s="9">
        <v>2757</v>
      </c>
      <c r="P2034" s="9">
        <v>171</v>
      </c>
      <c r="Q2034" s="9">
        <v>4679</v>
      </c>
      <c r="R2034" s="9">
        <v>511</v>
      </c>
      <c r="S2034" s="9">
        <v>13032</v>
      </c>
      <c r="T2034" s="9">
        <v>1638</v>
      </c>
      <c r="U2034" s="9">
        <v>4535</v>
      </c>
      <c r="V2034" s="9">
        <v>213</v>
      </c>
      <c r="W2034" s="9">
        <v>0</v>
      </c>
      <c r="X2034" s="9">
        <v>0</v>
      </c>
      <c r="Y2034" s="9">
        <v>376</v>
      </c>
      <c r="Z2034" s="9">
        <v>51</v>
      </c>
      <c r="AA2034" s="9">
        <v>15973</v>
      </c>
      <c r="AB2034" s="9">
        <v>2627</v>
      </c>
    </row>
    <row r="2035" spans="1:28" customFormat="1" x14ac:dyDescent="0.25">
      <c r="A2035" s="4"/>
      <c r="B2035" s="2" t="s">
        <v>33</v>
      </c>
      <c r="C2035" s="9">
        <v>548698</v>
      </c>
      <c r="D2035" s="9">
        <v>96160</v>
      </c>
      <c r="E2035" s="9">
        <v>78550</v>
      </c>
      <c r="F2035" s="9">
        <v>16812</v>
      </c>
      <c r="G2035" s="9">
        <v>56061</v>
      </c>
      <c r="H2035" s="9">
        <v>13793</v>
      </c>
      <c r="I2035" s="9">
        <v>59511</v>
      </c>
      <c r="J2035" s="9">
        <v>9050</v>
      </c>
      <c r="K2035" s="9">
        <v>46784</v>
      </c>
      <c r="L2035" s="9">
        <v>9713</v>
      </c>
      <c r="M2035" s="9">
        <v>23929</v>
      </c>
      <c r="N2035" s="9">
        <v>2283</v>
      </c>
      <c r="O2035" s="9">
        <v>26677</v>
      </c>
      <c r="P2035" s="9">
        <v>5202</v>
      </c>
      <c r="Q2035" s="9">
        <v>61189</v>
      </c>
      <c r="R2035" s="9">
        <v>11325</v>
      </c>
      <c r="S2035" s="9">
        <v>22708</v>
      </c>
      <c r="T2035" s="9">
        <v>3747</v>
      </c>
      <c r="U2035" s="9">
        <v>55499</v>
      </c>
      <c r="V2035" s="9">
        <v>4883</v>
      </c>
      <c r="W2035" s="9">
        <v>56253</v>
      </c>
      <c r="X2035" s="9">
        <v>9256</v>
      </c>
      <c r="Y2035" s="9">
        <v>20344</v>
      </c>
      <c r="Z2035" s="9">
        <v>4490</v>
      </c>
      <c r="AA2035" s="9">
        <v>41193</v>
      </c>
      <c r="AB2035" s="9">
        <v>5606</v>
      </c>
    </row>
    <row r="2036" spans="1:28" customFormat="1" x14ac:dyDescent="0.25">
      <c r="A2036" s="4"/>
      <c r="B2036" s="2" t="s">
        <v>10</v>
      </c>
      <c r="C2036" s="9">
        <v>59875</v>
      </c>
      <c r="D2036" s="9">
        <v>16493</v>
      </c>
      <c r="E2036" s="9">
        <v>29307</v>
      </c>
      <c r="F2036" s="9">
        <v>6961</v>
      </c>
      <c r="G2036" s="9">
        <v>0</v>
      </c>
      <c r="H2036" s="9">
        <v>0</v>
      </c>
      <c r="I2036" s="9">
        <v>0</v>
      </c>
      <c r="J2036" s="9">
        <v>0</v>
      </c>
      <c r="K2036" s="9">
        <v>524</v>
      </c>
      <c r="L2036" s="9">
        <v>832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553</v>
      </c>
      <c r="X2036" s="9">
        <v>137</v>
      </c>
      <c r="Y2036" s="9">
        <v>29491</v>
      </c>
      <c r="Z2036" s="9">
        <v>8563</v>
      </c>
      <c r="AA2036" s="9">
        <v>0</v>
      </c>
      <c r="AB2036" s="9">
        <v>0</v>
      </c>
    </row>
    <row r="2037" spans="1:28" customFormat="1" x14ac:dyDescent="0.25">
      <c r="A2037" s="4"/>
      <c r="B2037" s="2" t="s">
        <v>60</v>
      </c>
      <c r="C2037" s="9">
        <v>98</v>
      </c>
      <c r="D2037" s="9">
        <v>1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98</v>
      </c>
      <c r="L2037" s="9">
        <v>1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customFormat="1" x14ac:dyDescent="0.25">
      <c r="A2038" s="4"/>
      <c r="B2038" s="2" t="s">
        <v>5</v>
      </c>
      <c r="C2038" s="9">
        <v>18419</v>
      </c>
      <c r="D2038" s="9">
        <v>5960</v>
      </c>
      <c r="E2038" s="9">
        <v>2221</v>
      </c>
      <c r="F2038" s="9">
        <v>2006</v>
      </c>
      <c r="G2038" s="9">
        <v>0</v>
      </c>
      <c r="H2038" s="9">
        <v>0</v>
      </c>
      <c r="I2038" s="9">
        <v>4953</v>
      </c>
      <c r="J2038" s="9">
        <v>643</v>
      </c>
      <c r="K2038" s="9">
        <v>11245</v>
      </c>
      <c r="L2038" s="9">
        <v>3311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customFormat="1" x14ac:dyDescent="0.25">
      <c r="A2039" s="4"/>
      <c r="B2039" s="2" t="s">
        <v>11</v>
      </c>
      <c r="C2039" s="9">
        <v>4870282</v>
      </c>
      <c r="D2039" s="9">
        <v>1409977</v>
      </c>
      <c r="E2039" s="9">
        <v>402181</v>
      </c>
      <c r="F2039" s="9">
        <v>108248</v>
      </c>
      <c r="G2039" s="9">
        <v>503495</v>
      </c>
      <c r="H2039" s="9">
        <v>136477</v>
      </c>
      <c r="I2039" s="9">
        <v>436925</v>
      </c>
      <c r="J2039" s="9">
        <v>126200</v>
      </c>
      <c r="K2039" s="9">
        <v>328906</v>
      </c>
      <c r="L2039" s="9">
        <v>95734</v>
      </c>
      <c r="M2039" s="9">
        <v>510290</v>
      </c>
      <c r="N2039" s="9">
        <v>148882</v>
      </c>
      <c r="O2039" s="9">
        <v>388243</v>
      </c>
      <c r="P2039" s="9">
        <v>112882</v>
      </c>
      <c r="Q2039" s="9">
        <v>469564</v>
      </c>
      <c r="R2039" s="9">
        <v>135861</v>
      </c>
      <c r="S2039" s="9">
        <v>276748</v>
      </c>
      <c r="T2039" s="9">
        <v>81919</v>
      </c>
      <c r="U2039" s="9">
        <v>390374</v>
      </c>
      <c r="V2039" s="9">
        <v>119950</v>
      </c>
      <c r="W2039" s="9">
        <v>362944</v>
      </c>
      <c r="X2039" s="9">
        <v>106756</v>
      </c>
      <c r="Y2039" s="9">
        <v>428623</v>
      </c>
      <c r="Z2039" s="9">
        <v>126470</v>
      </c>
      <c r="AA2039" s="9">
        <v>371989</v>
      </c>
      <c r="AB2039" s="9">
        <v>110598</v>
      </c>
    </row>
    <row r="2040" spans="1:28" customFormat="1" x14ac:dyDescent="0.25">
      <c r="A2040" s="4"/>
      <c r="B2040" s="2" t="s">
        <v>119</v>
      </c>
      <c r="C2040" s="9">
        <v>325</v>
      </c>
      <c r="D2040" s="9">
        <v>18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325</v>
      </c>
      <c r="X2040" s="9">
        <v>18</v>
      </c>
      <c r="Y2040" s="9">
        <v>0</v>
      </c>
      <c r="Z2040" s="9">
        <v>0</v>
      </c>
      <c r="AA2040" s="9">
        <v>0</v>
      </c>
      <c r="AB2040" s="9">
        <v>0</v>
      </c>
    </row>
    <row r="2041" spans="1:28" customFormat="1" x14ac:dyDescent="0.25">
      <c r="A2041" s="4"/>
      <c r="B2041" s="2" t="s">
        <v>12</v>
      </c>
      <c r="C2041" s="9">
        <v>82324</v>
      </c>
      <c r="D2041" s="9">
        <v>18035</v>
      </c>
      <c r="E2041" s="9">
        <v>2924</v>
      </c>
      <c r="F2041" s="9">
        <v>659</v>
      </c>
      <c r="G2041" s="9">
        <v>1110</v>
      </c>
      <c r="H2041" s="9">
        <v>294</v>
      </c>
      <c r="I2041" s="9">
        <v>6556</v>
      </c>
      <c r="J2041" s="9">
        <v>1049</v>
      </c>
      <c r="K2041" s="9">
        <v>25081</v>
      </c>
      <c r="L2041" s="9">
        <v>6087</v>
      </c>
      <c r="M2041" s="9">
        <v>6253</v>
      </c>
      <c r="N2041" s="9">
        <v>1450</v>
      </c>
      <c r="O2041" s="9">
        <v>23981</v>
      </c>
      <c r="P2041" s="9">
        <v>4764</v>
      </c>
      <c r="Q2041" s="9">
        <v>0</v>
      </c>
      <c r="R2041" s="9">
        <v>0</v>
      </c>
      <c r="S2041" s="9">
        <v>0</v>
      </c>
      <c r="T2041" s="9">
        <v>0</v>
      </c>
      <c r="U2041" s="9">
        <v>2905</v>
      </c>
      <c r="V2041" s="9">
        <v>842</v>
      </c>
      <c r="W2041" s="9">
        <v>0</v>
      </c>
      <c r="X2041" s="9">
        <v>0</v>
      </c>
      <c r="Y2041" s="9">
        <v>13514</v>
      </c>
      <c r="Z2041" s="9">
        <v>2890</v>
      </c>
      <c r="AA2041" s="9">
        <v>0</v>
      </c>
      <c r="AB2041" s="9">
        <v>0</v>
      </c>
    </row>
    <row r="2042" spans="1:28" customFormat="1" x14ac:dyDescent="0.25">
      <c r="A2042" s="4"/>
      <c r="B2042" s="2" t="s">
        <v>0</v>
      </c>
      <c r="C2042" s="9">
        <v>6335465</v>
      </c>
      <c r="D2042" s="9">
        <v>5690853</v>
      </c>
      <c r="E2042" s="9">
        <v>532125</v>
      </c>
      <c r="F2042" s="9">
        <v>519049</v>
      </c>
      <c r="G2042" s="9">
        <v>453092</v>
      </c>
      <c r="H2042" s="9">
        <v>445039</v>
      </c>
      <c r="I2042" s="9">
        <v>716632</v>
      </c>
      <c r="J2042" s="9">
        <v>564015</v>
      </c>
      <c r="K2042" s="9">
        <v>653255</v>
      </c>
      <c r="L2042" s="9">
        <v>445519</v>
      </c>
      <c r="M2042" s="9">
        <v>655731</v>
      </c>
      <c r="N2042" s="9">
        <v>511029</v>
      </c>
      <c r="O2042" s="9">
        <v>560336</v>
      </c>
      <c r="P2042" s="9">
        <v>474801</v>
      </c>
      <c r="Q2042" s="9">
        <v>450971</v>
      </c>
      <c r="R2042" s="9">
        <v>484787</v>
      </c>
      <c r="S2042" s="9">
        <v>520847</v>
      </c>
      <c r="T2042" s="9">
        <v>491383</v>
      </c>
      <c r="U2042" s="9">
        <v>408334</v>
      </c>
      <c r="V2042" s="9">
        <v>452680</v>
      </c>
      <c r="W2042" s="9">
        <v>400772</v>
      </c>
      <c r="X2042" s="9">
        <v>370442</v>
      </c>
      <c r="Y2042" s="9">
        <v>585658</v>
      </c>
      <c r="Z2042" s="9">
        <v>512792</v>
      </c>
      <c r="AA2042" s="9">
        <v>397712</v>
      </c>
      <c r="AB2042" s="9">
        <v>419317</v>
      </c>
    </row>
    <row r="2043" spans="1:28" customFormat="1" x14ac:dyDescent="0.25">
      <c r="A2043" s="4"/>
      <c r="B2043" s="2" t="s">
        <v>31</v>
      </c>
      <c r="C2043" s="9">
        <v>442957</v>
      </c>
      <c r="D2043" s="9">
        <v>87889</v>
      </c>
      <c r="E2043" s="9">
        <v>0</v>
      </c>
      <c r="F2043" s="9">
        <v>0</v>
      </c>
      <c r="G2043" s="9">
        <v>46613</v>
      </c>
      <c r="H2043" s="9">
        <v>9946</v>
      </c>
      <c r="I2043" s="9">
        <v>0</v>
      </c>
      <c r="J2043" s="9">
        <v>0</v>
      </c>
      <c r="K2043" s="9">
        <v>0</v>
      </c>
      <c r="L2043" s="9">
        <v>0</v>
      </c>
      <c r="M2043" s="9">
        <v>76091</v>
      </c>
      <c r="N2043" s="9">
        <v>16226</v>
      </c>
      <c r="O2043" s="9">
        <v>26089</v>
      </c>
      <c r="P2043" s="9">
        <v>5394</v>
      </c>
      <c r="Q2043" s="9">
        <v>10887</v>
      </c>
      <c r="R2043" s="9">
        <v>2211</v>
      </c>
      <c r="S2043" s="9">
        <v>30992</v>
      </c>
      <c r="T2043" s="9">
        <v>6963</v>
      </c>
      <c r="U2043" s="9">
        <v>39293</v>
      </c>
      <c r="V2043" s="9">
        <v>6049</v>
      </c>
      <c r="W2043" s="9">
        <v>51222</v>
      </c>
      <c r="X2043" s="9">
        <v>10985</v>
      </c>
      <c r="Y2043" s="9">
        <v>66038</v>
      </c>
      <c r="Z2043" s="9">
        <v>13207</v>
      </c>
      <c r="AA2043" s="9">
        <v>95732</v>
      </c>
      <c r="AB2043" s="9">
        <v>16908</v>
      </c>
    </row>
    <row r="2044" spans="1:28" customFormat="1" x14ac:dyDescent="0.25">
      <c r="A2044" s="4"/>
      <c r="B2044" s="2" t="s">
        <v>101</v>
      </c>
      <c r="C2044" s="9">
        <v>6738</v>
      </c>
      <c r="D2044" s="9">
        <v>897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6738</v>
      </c>
      <c r="Z2044" s="9">
        <v>897</v>
      </c>
      <c r="AA2044" s="9">
        <v>0</v>
      </c>
      <c r="AB2044" s="9">
        <v>0</v>
      </c>
    </row>
    <row r="2045" spans="1:28" customFormat="1" x14ac:dyDescent="0.25">
      <c r="A2045" s="4"/>
      <c r="B2045" s="2" t="s">
        <v>6</v>
      </c>
      <c r="C2045" s="9">
        <v>8725</v>
      </c>
      <c r="D2045" s="9">
        <v>1417</v>
      </c>
      <c r="E2045" s="9">
        <v>18</v>
      </c>
      <c r="F2045" s="9">
        <v>1</v>
      </c>
      <c r="G2045" s="9">
        <v>150</v>
      </c>
      <c r="H2045" s="9">
        <v>17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2209</v>
      </c>
      <c r="R2045" s="9">
        <v>32</v>
      </c>
      <c r="S2045" s="9">
        <v>3604</v>
      </c>
      <c r="T2045" s="9">
        <v>94</v>
      </c>
      <c r="U2045" s="9">
        <v>2684</v>
      </c>
      <c r="V2045" s="9">
        <v>1272</v>
      </c>
      <c r="W2045" s="9">
        <v>0</v>
      </c>
      <c r="X2045" s="9">
        <v>0</v>
      </c>
      <c r="Y2045" s="9">
        <v>60</v>
      </c>
      <c r="Z2045" s="9">
        <v>1</v>
      </c>
      <c r="AA2045" s="9">
        <v>0</v>
      </c>
      <c r="AB2045" s="9">
        <v>0</v>
      </c>
    </row>
    <row r="2046" spans="1:28" customFormat="1" x14ac:dyDescent="0.25">
      <c r="A2046" s="4"/>
      <c r="B2046" s="2" t="s">
        <v>50</v>
      </c>
      <c r="C2046" s="9">
        <v>1359313</v>
      </c>
      <c r="D2046" s="9">
        <v>201278</v>
      </c>
      <c r="E2046" s="9">
        <v>339870</v>
      </c>
      <c r="F2046" s="9">
        <v>42147</v>
      </c>
      <c r="G2046" s="9">
        <v>87740</v>
      </c>
      <c r="H2046" s="9">
        <v>12714</v>
      </c>
      <c r="I2046" s="9">
        <v>135563</v>
      </c>
      <c r="J2046" s="9">
        <v>3065</v>
      </c>
      <c r="K2046" s="9">
        <v>80953</v>
      </c>
      <c r="L2046" s="9">
        <v>10404</v>
      </c>
      <c r="M2046" s="9">
        <v>150743</v>
      </c>
      <c r="N2046" s="9">
        <v>33750</v>
      </c>
      <c r="O2046" s="9">
        <v>40898</v>
      </c>
      <c r="P2046" s="9">
        <v>4098</v>
      </c>
      <c r="Q2046" s="9">
        <v>161194</v>
      </c>
      <c r="R2046" s="9">
        <v>23321</v>
      </c>
      <c r="S2046" s="9">
        <v>72618</v>
      </c>
      <c r="T2046" s="9">
        <v>12843</v>
      </c>
      <c r="U2046" s="9">
        <v>70760</v>
      </c>
      <c r="V2046" s="9">
        <v>15571</v>
      </c>
      <c r="W2046" s="9">
        <v>67315</v>
      </c>
      <c r="X2046" s="9">
        <v>12978</v>
      </c>
      <c r="Y2046" s="9">
        <v>72403</v>
      </c>
      <c r="Z2046" s="9">
        <v>16695</v>
      </c>
      <c r="AA2046" s="9">
        <v>79256</v>
      </c>
      <c r="AB2046" s="9">
        <v>13692</v>
      </c>
    </row>
    <row r="2047" spans="1:28" customFormat="1" x14ac:dyDescent="0.25">
      <c r="A2047" s="4"/>
      <c r="B2047" s="2" t="s">
        <v>20</v>
      </c>
      <c r="C2047" s="9">
        <v>4989</v>
      </c>
      <c r="D2047" s="9">
        <v>269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656</v>
      </c>
      <c r="N2047" s="9">
        <v>5</v>
      </c>
      <c r="O2047" s="9">
        <v>40</v>
      </c>
      <c r="P2047" s="9">
        <v>14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4293</v>
      </c>
      <c r="AB2047" s="9">
        <v>250</v>
      </c>
    </row>
    <row r="2048" spans="1:28" customFormat="1" x14ac:dyDescent="0.25">
      <c r="A2048" s="4"/>
      <c r="B2048" s="2" t="s">
        <v>34</v>
      </c>
      <c r="C2048" s="9">
        <v>27</v>
      </c>
      <c r="D2048" s="9">
        <v>1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27</v>
      </c>
      <c r="N2048" s="9">
        <v>1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customFormat="1" x14ac:dyDescent="0.25">
      <c r="A2049" s="4"/>
      <c r="B2049" s="2" t="s">
        <v>1898</v>
      </c>
      <c r="C2049" s="9">
        <v>8846</v>
      </c>
      <c r="D2049" s="9">
        <v>2298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8846</v>
      </c>
      <c r="N2049" s="9">
        <v>2298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customFormat="1" x14ac:dyDescent="0.25">
      <c r="A2050" s="4"/>
      <c r="B2050" s="2" t="s">
        <v>13</v>
      </c>
      <c r="C2050" s="9">
        <v>12562</v>
      </c>
      <c r="D2050" s="9">
        <v>2197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12562</v>
      </c>
      <c r="P2050" s="9">
        <v>2197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customFormat="1" x14ac:dyDescent="0.25">
      <c r="A2051" s="4"/>
      <c r="B2051" s="2" t="s">
        <v>27</v>
      </c>
      <c r="C2051" s="9">
        <v>7901</v>
      </c>
      <c r="D2051" s="9">
        <v>973</v>
      </c>
      <c r="E2051" s="9">
        <v>154</v>
      </c>
      <c r="F2051" s="9">
        <v>1</v>
      </c>
      <c r="G2051" s="9">
        <v>434</v>
      </c>
      <c r="H2051" s="9">
        <v>13</v>
      </c>
      <c r="I2051" s="9">
        <v>0</v>
      </c>
      <c r="J2051" s="9">
        <v>0</v>
      </c>
      <c r="K2051" s="9">
        <v>1041</v>
      </c>
      <c r="L2051" s="9">
        <v>89</v>
      </c>
      <c r="M2051" s="9">
        <v>338</v>
      </c>
      <c r="N2051" s="9">
        <v>80</v>
      </c>
      <c r="O2051" s="9">
        <v>391</v>
      </c>
      <c r="P2051" s="9">
        <v>98</v>
      </c>
      <c r="Q2051" s="9">
        <v>2011</v>
      </c>
      <c r="R2051" s="9">
        <v>245</v>
      </c>
      <c r="S2051" s="9">
        <v>3281</v>
      </c>
      <c r="T2051" s="9">
        <v>417</v>
      </c>
      <c r="U2051" s="9">
        <v>89</v>
      </c>
      <c r="V2051" s="9">
        <v>5</v>
      </c>
      <c r="W2051" s="9">
        <v>162</v>
      </c>
      <c r="X2051" s="9">
        <v>25</v>
      </c>
      <c r="Y2051" s="9">
        <v>0</v>
      </c>
      <c r="Z2051" s="9">
        <v>0</v>
      </c>
      <c r="AA2051" s="9">
        <v>0</v>
      </c>
      <c r="AB2051" s="9">
        <v>0</v>
      </c>
    </row>
    <row r="2052" spans="1:28" customFormat="1" x14ac:dyDescent="0.25">
      <c r="A2052" s="4"/>
      <c r="B2052" s="2" t="s">
        <v>18</v>
      </c>
      <c r="C2052" s="9">
        <v>1034</v>
      </c>
      <c r="D2052" s="9">
        <v>11</v>
      </c>
      <c r="E2052" s="9">
        <v>0</v>
      </c>
      <c r="F2052" s="9">
        <v>0</v>
      </c>
      <c r="G2052" s="9">
        <v>0</v>
      </c>
      <c r="H2052" s="9">
        <v>0</v>
      </c>
      <c r="I2052" s="9">
        <v>1034</v>
      </c>
      <c r="J2052" s="9">
        <v>11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customFormat="1" x14ac:dyDescent="0.25">
      <c r="A2053" s="4"/>
      <c r="B2053" s="2" t="s">
        <v>35</v>
      </c>
      <c r="C2053" s="9">
        <v>20836</v>
      </c>
      <c r="D2053" s="9">
        <v>2726</v>
      </c>
      <c r="E2053" s="9">
        <v>0</v>
      </c>
      <c r="F2053" s="9">
        <v>0</v>
      </c>
      <c r="G2053" s="9">
        <v>20836</v>
      </c>
      <c r="H2053" s="9">
        <v>2726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customFormat="1" x14ac:dyDescent="0.25">
      <c r="A2054" s="4"/>
      <c r="B2054" s="2" t="s">
        <v>21</v>
      </c>
      <c r="C2054" s="9">
        <v>244887</v>
      </c>
      <c r="D2054" s="9">
        <v>137643</v>
      </c>
      <c r="E2054" s="9">
        <v>28756</v>
      </c>
      <c r="F2054" s="9">
        <v>5548</v>
      </c>
      <c r="G2054" s="9">
        <v>1268</v>
      </c>
      <c r="H2054" s="9">
        <v>86</v>
      </c>
      <c r="I2054" s="9">
        <v>5026</v>
      </c>
      <c r="J2054" s="9">
        <v>1436</v>
      </c>
      <c r="K2054" s="9">
        <v>10091</v>
      </c>
      <c r="L2054" s="9">
        <v>1919</v>
      </c>
      <c r="M2054" s="9">
        <v>18599</v>
      </c>
      <c r="N2054" s="9">
        <v>4405</v>
      </c>
      <c r="O2054" s="9">
        <v>22054</v>
      </c>
      <c r="P2054" s="9">
        <v>4286</v>
      </c>
      <c r="Q2054" s="9">
        <v>23958</v>
      </c>
      <c r="R2054" s="9">
        <v>5675</v>
      </c>
      <c r="S2054" s="9">
        <v>22429</v>
      </c>
      <c r="T2054" s="9">
        <v>4607</v>
      </c>
      <c r="U2054" s="9">
        <v>17810</v>
      </c>
      <c r="V2054" s="9">
        <v>23156</v>
      </c>
      <c r="W2054" s="9">
        <v>23222</v>
      </c>
      <c r="X2054" s="9">
        <v>42179</v>
      </c>
      <c r="Y2054" s="9">
        <v>24882</v>
      </c>
      <c r="Z2054" s="9">
        <v>23125</v>
      </c>
      <c r="AA2054" s="9">
        <v>46792</v>
      </c>
      <c r="AB2054" s="9">
        <v>21221</v>
      </c>
    </row>
    <row r="2055" spans="1:28" customFormat="1" x14ac:dyDescent="0.25">
      <c r="A2055" s="4"/>
      <c r="B2055" s="2" t="s">
        <v>7</v>
      </c>
      <c r="C2055" s="9">
        <v>10610</v>
      </c>
      <c r="D2055" s="9">
        <v>5910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41</v>
      </c>
      <c r="P2055" s="9">
        <v>5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1</v>
      </c>
      <c r="X2055" s="9">
        <v>1</v>
      </c>
      <c r="Y2055" s="9">
        <v>0</v>
      </c>
      <c r="Z2055" s="9">
        <v>0</v>
      </c>
      <c r="AA2055" s="9">
        <v>10568</v>
      </c>
      <c r="AB2055" s="9">
        <v>5904</v>
      </c>
    </row>
    <row r="2056" spans="1:28" customFormat="1" x14ac:dyDescent="0.25">
      <c r="A2056" s="4"/>
      <c r="B2056" s="2" t="s">
        <v>14</v>
      </c>
      <c r="C2056" s="9">
        <v>86821</v>
      </c>
      <c r="D2056" s="9">
        <v>17430</v>
      </c>
      <c r="E2056" s="9">
        <v>22379</v>
      </c>
      <c r="F2056" s="9">
        <v>2917</v>
      </c>
      <c r="G2056" s="9">
        <v>25210</v>
      </c>
      <c r="H2056" s="9">
        <v>643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7420</v>
      </c>
      <c r="R2056" s="9">
        <v>2799</v>
      </c>
      <c r="S2056" s="9">
        <v>0</v>
      </c>
      <c r="T2056" s="9">
        <v>0</v>
      </c>
      <c r="U2056" s="9">
        <v>0</v>
      </c>
      <c r="V2056" s="9">
        <v>0</v>
      </c>
      <c r="W2056" s="9">
        <v>20603</v>
      </c>
      <c r="X2056" s="9">
        <v>6634</v>
      </c>
      <c r="Y2056" s="9">
        <v>11209</v>
      </c>
      <c r="Z2056" s="9">
        <v>4437</v>
      </c>
      <c r="AA2056" s="9">
        <v>0</v>
      </c>
      <c r="AB2056" s="9">
        <v>0</v>
      </c>
    </row>
    <row r="2057" spans="1:28" customFormat="1" x14ac:dyDescent="0.25">
      <c r="A2057" s="4"/>
      <c r="B2057" s="2" t="s">
        <v>51</v>
      </c>
      <c r="C2057" s="9">
        <v>4322</v>
      </c>
      <c r="D2057" s="9">
        <v>358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4322</v>
      </c>
      <c r="L2057" s="9">
        <v>358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customFormat="1" x14ac:dyDescent="0.25">
      <c r="A2058" s="5"/>
      <c r="B2058" s="2" t="s">
        <v>42</v>
      </c>
      <c r="C2058" s="9">
        <v>11468</v>
      </c>
      <c r="D2058" s="9">
        <v>233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11121</v>
      </c>
      <c r="L2058" s="9">
        <v>230</v>
      </c>
      <c r="M2058" s="9">
        <v>347</v>
      </c>
      <c r="N2058" s="9">
        <v>3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customFormat="1" x14ac:dyDescent="0.25">
      <c r="A2059" s="4"/>
      <c r="B2059" s="2" t="s">
        <v>32</v>
      </c>
      <c r="C2059" s="9">
        <v>36023</v>
      </c>
      <c r="D2059" s="9">
        <v>8430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30301</v>
      </c>
      <c r="T2059" s="9">
        <v>7713</v>
      </c>
      <c r="U2059" s="9">
        <v>0</v>
      </c>
      <c r="V2059" s="9">
        <v>0</v>
      </c>
      <c r="W2059" s="9">
        <v>0</v>
      </c>
      <c r="X2059" s="9">
        <v>0</v>
      </c>
      <c r="Y2059" s="9">
        <v>5722</v>
      </c>
      <c r="Z2059" s="9">
        <v>717</v>
      </c>
      <c r="AA2059" s="9">
        <v>0</v>
      </c>
      <c r="AB2059" s="9">
        <v>0</v>
      </c>
    </row>
    <row r="2060" spans="1:28" customFormat="1" x14ac:dyDescent="0.25">
      <c r="A2060" s="4"/>
      <c r="B2060" s="2" t="s">
        <v>16</v>
      </c>
      <c r="C2060" s="9">
        <v>165382</v>
      </c>
      <c r="D2060" s="9">
        <v>19680</v>
      </c>
      <c r="E2060" s="9">
        <v>6260</v>
      </c>
      <c r="F2060" s="9">
        <v>895</v>
      </c>
      <c r="G2060" s="9">
        <v>4443</v>
      </c>
      <c r="H2060" s="9">
        <v>589</v>
      </c>
      <c r="I2060" s="9">
        <v>1661</v>
      </c>
      <c r="J2060" s="9">
        <v>171</v>
      </c>
      <c r="K2060" s="9">
        <v>0</v>
      </c>
      <c r="L2060" s="9">
        <v>0</v>
      </c>
      <c r="M2060" s="9">
        <v>41458</v>
      </c>
      <c r="N2060" s="9">
        <v>16097</v>
      </c>
      <c r="O2060" s="9">
        <v>3926</v>
      </c>
      <c r="P2060" s="9">
        <v>669</v>
      </c>
      <c r="Q2060" s="9">
        <v>4763</v>
      </c>
      <c r="R2060" s="9">
        <v>537</v>
      </c>
      <c r="S2060" s="9">
        <v>18288</v>
      </c>
      <c r="T2060" s="9">
        <v>87</v>
      </c>
      <c r="U2060" s="9">
        <v>49505</v>
      </c>
      <c r="V2060" s="9">
        <v>235</v>
      </c>
      <c r="W2060" s="9">
        <v>25809</v>
      </c>
      <c r="X2060" s="9">
        <v>256</v>
      </c>
      <c r="Y2060" s="9">
        <v>8296</v>
      </c>
      <c r="Z2060" s="9">
        <v>81</v>
      </c>
      <c r="AA2060" s="9">
        <v>973</v>
      </c>
      <c r="AB2060" s="9">
        <v>63</v>
      </c>
    </row>
    <row r="2061" spans="1:28" customFormat="1" x14ac:dyDescent="0.25">
      <c r="A2061" s="4"/>
      <c r="B2061" s="2" t="s">
        <v>83</v>
      </c>
      <c r="C2061" s="9">
        <v>227</v>
      </c>
      <c r="D2061" s="9">
        <v>2</v>
      </c>
      <c r="E2061" s="9">
        <v>0</v>
      </c>
      <c r="F2061" s="9">
        <v>0</v>
      </c>
      <c r="G2061" s="9">
        <v>0</v>
      </c>
      <c r="H2061" s="9">
        <v>0</v>
      </c>
      <c r="I2061" s="9">
        <v>227</v>
      </c>
      <c r="J2061" s="9">
        <v>2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customFormat="1" x14ac:dyDescent="0.25">
      <c r="A2062" s="1"/>
      <c r="B2062" s="2" t="s">
        <v>26</v>
      </c>
      <c r="C2062" s="9">
        <v>205388</v>
      </c>
      <c r="D2062" s="9">
        <v>53372</v>
      </c>
      <c r="E2062" s="9">
        <v>10430</v>
      </c>
      <c r="F2062" s="9">
        <v>2976</v>
      </c>
      <c r="G2062" s="9">
        <v>53</v>
      </c>
      <c r="H2062" s="9">
        <v>19</v>
      </c>
      <c r="I2062" s="9">
        <v>0</v>
      </c>
      <c r="J2062" s="9">
        <v>0</v>
      </c>
      <c r="K2062" s="9">
        <v>17272</v>
      </c>
      <c r="L2062" s="9">
        <v>5812</v>
      </c>
      <c r="M2062" s="9">
        <v>10265</v>
      </c>
      <c r="N2062" s="9">
        <v>2290</v>
      </c>
      <c r="O2062" s="9">
        <v>281</v>
      </c>
      <c r="P2062" s="9">
        <v>15</v>
      </c>
      <c r="Q2062" s="9">
        <v>7559</v>
      </c>
      <c r="R2062" s="9">
        <v>2336</v>
      </c>
      <c r="S2062" s="9">
        <v>22766</v>
      </c>
      <c r="T2062" s="9">
        <v>5899</v>
      </c>
      <c r="U2062" s="9">
        <v>8237</v>
      </c>
      <c r="V2062" s="9">
        <v>1706</v>
      </c>
      <c r="W2062" s="9">
        <v>17919</v>
      </c>
      <c r="X2062" s="9">
        <v>6219</v>
      </c>
      <c r="Y2062" s="9">
        <v>83750</v>
      </c>
      <c r="Z2062" s="9">
        <v>21711</v>
      </c>
      <c r="AA2062" s="9">
        <v>26856</v>
      </c>
      <c r="AB2062" s="9">
        <v>4389</v>
      </c>
    </row>
    <row r="2063" spans="1:28" customFormat="1" x14ac:dyDescent="0.25">
      <c r="A2063" s="2" t="s">
        <v>1995</v>
      </c>
      <c r="B2063" s="2" t="s">
        <v>21</v>
      </c>
      <c r="C2063" s="9">
        <v>91734</v>
      </c>
      <c r="D2063" s="9">
        <v>48000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91734</v>
      </c>
      <c r="P2063" s="9">
        <v>48000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customFormat="1" x14ac:dyDescent="0.25">
      <c r="A2064" s="2" t="s">
        <v>499</v>
      </c>
      <c r="B2064" s="2" t="s">
        <v>21</v>
      </c>
      <c r="C2064" s="9">
        <v>389077</v>
      </c>
      <c r="D2064" s="9">
        <v>381780</v>
      </c>
      <c r="E2064" s="9">
        <v>140361</v>
      </c>
      <c r="F2064" s="9">
        <v>142310</v>
      </c>
      <c r="G2064" s="9">
        <v>131920</v>
      </c>
      <c r="H2064" s="9">
        <v>119470</v>
      </c>
      <c r="I2064" s="9">
        <v>49777</v>
      </c>
      <c r="J2064" s="9">
        <v>42000</v>
      </c>
      <c r="K2064" s="9">
        <v>0</v>
      </c>
      <c r="L2064" s="9">
        <v>0</v>
      </c>
      <c r="M2064" s="9">
        <v>0</v>
      </c>
      <c r="N2064" s="9">
        <v>0</v>
      </c>
      <c r="O2064" s="9">
        <v>14401</v>
      </c>
      <c r="P2064" s="9">
        <v>20000</v>
      </c>
      <c r="Q2064" s="9">
        <v>0</v>
      </c>
      <c r="R2064" s="9">
        <v>0</v>
      </c>
      <c r="S2064" s="9">
        <v>0</v>
      </c>
      <c r="T2064" s="9">
        <v>0</v>
      </c>
      <c r="U2064" s="9">
        <v>52618</v>
      </c>
      <c r="V2064" s="9">
        <v>58000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customFormat="1" x14ac:dyDescent="0.25">
      <c r="A2065" s="2" t="s">
        <v>1599</v>
      </c>
      <c r="B2065" s="2" t="s">
        <v>0</v>
      </c>
      <c r="C2065" s="9">
        <v>6370</v>
      </c>
      <c r="D2065" s="9">
        <v>1927</v>
      </c>
      <c r="E2065" s="9">
        <v>0</v>
      </c>
      <c r="F2065" s="9">
        <v>0</v>
      </c>
      <c r="G2065" s="9">
        <v>0</v>
      </c>
      <c r="H2065" s="9">
        <v>0</v>
      </c>
      <c r="I2065" s="9">
        <v>6370</v>
      </c>
      <c r="J2065" s="9">
        <v>1927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customFormat="1" x14ac:dyDescent="0.25">
      <c r="A2066" s="3" t="s">
        <v>500</v>
      </c>
      <c r="B2066" s="2" t="s">
        <v>18</v>
      </c>
      <c r="C2066" s="9">
        <v>78500</v>
      </c>
      <c r="D2066" s="9">
        <v>18000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78500</v>
      </c>
      <c r="T2066" s="9">
        <v>18000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customFormat="1" x14ac:dyDescent="0.25">
      <c r="A2067" s="4"/>
      <c r="B2067" s="2" t="s">
        <v>21</v>
      </c>
      <c r="C2067" s="9">
        <v>203555</v>
      </c>
      <c r="D2067" s="9">
        <v>85484</v>
      </c>
      <c r="E2067" s="9">
        <v>43615</v>
      </c>
      <c r="F2067" s="9">
        <v>20145</v>
      </c>
      <c r="G2067" s="9">
        <v>55403</v>
      </c>
      <c r="H2067" s="9">
        <v>20986</v>
      </c>
      <c r="I2067" s="9">
        <v>19805</v>
      </c>
      <c r="J2067" s="9">
        <v>7509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16528</v>
      </c>
      <c r="T2067" s="9">
        <v>7697</v>
      </c>
      <c r="U2067" s="9">
        <v>34622</v>
      </c>
      <c r="V2067" s="9">
        <v>15365</v>
      </c>
      <c r="W2067" s="9">
        <v>33582</v>
      </c>
      <c r="X2067" s="9">
        <v>13782</v>
      </c>
      <c r="Y2067" s="9">
        <v>0</v>
      </c>
      <c r="Z2067" s="9">
        <v>0</v>
      </c>
      <c r="AA2067" s="9">
        <v>0</v>
      </c>
      <c r="AB2067" s="9">
        <v>0</v>
      </c>
    </row>
    <row r="2068" spans="1:28" customFormat="1" x14ac:dyDescent="0.25">
      <c r="A2068" s="1"/>
      <c r="B2068" s="2" t="s">
        <v>67</v>
      </c>
      <c r="C2068" s="9">
        <v>35066</v>
      </c>
      <c r="D2068" s="9">
        <v>19740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35066</v>
      </c>
      <c r="AB2068" s="9">
        <v>19740</v>
      </c>
    </row>
    <row r="2069" spans="1:28" customFormat="1" x14ac:dyDescent="0.25">
      <c r="A2069" s="2" t="s">
        <v>1336</v>
      </c>
      <c r="B2069" s="2" t="s">
        <v>27</v>
      </c>
      <c r="C2069" s="9">
        <v>36090</v>
      </c>
      <c r="D2069" s="9">
        <v>15236</v>
      </c>
      <c r="E2069" s="9">
        <v>0</v>
      </c>
      <c r="F2069" s="9">
        <v>0</v>
      </c>
      <c r="G2069" s="9">
        <v>36090</v>
      </c>
      <c r="H2069" s="9">
        <v>15236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customFormat="1" x14ac:dyDescent="0.25">
      <c r="A2070" s="3" t="s">
        <v>1337</v>
      </c>
      <c r="B2070" s="2" t="s">
        <v>9</v>
      </c>
      <c r="C2070" s="9">
        <v>12520</v>
      </c>
      <c r="D2070" s="9">
        <v>2323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2908</v>
      </c>
      <c r="L2070" s="9">
        <v>439</v>
      </c>
      <c r="M2070" s="9">
        <v>9612</v>
      </c>
      <c r="N2070" s="9">
        <v>1884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customFormat="1" x14ac:dyDescent="0.25">
      <c r="A2071" s="4"/>
      <c r="B2071" s="2" t="s">
        <v>8</v>
      </c>
      <c r="C2071" s="9">
        <v>2013</v>
      </c>
      <c r="D2071" s="9">
        <v>565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2013</v>
      </c>
      <c r="P2071" s="9">
        <v>565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customFormat="1" x14ac:dyDescent="0.25">
      <c r="A2072" s="4"/>
      <c r="B2072" s="2" t="s">
        <v>19</v>
      </c>
      <c r="C2072" s="9">
        <v>12721</v>
      </c>
      <c r="D2072" s="9">
        <v>2246</v>
      </c>
      <c r="E2072" s="9">
        <v>0</v>
      </c>
      <c r="F2072" s="9">
        <v>0</v>
      </c>
      <c r="G2072" s="9">
        <v>2176</v>
      </c>
      <c r="H2072" s="9">
        <v>400</v>
      </c>
      <c r="I2072" s="9">
        <v>0</v>
      </c>
      <c r="J2072" s="9">
        <v>0</v>
      </c>
      <c r="K2072" s="9">
        <v>0</v>
      </c>
      <c r="L2072" s="9">
        <v>0</v>
      </c>
      <c r="M2072" s="9">
        <v>2634</v>
      </c>
      <c r="N2072" s="9">
        <v>472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794</v>
      </c>
      <c r="Z2072" s="9">
        <v>54</v>
      </c>
      <c r="AA2072" s="9">
        <v>7117</v>
      </c>
      <c r="AB2072" s="9">
        <v>1320</v>
      </c>
    </row>
    <row r="2073" spans="1:28" customFormat="1" x14ac:dyDescent="0.25">
      <c r="A2073" s="4"/>
      <c r="B2073" s="2" t="s">
        <v>33</v>
      </c>
      <c r="C2073" s="9">
        <v>69548</v>
      </c>
      <c r="D2073" s="9">
        <v>18720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69548</v>
      </c>
      <c r="T2073" s="9">
        <v>18720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customFormat="1" x14ac:dyDescent="0.25">
      <c r="A2074" s="4"/>
      <c r="B2074" s="2" t="s">
        <v>0</v>
      </c>
      <c r="C2074" s="9">
        <v>1</v>
      </c>
      <c r="D2074" s="9">
        <v>10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1</v>
      </c>
      <c r="T2074" s="9">
        <v>10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customFormat="1" x14ac:dyDescent="0.25">
      <c r="A2075" s="1"/>
      <c r="B2075" s="2" t="s">
        <v>18</v>
      </c>
      <c r="C2075" s="9">
        <v>405642</v>
      </c>
      <c r="D2075" s="9">
        <v>112320</v>
      </c>
      <c r="E2075" s="9">
        <v>0</v>
      </c>
      <c r="F2075" s="9">
        <v>0</v>
      </c>
      <c r="G2075" s="9">
        <v>0</v>
      </c>
      <c r="H2075" s="9">
        <v>0</v>
      </c>
      <c r="I2075" s="9">
        <v>133200</v>
      </c>
      <c r="J2075" s="9">
        <v>37440</v>
      </c>
      <c r="K2075" s="9">
        <v>0</v>
      </c>
      <c r="L2075" s="9">
        <v>0</v>
      </c>
      <c r="M2075" s="9">
        <v>0</v>
      </c>
      <c r="N2075" s="9">
        <v>0</v>
      </c>
      <c r="O2075" s="9">
        <v>133200</v>
      </c>
      <c r="P2075" s="9">
        <v>37440</v>
      </c>
      <c r="Q2075" s="9">
        <v>69548</v>
      </c>
      <c r="R2075" s="9">
        <v>18720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69694</v>
      </c>
      <c r="Z2075" s="9">
        <v>18720</v>
      </c>
      <c r="AA2075" s="9">
        <v>0</v>
      </c>
      <c r="AB2075" s="9">
        <v>0</v>
      </c>
    </row>
    <row r="2076" spans="1:28" customFormat="1" x14ac:dyDescent="0.25">
      <c r="A2076" s="3" t="s">
        <v>501</v>
      </c>
      <c r="B2076" s="2" t="s">
        <v>9</v>
      </c>
      <c r="C2076" s="9">
        <v>492394</v>
      </c>
      <c r="D2076" s="9">
        <v>122950</v>
      </c>
      <c r="E2076" s="9">
        <v>32500</v>
      </c>
      <c r="F2076" s="9">
        <v>9299</v>
      </c>
      <c r="G2076" s="9">
        <v>49633</v>
      </c>
      <c r="H2076" s="9">
        <v>16531</v>
      </c>
      <c r="I2076" s="9">
        <v>0</v>
      </c>
      <c r="J2076" s="9">
        <v>0</v>
      </c>
      <c r="K2076" s="9">
        <v>0</v>
      </c>
      <c r="L2076" s="9">
        <v>0</v>
      </c>
      <c r="M2076" s="9">
        <v>62394</v>
      </c>
      <c r="N2076" s="9">
        <v>16531</v>
      </c>
      <c r="O2076" s="9">
        <v>22345</v>
      </c>
      <c r="P2076" s="9">
        <v>5165</v>
      </c>
      <c r="Q2076" s="9">
        <v>64845</v>
      </c>
      <c r="R2076" s="9">
        <v>14464</v>
      </c>
      <c r="S2076" s="9">
        <v>0</v>
      </c>
      <c r="T2076" s="9">
        <v>0</v>
      </c>
      <c r="U2076" s="9">
        <v>0</v>
      </c>
      <c r="V2076" s="9">
        <v>0</v>
      </c>
      <c r="W2076" s="9">
        <v>102554</v>
      </c>
      <c r="X2076" s="9">
        <v>24797</v>
      </c>
      <c r="Y2076" s="9">
        <v>0</v>
      </c>
      <c r="Z2076" s="9">
        <v>0</v>
      </c>
      <c r="AA2076" s="9">
        <v>158123</v>
      </c>
      <c r="AB2076" s="9">
        <v>36163</v>
      </c>
    </row>
    <row r="2077" spans="1:28" customFormat="1" x14ac:dyDescent="0.25">
      <c r="A2077" s="4"/>
      <c r="B2077" s="2" t="s">
        <v>8</v>
      </c>
      <c r="C2077" s="9">
        <v>8339</v>
      </c>
      <c r="D2077" s="9">
        <v>2312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8339</v>
      </c>
      <c r="R2077" s="9">
        <v>2312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customFormat="1" x14ac:dyDescent="0.25">
      <c r="A2078" s="4"/>
      <c r="B2078" s="2" t="s">
        <v>19</v>
      </c>
      <c r="C2078" s="9">
        <v>8909</v>
      </c>
      <c r="D2078" s="9">
        <v>1810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8909</v>
      </c>
      <c r="X2078" s="9">
        <v>1810</v>
      </c>
      <c r="Y2078" s="9">
        <v>0</v>
      </c>
      <c r="Z2078" s="9">
        <v>0</v>
      </c>
      <c r="AA2078" s="9">
        <v>0</v>
      </c>
      <c r="AB2078" s="9">
        <v>0</v>
      </c>
    </row>
    <row r="2079" spans="1:28" customFormat="1" x14ac:dyDescent="0.25">
      <c r="A2079" s="1"/>
      <c r="B2079" s="2" t="s">
        <v>0</v>
      </c>
      <c r="C2079" s="9">
        <v>108123</v>
      </c>
      <c r="D2079" s="9">
        <v>33280</v>
      </c>
      <c r="E2079" s="9">
        <v>0</v>
      </c>
      <c r="F2079" s="9">
        <v>0</v>
      </c>
      <c r="G2079" s="9">
        <v>0</v>
      </c>
      <c r="H2079" s="9">
        <v>0</v>
      </c>
      <c r="I2079" s="9">
        <v>54011</v>
      </c>
      <c r="J2079" s="9">
        <v>16640</v>
      </c>
      <c r="K2079" s="9">
        <v>54112</v>
      </c>
      <c r="L2079" s="9">
        <v>16640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customFormat="1" x14ac:dyDescent="0.25">
      <c r="A2080" s="3" t="s">
        <v>502</v>
      </c>
      <c r="B2080" s="2" t="s">
        <v>33</v>
      </c>
      <c r="C2080" s="9">
        <v>3089470</v>
      </c>
      <c r="D2080" s="9">
        <v>2308003</v>
      </c>
      <c r="E2080" s="9">
        <v>347890</v>
      </c>
      <c r="F2080" s="9">
        <v>280980</v>
      </c>
      <c r="G2080" s="9">
        <v>182806</v>
      </c>
      <c r="H2080" s="9">
        <v>140490</v>
      </c>
      <c r="I2080" s="9">
        <v>315421</v>
      </c>
      <c r="J2080" s="9">
        <v>240840</v>
      </c>
      <c r="K2080" s="9">
        <v>189173</v>
      </c>
      <c r="L2080" s="9">
        <v>140400</v>
      </c>
      <c r="M2080" s="9">
        <v>177811</v>
      </c>
      <c r="N2080" s="9">
        <v>120420</v>
      </c>
      <c r="O2080" s="9">
        <v>444452</v>
      </c>
      <c r="P2080" s="9">
        <v>301050</v>
      </c>
      <c r="Q2080" s="9">
        <v>514900</v>
      </c>
      <c r="R2080" s="9">
        <v>361262</v>
      </c>
      <c r="S2080" s="9">
        <v>518020</v>
      </c>
      <c r="T2080" s="9">
        <v>381331</v>
      </c>
      <c r="U2080" s="9">
        <v>141786</v>
      </c>
      <c r="V2080" s="9">
        <v>120420</v>
      </c>
      <c r="W2080" s="9">
        <v>440</v>
      </c>
      <c r="X2080" s="9">
        <v>40</v>
      </c>
      <c r="Y2080" s="9">
        <v>256771</v>
      </c>
      <c r="Z2080" s="9">
        <v>220770</v>
      </c>
      <c r="AA2080" s="9">
        <v>0</v>
      </c>
      <c r="AB2080" s="9">
        <v>0</v>
      </c>
    </row>
    <row r="2081" spans="1:28" customFormat="1" x14ac:dyDescent="0.25">
      <c r="A2081" s="4"/>
      <c r="B2081" s="2" t="s">
        <v>0</v>
      </c>
      <c r="C2081" s="9">
        <v>15009</v>
      </c>
      <c r="D2081" s="9">
        <v>8434</v>
      </c>
      <c r="E2081" s="9">
        <v>0</v>
      </c>
      <c r="F2081" s="9">
        <v>0</v>
      </c>
      <c r="G2081" s="9">
        <v>14987</v>
      </c>
      <c r="H2081" s="9">
        <v>8429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22</v>
      </c>
      <c r="V2081" s="9">
        <v>5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customFormat="1" x14ac:dyDescent="0.25">
      <c r="A2082" s="4"/>
      <c r="B2082" s="2" t="s">
        <v>27</v>
      </c>
      <c r="C2082" s="9">
        <v>186391</v>
      </c>
      <c r="D2082" s="9">
        <v>121750</v>
      </c>
      <c r="E2082" s="9">
        <v>0</v>
      </c>
      <c r="F2082" s="9">
        <v>0</v>
      </c>
      <c r="G2082" s="9">
        <v>54652</v>
      </c>
      <c r="H2082" s="9">
        <v>39700</v>
      </c>
      <c r="I2082" s="9">
        <v>0</v>
      </c>
      <c r="J2082" s="9">
        <v>0</v>
      </c>
      <c r="K2082" s="9">
        <v>58864</v>
      </c>
      <c r="L2082" s="9">
        <v>39400</v>
      </c>
      <c r="M2082" s="9">
        <v>0</v>
      </c>
      <c r="N2082" s="9">
        <v>0</v>
      </c>
      <c r="O2082" s="9">
        <v>35145</v>
      </c>
      <c r="P2082" s="9">
        <v>19700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37730</v>
      </c>
      <c r="AB2082" s="9">
        <v>22950</v>
      </c>
    </row>
    <row r="2083" spans="1:28" customFormat="1" x14ac:dyDescent="0.25">
      <c r="A2083" s="1"/>
      <c r="B2083" s="2" t="s">
        <v>35</v>
      </c>
      <c r="C2083" s="9">
        <v>231604</v>
      </c>
      <c r="D2083" s="9">
        <v>139310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34678</v>
      </c>
      <c r="L2083" s="9">
        <v>19970</v>
      </c>
      <c r="M2083" s="9">
        <v>0</v>
      </c>
      <c r="N2083" s="9">
        <v>0</v>
      </c>
      <c r="O2083" s="9">
        <v>0</v>
      </c>
      <c r="P2083" s="9">
        <v>0</v>
      </c>
      <c r="Q2083" s="9">
        <v>74036</v>
      </c>
      <c r="R2083" s="9">
        <v>40130</v>
      </c>
      <c r="S2083" s="9">
        <v>32066</v>
      </c>
      <c r="T2083" s="9">
        <v>19720</v>
      </c>
      <c r="U2083" s="9">
        <v>0</v>
      </c>
      <c r="V2083" s="9">
        <v>0</v>
      </c>
      <c r="W2083" s="9">
        <v>60974</v>
      </c>
      <c r="X2083" s="9">
        <v>39680</v>
      </c>
      <c r="Y2083" s="9">
        <v>29850</v>
      </c>
      <c r="Z2083" s="9">
        <v>19810</v>
      </c>
      <c r="AA2083" s="9">
        <v>0</v>
      </c>
      <c r="AB2083" s="9">
        <v>0</v>
      </c>
    </row>
    <row r="2084" spans="1:28" customFormat="1" x14ac:dyDescent="0.25">
      <c r="A2084" s="3" t="s">
        <v>2161</v>
      </c>
      <c r="B2084" s="2" t="s">
        <v>0</v>
      </c>
      <c r="C2084" s="9">
        <v>14551</v>
      </c>
      <c r="D2084" s="9">
        <v>3240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14551</v>
      </c>
      <c r="V2084" s="9">
        <v>3240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customFormat="1" x14ac:dyDescent="0.25">
      <c r="A2085" s="1"/>
      <c r="B2085" s="2" t="s">
        <v>21</v>
      </c>
      <c r="C2085" s="9">
        <v>18439</v>
      </c>
      <c r="D2085" s="9">
        <v>6422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18439</v>
      </c>
      <c r="T2085" s="9">
        <v>6422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customFormat="1" x14ac:dyDescent="0.25">
      <c r="A2086" s="3" t="s">
        <v>1996</v>
      </c>
      <c r="B2086" s="2" t="s">
        <v>17</v>
      </c>
      <c r="C2086" s="9">
        <v>3781</v>
      </c>
      <c r="D2086" s="9">
        <v>432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2309</v>
      </c>
      <c r="P2086" s="9">
        <v>216</v>
      </c>
      <c r="Q2086" s="9">
        <v>1472</v>
      </c>
      <c r="R2086" s="9">
        <v>216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customFormat="1" x14ac:dyDescent="0.25">
      <c r="A2087" s="1"/>
      <c r="B2087" s="2" t="s">
        <v>0</v>
      </c>
      <c r="C2087" s="9">
        <v>1</v>
      </c>
      <c r="D2087" s="9">
        <v>10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1</v>
      </c>
      <c r="T2087" s="9">
        <v>10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customFormat="1" x14ac:dyDescent="0.25">
      <c r="A2088" s="3" t="s">
        <v>1899</v>
      </c>
      <c r="B2088" s="2" t="s">
        <v>33</v>
      </c>
      <c r="C2088" s="9">
        <v>2377</v>
      </c>
      <c r="D2088" s="9">
        <v>567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1177</v>
      </c>
      <c r="R2088" s="9">
        <v>26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1200</v>
      </c>
      <c r="Z2088" s="9">
        <v>541</v>
      </c>
      <c r="AA2088" s="9">
        <v>0</v>
      </c>
      <c r="AB2088" s="9">
        <v>0</v>
      </c>
    </row>
    <row r="2089" spans="1:28" customFormat="1" x14ac:dyDescent="0.25">
      <c r="A2089" s="1"/>
      <c r="B2089" s="2" t="s">
        <v>10</v>
      </c>
      <c r="C2089" s="9">
        <v>14784</v>
      </c>
      <c r="D2089" s="9">
        <v>20583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14784</v>
      </c>
      <c r="N2089" s="9">
        <v>20583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customFormat="1" x14ac:dyDescent="0.25">
      <c r="A2090" s="3" t="s">
        <v>503</v>
      </c>
      <c r="B2090" s="2" t="s">
        <v>8</v>
      </c>
      <c r="C2090" s="9">
        <v>58839</v>
      </c>
      <c r="D2090" s="9">
        <v>21132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58839</v>
      </c>
      <c r="P2090" s="9">
        <v>21132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customFormat="1" x14ac:dyDescent="0.25">
      <c r="A2091" s="4"/>
      <c r="B2091" s="2" t="s">
        <v>12</v>
      </c>
      <c r="C2091" s="9">
        <v>64352</v>
      </c>
      <c r="D2091" s="9">
        <v>20181</v>
      </c>
      <c r="E2091" s="9">
        <v>64352</v>
      </c>
      <c r="F2091" s="9">
        <v>20181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customFormat="1" x14ac:dyDescent="0.25">
      <c r="A2092" s="4"/>
      <c r="B2092" s="2" t="s">
        <v>21</v>
      </c>
      <c r="C2092" s="9">
        <v>1045350</v>
      </c>
      <c r="D2092" s="9">
        <v>652510</v>
      </c>
      <c r="E2092" s="9">
        <v>185958</v>
      </c>
      <c r="F2092" s="9">
        <v>117162</v>
      </c>
      <c r="G2092" s="9">
        <v>60747</v>
      </c>
      <c r="H2092" s="9">
        <v>35662</v>
      </c>
      <c r="I2092" s="9">
        <v>53943</v>
      </c>
      <c r="J2092" s="9">
        <v>33317</v>
      </c>
      <c r="K2092" s="9">
        <v>49968</v>
      </c>
      <c r="L2092" s="9">
        <v>31324</v>
      </c>
      <c r="M2092" s="9">
        <v>24984</v>
      </c>
      <c r="N2092" s="9">
        <v>15662</v>
      </c>
      <c r="O2092" s="9">
        <v>83965</v>
      </c>
      <c r="P2092" s="9">
        <v>53132</v>
      </c>
      <c r="Q2092" s="9">
        <v>145955</v>
      </c>
      <c r="R2092" s="9">
        <v>92224</v>
      </c>
      <c r="S2092" s="9">
        <v>123455</v>
      </c>
      <c r="T2092" s="9">
        <v>76562</v>
      </c>
      <c r="U2092" s="9">
        <v>127430</v>
      </c>
      <c r="V2092" s="9">
        <v>78555</v>
      </c>
      <c r="W2092" s="9">
        <v>49968</v>
      </c>
      <c r="X2092" s="9">
        <v>31324</v>
      </c>
      <c r="Y2092" s="9">
        <v>24984</v>
      </c>
      <c r="Z2092" s="9">
        <v>15662</v>
      </c>
      <c r="AA2092" s="9">
        <v>113993</v>
      </c>
      <c r="AB2092" s="9">
        <v>71924</v>
      </c>
    </row>
    <row r="2093" spans="1:28" customFormat="1" x14ac:dyDescent="0.25">
      <c r="A2093" s="1"/>
      <c r="B2093" s="2" t="s">
        <v>85</v>
      </c>
      <c r="C2093" s="9">
        <v>2055</v>
      </c>
      <c r="D2093" s="9">
        <v>980</v>
      </c>
      <c r="E2093" s="9">
        <v>2055</v>
      </c>
      <c r="F2093" s="9">
        <v>980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customFormat="1" x14ac:dyDescent="0.25">
      <c r="A2094" s="3" t="s">
        <v>504</v>
      </c>
      <c r="B2094" s="2" t="s">
        <v>33</v>
      </c>
      <c r="C2094" s="9">
        <v>3318</v>
      </c>
      <c r="D2094" s="9">
        <v>54</v>
      </c>
      <c r="E2094" s="9">
        <v>1370</v>
      </c>
      <c r="F2094" s="9">
        <v>30</v>
      </c>
      <c r="G2094" s="9">
        <v>0</v>
      </c>
      <c r="H2094" s="9">
        <v>0</v>
      </c>
      <c r="I2094" s="9">
        <v>30</v>
      </c>
      <c r="J2094" s="9">
        <v>4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1060</v>
      </c>
      <c r="R2094" s="9">
        <v>10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858</v>
      </c>
      <c r="AB2094" s="9">
        <v>10</v>
      </c>
    </row>
    <row r="2095" spans="1:28" customFormat="1" x14ac:dyDescent="0.25">
      <c r="A2095" s="1"/>
      <c r="B2095" s="2" t="s">
        <v>21</v>
      </c>
      <c r="C2095" s="9">
        <v>8407</v>
      </c>
      <c r="D2095" s="9">
        <v>3068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8407</v>
      </c>
      <c r="P2095" s="9">
        <v>3068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customFormat="1" x14ac:dyDescent="0.25">
      <c r="A2096" s="2" t="s">
        <v>1997</v>
      </c>
      <c r="B2096" s="2" t="s">
        <v>33</v>
      </c>
      <c r="C2096" s="9">
        <v>158</v>
      </c>
      <c r="D2096" s="9">
        <v>28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158</v>
      </c>
      <c r="P2096" s="9">
        <v>28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</row>
    <row r="2097" spans="1:28" customFormat="1" x14ac:dyDescent="0.25">
      <c r="A2097" s="3" t="s">
        <v>505</v>
      </c>
      <c r="B2097" s="2" t="s">
        <v>27</v>
      </c>
      <c r="C2097" s="9">
        <v>41</v>
      </c>
      <c r="D2097" s="9">
        <v>3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41</v>
      </c>
      <c r="T2097" s="9">
        <v>3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customFormat="1" x14ac:dyDescent="0.25">
      <c r="A2098" s="6"/>
      <c r="B2098" s="2" t="s">
        <v>35</v>
      </c>
      <c r="C2098" s="9">
        <v>802415</v>
      </c>
      <c r="D2098" s="9">
        <v>286630</v>
      </c>
      <c r="E2098" s="9">
        <v>60669</v>
      </c>
      <c r="F2098" s="9">
        <v>23762</v>
      </c>
      <c r="G2098" s="9">
        <v>63504</v>
      </c>
      <c r="H2098" s="9">
        <v>23738</v>
      </c>
      <c r="I2098" s="9">
        <v>65205</v>
      </c>
      <c r="J2098" s="9">
        <v>23738</v>
      </c>
      <c r="K2098" s="9">
        <v>66906</v>
      </c>
      <c r="L2098" s="9">
        <v>23739</v>
      </c>
      <c r="M2098" s="9">
        <v>66906</v>
      </c>
      <c r="N2098" s="9">
        <v>24238</v>
      </c>
      <c r="O2098" s="9">
        <v>74844</v>
      </c>
      <c r="P2098" s="9">
        <v>24238</v>
      </c>
      <c r="Q2098" s="9">
        <v>37422</v>
      </c>
      <c r="R2098" s="9">
        <v>12149</v>
      </c>
      <c r="S2098" s="9">
        <v>74901</v>
      </c>
      <c r="T2098" s="9">
        <v>24338</v>
      </c>
      <c r="U2098" s="9">
        <v>68607</v>
      </c>
      <c r="V2098" s="9">
        <v>24340</v>
      </c>
      <c r="W2098" s="9">
        <v>68607</v>
      </c>
      <c r="X2098" s="9">
        <v>24340</v>
      </c>
      <c r="Y2098" s="9">
        <v>121958</v>
      </c>
      <c r="Z2098" s="9">
        <v>45840</v>
      </c>
      <c r="AA2098" s="9">
        <v>32886</v>
      </c>
      <c r="AB2098" s="9">
        <v>12170</v>
      </c>
    </row>
    <row r="2099" spans="1:28" customFormat="1" x14ac:dyDescent="0.25">
      <c r="A2099" s="3" t="s">
        <v>1600</v>
      </c>
      <c r="B2099" s="2" t="s">
        <v>33</v>
      </c>
      <c r="C2099" s="9">
        <v>3979</v>
      </c>
      <c r="D2099" s="9">
        <v>212</v>
      </c>
      <c r="E2099" s="9">
        <v>0</v>
      </c>
      <c r="F2099" s="9">
        <v>0</v>
      </c>
      <c r="G2099" s="9">
        <v>0</v>
      </c>
      <c r="H2099" s="9">
        <v>0</v>
      </c>
      <c r="I2099" s="9">
        <v>3979</v>
      </c>
      <c r="J2099" s="9">
        <v>212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customFormat="1" x14ac:dyDescent="0.25">
      <c r="A2100" s="4"/>
      <c r="B2100" s="2" t="s">
        <v>35</v>
      </c>
      <c r="C2100" s="9">
        <v>148344</v>
      </c>
      <c r="D2100" s="9">
        <v>51882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32045</v>
      </c>
      <c r="N2100" s="9">
        <v>12694</v>
      </c>
      <c r="O2100" s="9">
        <v>9854</v>
      </c>
      <c r="P2100" s="9">
        <v>1242</v>
      </c>
      <c r="Q2100" s="9">
        <v>35927</v>
      </c>
      <c r="R2100" s="9">
        <v>12587</v>
      </c>
      <c r="S2100" s="9">
        <v>0</v>
      </c>
      <c r="T2100" s="9">
        <v>0</v>
      </c>
      <c r="U2100" s="9">
        <v>36422</v>
      </c>
      <c r="V2100" s="9">
        <v>12772</v>
      </c>
      <c r="W2100" s="9">
        <v>0</v>
      </c>
      <c r="X2100" s="9">
        <v>0</v>
      </c>
      <c r="Y2100" s="9">
        <v>34096</v>
      </c>
      <c r="Z2100" s="9">
        <v>12587</v>
      </c>
      <c r="AA2100" s="9">
        <v>0</v>
      </c>
      <c r="AB2100" s="9">
        <v>0</v>
      </c>
    </row>
    <row r="2101" spans="1:28" customFormat="1" x14ac:dyDescent="0.25">
      <c r="A2101" s="1"/>
      <c r="B2101" s="2" t="s">
        <v>32</v>
      </c>
      <c r="C2101" s="9">
        <v>31250</v>
      </c>
      <c r="D2101" s="9">
        <v>11383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31250</v>
      </c>
      <c r="Z2101" s="9">
        <v>11383</v>
      </c>
      <c r="AA2101" s="9">
        <v>0</v>
      </c>
      <c r="AB2101" s="9">
        <v>0</v>
      </c>
    </row>
    <row r="2102" spans="1:28" customFormat="1" x14ac:dyDescent="0.25">
      <c r="A2102" s="3" t="s">
        <v>1338</v>
      </c>
      <c r="B2102" s="2" t="s">
        <v>29</v>
      </c>
      <c r="C2102" s="9">
        <v>5522</v>
      </c>
      <c r="D2102" s="9">
        <v>1759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5522</v>
      </c>
      <c r="P2102" s="9">
        <v>1759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customFormat="1" x14ac:dyDescent="0.25">
      <c r="A2103" s="4"/>
      <c r="B2103" s="2" t="s">
        <v>0</v>
      </c>
      <c r="C2103" s="9">
        <v>17031</v>
      </c>
      <c r="D2103" s="9">
        <v>1459</v>
      </c>
      <c r="E2103" s="9">
        <v>0</v>
      </c>
      <c r="F2103" s="9">
        <v>0</v>
      </c>
      <c r="G2103" s="9">
        <v>13175</v>
      </c>
      <c r="H2103" s="9">
        <v>1187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3856</v>
      </c>
      <c r="Z2103" s="9">
        <v>272</v>
      </c>
      <c r="AA2103" s="9">
        <v>0</v>
      </c>
      <c r="AB2103" s="9">
        <v>0</v>
      </c>
    </row>
    <row r="2104" spans="1:28" customFormat="1" x14ac:dyDescent="0.25">
      <c r="A2104" s="1"/>
      <c r="B2104" s="2" t="s">
        <v>21</v>
      </c>
      <c r="C2104" s="9">
        <v>70876</v>
      </c>
      <c r="D2104" s="9">
        <v>19799</v>
      </c>
      <c r="E2104" s="9">
        <v>0</v>
      </c>
      <c r="F2104" s="9">
        <v>0</v>
      </c>
      <c r="G2104" s="9">
        <v>0</v>
      </c>
      <c r="H2104" s="9">
        <v>0</v>
      </c>
      <c r="I2104" s="9">
        <v>5244</v>
      </c>
      <c r="J2104" s="9">
        <v>1512</v>
      </c>
      <c r="K2104" s="9">
        <v>10527</v>
      </c>
      <c r="L2104" s="9">
        <v>3078</v>
      </c>
      <c r="M2104" s="9">
        <v>12722</v>
      </c>
      <c r="N2104" s="9">
        <v>3823</v>
      </c>
      <c r="O2104" s="9">
        <v>7929</v>
      </c>
      <c r="P2104" s="9">
        <v>2087</v>
      </c>
      <c r="Q2104" s="9">
        <v>0</v>
      </c>
      <c r="R2104" s="9">
        <v>0</v>
      </c>
      <c r="S2104" s="9">
        <v>6328</v>
      </c>
      <c r="T2104" s="9">
        <v>1666</v>
      </c>
      <c r="U2104" s="9">
        <v>10291</v>
      </c>
      <c r="V2104" s="9">
        <v>2967</v>
      </c>
      <c r="W2104" s="9">
        <v>5616</v>
      </c>
      <c r="X2104" s="9">
        <v>1513</v>
      </c>
      <c r="Y2104" s="9">
        <v>12219</v>
      </c>
      <c r="Z2104" s="9">
        <v>3153</v>
      </c>
      <c r="AA2104" s="9">
        <v>0</v>
      </c>
      <c r="AB2104" s="9">
        <v>0</v>
      </c>
    </row>
    <row r="2105" spans="1:28" customFormat="1" x14ac:dyDescent="0.25">
      <c r="A2105" s="2" t="s">
        <v>1339</v>
      </c>
      <c r="B2105" s="2" t="s">
        <v>18</v>
      </c>
      <c r="C2105" s="9">
        <v>14781</v>
      </c>
      <c r="D2105" s="9">
        <v>198</v>
      </c>
      <c r="E2105" s="9">
        <v>0</v>
      </c>
      <c r="F2105" s="9">
        <v>0</v>
      </c>
      <c r="G2105" s="9">
        <v>6348</v>
      </c>
      <c r="H2105" s="9">
        <v>90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1270</v>
      </c>
      <c r="P2105" s="9">
        <v>18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7163</v>
      </c>
      <c r="Z2105" s="9">
        <v>90</v>
      </c>
      <c r="AA2105" s="9">
        <v>0</v>
      </c>
      <c r="AB2105" s="9">
        <v>0</v>
      </c>
    </row>
    <row r="2106" spans="1:28" customFormat="1" x14ac:dyDescent="0.25">
      <c r="A2106" s="3" t="s">
        <v>506</v>
      </c>
      <c r="B2106" s="2" t="s">
        <v>0</v>
      </c>
      <c r="C2106" s="9">
        <v>28237</v>
      </c>
      <c r="D2106" s="9">
        <v>11028</v>
      </c>
      <c r="E2106" s="9">
        <v>13772</v>
      </c>
      <c r="F2106" s="9">
        <v>5665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2721</v>
      </c>
      <c r="P2106" s="9">
        <v>995</v>
      </c>
      <c r="Q2106" s="9">
        <v>8745</v>
      </c>
      <c r="R2106" s="9">
        <v>2874</v>
      </c>
      <c r="S2106" s="9">
        <v>2999</v>
      </c>
      <c r="T2106" s="9">
        <v>1494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customFormat="1" x14ac:dyDescent="0.25">
      <c r="A2107" s="1"/>
      <c r="B2107" s="2" t="s">
        <v>21</v>
      </c>
      <c r="C2107" s="9">
        <v>8204</v>
      </c>
      <c r="D2107" s="9">
        <v>68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3295</v>
      </c>
      <c r="L2107" s="9">
        <v>23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4909</v>
      </c>
      <c r="Z2107" s="9">
        <v>45</v>
      </c>
      <c r="AA2107" s="9">
        <v>0</v>
      </c>
      <c r="AB2107" s="9">
        <v>0</v>
      </c>
    </row>
    <row r="2108" spans="1:28" customFormat="1" x14ac:dyDescent="0.25">
      <c r="A2108" s="2" t="s">
        <v>1771</v>
      </c>
      <c r="B2108" s="2" t="s">
        <v>12</v>
      </c>
      <c r="C2108" s="9">
        <v>608</v>
      </c>
      <c r="D2108" s="9">
        <v>34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608</v>
      </c>
      <c r="L2108" s="9">
        <v>34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customFormat="1" x14ac:dyDescent="0.25">
      <c r="A2109" s="2" t="s">
        <v>507</v>
      </c>
      <c r="B2109" s="2" t="s">
        <v>33</v>
      </c>
      <c r="C2109" s="9">
        <v>6124</v>
      </c>
      <c r="D2109" s="9">
        <v>747</v>
      </c>
      <c r="E2109" s="9">
        <v>1970</v>
      </c>
      <c r="F2109" s="9">
        <v>114</v>
      </c>
      <c r="G2109" s="9">
        <v>0</v>
      </c>
      <c r="H2109" s="9">
        <v>0</v>
      </c>
      <c r="I2109" s="9">
        <v>810</v>
      </c>
      <c r="J2109" s="9">
        <v>117</v>
      </c>
      <c r="K2109" s="9">
        <v>0</v>
      </c>
      <c r="L2109" s="9">
        <v>0</v>
      </c>
      <c r="M2109" s="9">
        <v>0</v>
      </c>
      <c r="N2109" s="9">
        <v>0</v>
      </c>
      <c r="O2109" s="9">
        <v>1274</v>
      </c>
      <c r="P2109" s="9">
        <v>334</v>
      </c>
      <c r="Q2109" s="9">
        <v>1750</v>
      </c>
      <c r="R2109" s="9">
        <v>127</v>
      </c>
      <c r="S2109" s="9">
        <v>0</v>
      </c>
      <c r="T2109" s="9">
        <v>0</v>
      </c>
      <c r="U2109" s="9">
        <v>320</v>
      </c>
      <c r="V2109" s="9">
        <v>55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customFormat="1" x14ac:dyDescent="0.25">
      <c r="A2110" s="3" t="s">
        <v>1340</v>
      </c>
      <c r="B2110" s="2" t="s">
        <v>9</v>
      </c>
      <c r="C2110" s="9">
        <v>1791</v>
      </c>
      <c r="D2110" s="9">
        <v>11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1791</v>
      </c>
      <c r="N2110" s="9">
        <v>11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customFormat="1" x14ac:dyDescent="0.25">
      <c r="A2111" s="4"/>
      <c r="B2111" s="2" t="s">
        <v>0</v>
      </c>
      <c r="C2111" s="9">
        <v>2508</v>
      </c>
      <c r="D2111" s="9">
        <v>176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2508</v>
      </c>
      <c r="N2111" s="9">
        <v>176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customFormat="1" x14ac:dyDescent="0.25">
      <c r="A2112" s="4"/>
      <c r="B2112" s="2" t="s">
        <v>148</v>
      </c>
      <c r="C2112" s="9">
        <v>800</v>
      </c>
      <c r="D2112" s="9">
        <v>4</v>
      </c>
      <c r="E2112" s="9">
        <v>0</v>
      </c>
      <c r="F2112" s="9">
        <v>0</v>
      </c>
      <c r="G2112" s="9">
        <v>0</v>
      </c>
      <c r="H2112" s="9">
        <v>0</v>
      </c>
      <c r="I2112" s="9">
        <v>800</v>
      </c>
      <c r="J2112" s="9">
        <v>4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customFormat="1" x14ac:dyDescent="0.25">
      <c r="A2113" s="4"/>
      <c r="B2113" s="2" t="s">
        <v>91</v>
      </c>
      <c r="C2113" s="9">
        <v>271</v>
      </c>
      <c r="D2113" s="9">
        <v>2</v>
      </c>
      <c r="E2113" s="9">
        <v>0</v>
      </c>
      <c r="F2113" s="9">
        <v>0</v>
      </c>
      <c r="G2113" s="9">
        <v>0</v>
      </c>
      <c r="H2113" s="9">
        <v>0</v>
      </c>
      <c r="I2113" s="9">
        <v>271</v>
      </c>
      <c r="J2113" s="9">
        <v>2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customFormat="1" x14ac:dyDescent="0.25">
      <c r="A2114" s="4"/>
      <c r="B2114" s="2" t="s">
        <v>27</v>
      </c>
      <c r="C2114" s="9">
        <v>7031</v>
      </c>
      <c r="D2114" s="9">
        <v>124</v>
      </c>
      <c r="E2114" s="9">
        <v>0</v>
      </c>
      <c r="F2114" s="9">
        <v>0</v>
      </c>
      <c r="G2114" s="9">
        <v>0</v>
      </c>
      <c r="H2114" s="9">
        <v>0</v>
      </c>
      <c r="I2114" s="9">
        <v>6415</v>
      </c>
      <c r="J2114" s="9">
        <v>108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616</v>
      </c>
      <c r="R2114" s="9">
        <v>16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customFormat="1" x14ac:dyDescent="0.25">
      <c r="A2115" s="4"/>
      <c r="B2115" s="2" t="s">
        <v>35</v>
      </c>
      <c r="C2115" s="9">
        <v>481</v>
      </c>
      <c r="D2115" s="9">
        <v>46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481</v>
      </c>
      <c r="AB2115" s="9">
        <v>46</v>
      </c>
    </row>
    <row r="2116" spans="1:28" customFormat="1" x14ac:dyDescent="0.25">
      <c r="A2116" s="4"/>
      <c r="B2116" s="2" t="s">
        <v>23</v>
      </c>
      <c r="C2116" s="9">
        <v>104</v>
      </c>
      <c r="D2116" s="9">
        <v>1</v>
      </c>
      <c r="E2116" s="9">
        <v>0</v>
      </c>
      <c r="F2116" s="9">
        <v>0</v>
      </c>
      <c r="G2116" s="9">
        <v>0</v>
      </c>
      <c r="H2116" s="9">
        <v>0</v>
      </c>
      <c r="I2116" s="9">
        <v>104</v>
      </c>
      <c r="J2116" s="9">
        <v>1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customFormat="1" x14ac:dyDescent="0.25">
      <c r="A2117" s="4"/>
      <c r="B2117" s="2" t="s">
        <v>46</v>
      </c>
      <c r="C2117" s="9">
        <v>54</v>
      </c>
      <c r="D2117" s="9">
        <v>1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54</v>
      </c>
      <c r="L2117" s="9">
        <v>1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customFormat="1" x14ac:dyDescent="0.25">
      <c r="A2118" s="1"/>
      <c r="B2118" s="2" t="s">
        <v>83</v>
      </c>
      <c r="C2118" s="9">
        <v>222</v>
      </c>
      <c r="D2118" s="9">
        <v>12</v>
      </c>
      <c r="E2118" s="9">
        <v>0</v>
      </c>
      <c r="F2118" s="9">
        <v>0</v>
      </c>
      <c r="G2118" s="9">
        <v>222</v>
      </c>
      <c r="H2118" s="9">
        <v>12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customFormat="1" x14ac:dyDescent="0.25">
      <c r="A2119" s="3" t="s">
        <v>1601</v>
      </c>
      <c r="B2119" s="2" t="s">
        <v>33</v>
      </c>
      <c r="C2119" s="9">
        <v>30</v>
      </c>
      <c r="D2119" s="9">
        <v>4</v>
      </c>
      <c r="E2119" s="9">
        <v>0</v>
      </c>
      <c r="F2119" s="9">
        <v>0</v>
      </c>
      <c r="G2119" s="9">
        <v>0</v>
      </c>
      <c r="H2119" s="9">
        <v>0</v>
      </c>
      <c r="I2119" s="9">
        <v>30</v>
      </c>
      <c r="J2119" s="9">
        <v>4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customFormat="1" x14ac:dyDescent="0.25">
      <c r="A2120" s="1"/>
      <c r="B2120" s="2" t="s">
        <v>18</v>
      </c>
      <c r="C2120" s="9">
        <v>3143</v>
      </c>
      <c r="D2120" s="9">
        <v>77</v>
      </c>
      <c r="E2120" s="9">
        <v>0</v>
      </c>
      <c r="F2120" s="9">
        <v>0</v>
      </c>
      <c r="G2120" s="9">
        <v>0</v>
      </c>
      <c r="H2120" s="9">
        <v>0</v>
      </c>
      <c r="I2120" s="9">
        <v>3143</v>
      </c>
      <c r="J2120" s="9">
        <v>77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customFormat="1" x14ac:dyDescent="0.25">
      <c r="A2121" s="2" t="s">
        <v>1602</v>
      </c>
      <c r="B2121" s="2" t="s">
        <v>67</v>
      </c>
      <c r="C2121" s="9">
        <v>391</v>
      </c>
      <c r="D2121" s="9">
        <v>2</v>
      </c>
      <c r="E2121" s="9">
        <v>0</v>
      </c>
      <c r="F2121" s="9">
        <v>0</v>
      </c>
      <c r="G2121" s="9">
        <v>0</v>
      </c>
      <c r="H2121" s="9">
        <v>0</v>
      </c>
      <c r="I2121" s="9">
        <v>391</v>
      </c>
      <c r="J2121" s="9">
        <v>2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customFormat="1" x14ac:dyDescent="0.25">
      <c r="A2122" s="3" t="s">
        <v>508</v>
      </c>
      <c r="B2122" s="2" t="s">
        <v>0</v>
      </c>
      <c r="C2122" s="9">
        <v>1075</v>
      </c>
      <c r="D2122" s="9">
        <v>17</v>
      </c>
      <c r="E2122" s="9">
        <v>1075</v>
      </c>
      <c r="F2122" s="9">
        <v>17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customFormat="1" x14ac:dyDescent="0.25">
      <c r="A2123" s="4"/>
      <c r="B2123" s="2" t="s">
        <v>21</v>
      </c>
      <c r="C2123" s="9">
        <v>21288</v>
      </c>
      <c r="D2123" s="9">
        <v>130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2242</v>
      </c>
      <c r="R2123" s="9">
        <v>16</v>
      </c>
      <c r="S2123" s="9">
        <v>17698</v>
      </c>
      <c r="T2123" s="9">
        <v>96</v>
      </c>
      <c r="U2123" s="9">
        <v>0</v>
      </c>
      <c r="V2123" s="9">
        <v>0</v>
      </c>
      <c r="W2123" s="9">
        <v>1348</v>
      </c>
      <c r="X2123" s="9">
        <v>18</v>
      </c>
      <c r="Y2123" s="9">
        <v>0</v>
      </c>
      <c r="Z2123" s="9">
        <v>0</v>
      </c>
      <c r="AA2123" s="9">
        <v>0</v>
      </c>
      <c r="AB2123" s="9">
        <v>0</v>
      </c>
    </row>
    <row r="2124" spans="1:28" customFormat="1" x14ac:dyDescent="0.25">
      <c r="A2124" s="1"/>
      <c r="B2124" s="2" t="s">
        <v>1487</v>
      </c>
      <c r="C2124" s="9">
        <v>594</v>
      </c>
      <c r="D2124" s="9">
        <v>125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594</v>
      </c>
      <c r="N2124" s="9">
        <v>125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customFormat="1" x14ac:dyDescent="0.25">
      <c r="A2125" s="3" t="s">
        <v>509</v>
      </c>
      <c r="B2125" s="2" t="s">
        <v>0</v>
      </c>
      <c r="C2125" s="9">
        <v>57815</v>
      </c>
      <c r="D2125" s="9">
        <v>2479</v>
      </c>
      <c r="E2125" s="9">
        <v>0</v>
      </c>
      <c r="F2125" s="9">
        <v>0</v>
      </c>
      <c r="G2125" s="9">
        <v>3932</v>
      </c>
      <c r="H2125" s="9">
        <v>143</v>
      </c>
      <c r="I2125" s="9">
        <v>5756</v>
      </c>
      <c r="J2125" s="9">
        <v>390</v>
      </c>
      <c r="K2125" s="9">
        <v>0</v>
      </c>
      <c r="L2125" s="9">
        <v>0</v>
      </c>
      <c r="M2125" s="9">
        <v>980</v>
      </c>
      <c r="N2125" s="9">
        <v>17</v>
      </c>
      <c r="O2125" s="9">
        <v>0</v>
      </c>
      <c r="P2125" s="9">
        <v>0</v>
      </c>
      <c r="Q2125" s="9">
        <v>0</v>
      </c>
      <c r="R2125" s="9">
        <v>0</v>
      </c>
      <c r="S2125" s="9">
        <v>47147</v>
      </c>
      <c r="T2125" s="9">
        <v>1929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customFormat="1" x14ac:dyDescent="0.25">
      <c r="A2126" s="4"/>
      <c r="B2126" s="2" t="s">
        <v>18</v>
      </c>
      <c r="C2126" s="9">
        <v>50959</v>
      </c>
      <c r="D2126" s="9">
        <v>2038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50959</v>
      </c>
      <c r="N2126" s="9">
        <v>2038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customFormat="1" x14ac:dyDescent="0.25">
      <c r="A2127" s="4"/>
      <c r="B2127" s="2" t="s">
        <v>21</v>
      </c>
      <c r="C2127" s="9">
        <v>320</v>
      </c>
      <c r="D2127" s="9">
        <v>2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320</v>
      </c>
      <c r="N2127" s="9">
        <v>2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customFormat="1" x14ac:dyDescent="0.25">
      <c r="A2128" s="1"/>
      <c r="B2128" s="2" t="s">
        <v>46</v>
      </c>
      <c r="C2128" s="9">
        <v>3441</v>
      </c>
      <c r="D2128" s="9">
        <v>13</v>
      </c>
      <c r="E2128" s="9">
        <v>1409</v>
      </c>
      <c r="F2128" s="9">
        <v>5</v>
      </c>
      <c r="G2128" s="9">
        <v>0</v>
      </c>
      <c r="H2128" s="9">
        <v>0</v>
      </c>
      <c r="I2128" s="9">
        <v>0</v>
      </c>
      <c r="J2128" s="9">
        <v>0</v>
      </c>
      <c r="K2128" s="9">
        <v>2032</v>
      </c>
      <c r="L2128" s="9">
        <v>8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customFormat="1" x14ac:dyDescent="0.25">
      <c r="A2129" s="3" t="s">
        <v>1341</v>
      </c>
      <c r="B2129" s="2" t="s">
        <v>9</v>
      </c>
      <c r="C2129" s="9">
        <v>3731</v>
      </c>
      <c r="D2129" s="9">
        <v>118</v>
      </c>
      <c r="E2129" s="9">
        <v>0</v>
      </c>
      <c r="F2129" s="9">
        <v>0</v>
      </c>
      <c r="G2129" s="9">
        <v>3731</v>
      </c>
      <c r="H2129" s="9">
        <v>118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customFormat="1" x14ac:dyDescent="0.25">
      <c r="A2130" s="1"/>
      <c r="B2130" s="2" t="s">
        <v>0</v>
      </c>
      <c r="C2130" s="9">
        <v>1368</v>
      </c>
      <c r="D2130" s="9">
        <v>56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342</v>
      </c>
      <c r="N2130" s="9">
        <v>20</v>
      </c>
      <c r="O2130" s="9">
        <v>1026</v>
      </c>
      <c r="P2130" s="9">
        <v>36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customFormat="1" x14ac:dyDescent="0.25">
      <c r="A2131" s="3" t="s">
        <v>1603</v>
      </c>
      <c r="B2131" s="2" t="s">
        <v>9</v>
      </c>
      <c r="C2131" s="9">
        <v>504</v>
      </c>
      <c r="D2131" s="9">
        <v>4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504</v>
      </c>
      <c r="T2131" s="9">
        <v>4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customFormat="1" x14ac:dyDescent="0.25">
      <c r="A2132" s="1"/>
      <c r="B2132" s="2" t="s">
        <v>8</v>
      </c>
      <c r="C2132" s="9">
        <v>9734</v>
      </c>
      <c r="D2132" s="9">
        <v>675</v>
      </c>
      <c r="E2132" s="9">
        <v>0</v>
      </c>
      <c r="F2132" s="9">
        <v>0</v>
      </c>
      <c r="G2132" s="9">
        <v>0</v>
      </c>
      <c r="H2132" s="9">
        <v>0</v>
      </c>
      <c r="I2132" s="9">
        <v>9734</v>
      </c>
      <c r="J2132" s="9">
        <v>675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customFormat="1" x14ac:dyDescent="0.25">
      <c r="A2133" s="3" t="s">
        <v>1604</v>
      </c>
      <c r="B2133" s="2" t="s">
        <v>9</v>
      </c>
      <c r="C2133" s="9">
        <v>447</v>
      </c>
      <c r="D2133" s="9">
        <v>11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447</v>
      </c>
      <c r="R2133" s="9">
        <v>11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customFormat="1" x14ac:dyDescent="0.25">
      <c r="A2134" s="1"/>
      <c r="B2134" s="2" t="s">
        <v>33</v>
      </c>
      <c r="C2134" s="9">
        <v>1517</v>
      </c>
      <c r="D2134" s="9">
        <v>109</v>
      </c>
      <c r="E2134" s="9">
        <v>0</v>
      </c>
      <c r="F2134" s="9">
        <v>0</v>
      </c>
      <c r="G2134" s="9">
        <v>0</v>
      </c>
      <c r="H2134" s="9">
        <v>0</v>
      </c>
      <c r="I2134" s="9">
        <v>106</v>
      </c>
      <c r="J2134" s="9">
        <v>17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1411</v>
      </c>
      <c r="AB2134" s="9">
        <v>92</v>
      </c>
    </row>
    <row r="2135" spans="1:28" customFormat="1" x14ac:dyDescent="0.25">
      <c r="A2135" s="3" t="s">
        <v>510</v>
      </c>
      <c r="B2135" s="2" t="s">
        <v>33</v>
      </c>
      <c r="C2135" s="9">
        <v>14310</v>
      </c>
      <c r="D2135" s="9">
        <v>1329</v>
      </c>
      <c r="E2135" s="9">
        <v>9500</v>
      </c>
      <c r="F2135" s="9">
        <v>974</v>
      </c>
      <c r="G2135" s="9">
        <v>0</v>
      </c>
      <c r="H2135" s="9">
        <v>0</v>
      </c>
      <c r="I2135" s="9">
        <v>0</v>
      </c>
      <c r="J2135" s="9">
        <v>0</v>
      </c>
      <c r="K2135" s="9">
        <v>80</v>
      </c>
      <c r="L2135" s="9">
        <v>21</v>
      </c>
      <c r="M2135" s="9">
        <v>0</v>
      </c>
      <c r="N2135" s="9">
        <v>0</v>
      </c>
      <c r="O2135" s="9">
        <v>0</v>
      </c>
      <c r="P2135" s="9">
        <v>0</v>
      </c>
      <c r="Q2135" s="9">
        <v>4730</v>
      </c>
      <c r="R2135" s="9">
        <v>334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customFormat="1" x14ac:dyDescent="0.25">
      <c r="A2136" s="4"/>
      <c r="B2136" s="2" t="s">
        <v>12</v>
      </c>
      <c r="C2136" s="9">
        <v>3622</v>
      </c>
      <c r="D2136" s="9">
        <v>63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905</v>
      </c>
      <c r="X2136" s="9">
        <v>6</v>
      </c>
      <c r="Y2136" s="9">
        <v>0</v>
      </c>
      <c r="Z2136" s="9">
        <v>0</v>
      </c>
      <c r="AA2136" s="9">
        <v>2717</v>
      </c>
      <c r="AB2136" s="9">
        <v>57</v>
      </c>
    </row>
    <row r="2137" spans="1:28" customFormat="1" x14ac:dyDescent="0.25">
      <c r="A2137" s="1"/>
      <c r="B2137" s="2" t="s">
        <v>83</v>
      </c>
      <c r="C2137" s="9">
        <v>3816</v>
      </c>
      <c r="D2137" s="9">
        <v>85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3816</v>
      </c>
      <c r="N2137" s="9">
        <v>85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customFormat="1" x14ac:dyDescent="0.25">
      <c r="A2138" s="3" t="s">
        <v>1342</v>
      </c>
      <c r="B2138" s="2" t="s">
        <v>9</v>
      </c>
      <c r="C2138" s="9">
        <v>10815</v>
      </c>
      <c r="D2138" s="9">
        <v>307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8917</v>
      </c>
      <c r="R2138" s="9">
        <v>294</v>
      </c>
      <c r="S2138" s="9">
        <v>1151</v>
      </c>
      <c r="T2138" s="9">
        <v>10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747</v>
      </c>
      <c r="AB2138" s="9">
        <v>3</v>
      </c>
    </row>
    <row r="2139" spans="1:28" customFormat="1" x14ac:dyDescent="0.25">
      <c r="A2139" s="4"/>
      <c r="B2139" s="2" t="s">
        <v>8</v>
      </c>
      <c r="C2139" s="9">
        <v>164</v>
      </c>
      <c r="D2139" s="9">
        <v>1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164</v>
      </c>
      <c r="AB2139" s="9">
        <v>1</v>
      </c>
    </row>
    <row r="2140" spans="1:28" customFormat="1" x14ac:dyDescent="0.25">
      <c r="A2140" s="4"/>
      <c r="B2140" s="2" t="s">
        <v>33</v>
      </c>
      <c r="C2140" s="9">
        <v>554</v>
      </c>
      <c r="D2140" s="9">
        <v>32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437</v>
      </c>
      <c r="T2140" s="9">
        <v>30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117</v>
      </c>
      <c r="AB2140" s="9">
        <v>2</v>
      </c>
    </row>
    <row r="2141" spans="1:28" customFormat="1" x14ac:dyDescent="0.25">
      <c r="A2141" s="4"/>
      <c r="B2141" s="2" t="s">
        <v>12</v>
      </c>
      <c r="C2141" s="9">
        <v>16181</v>
      </c>
      <c r="D2141" s="9">
        <v>131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202</v>
      </c>
      <c r="L2141" s="9">
        <v>1</v>
      </c>
      <c r="M2141" s="9">
        <v>14503</v>
      </c>
      <c r="N2141" s="9">
        <v>112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633</v>
      </c>
      <c r="Z2141" s="9">
        <v>6</v>
      </c>
      <c r="AA2141" s="9">
        <v>843</v>
      </c>
      <c r="AB2141" s="9">
        <v>12</v>
      </c>
    </row>
    <row r="2142" spans="1:28" customFormat="1" x14ac:dyDescent="0.25">
      <c r="A2142" s="4"/>
      <c r="B2142" s="2" t="s">
        <v>0</v>
      </c>
      <c r="C2142" s="9">
        <v>1496</v>
      </c>
      <c r="D2142" s="9">
        <v>7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1496</v>
      </c>
      <c r="AB2142" s="9">
        <v>7</v>
      </c>
    </row>
    <row r="2143" spans="1:28" customFormat="1" x14ac:dyDescent="0.25">
      <c r="A2143" s="4"/>
      <c r="B2143" s="2" t="s">
        <v>31</v>
      </c>
      <c r="C2143" s="9">
        <v>744</v>
      </c>
      <c r="D2143" s="9">
        <v>33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744</v>
      </c>
      <c r="N2143" s="9">
        <v>33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customFormat="1" x14ac:dyDescent="0.25">
      <c r="A2144" s="4"/>
      <c r="B2144" s="2" t="s">
        <v>27</v>
      </c>
      <c r="C2144" s="9">
        <v>3339</v>
      </c>
      <c r="D2144" s="9">
        <v>100</v>
      </c>
      <c r="E2144" s="9">
        <v>0</v>
      </c>
      <c r="F2144" s="9">
        <v>0</v>
      </c>
      <c r="G2144" s="9">
        <v>587</v>
      </c>
      <c r="H2144" s="9">
        <v>8</v>
      </c>
      <c r="I2144" s="9">
        <v>0</v>
      </c>
      <c r="J2144" s="9">
        <v>0</v>
      </c>
      <c r="K2144" s="9">
        <v>0</v>
      </c>
      <c r="L2144" s="9">
        <v>0</v>
      </c>
      <c r="M2144" s="9">
        <v>2752</v>
      </c>
      <c r="N2144" s="9">
        <v>92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customFormat="1" x14ac:dyDescent="0.25">
      <c r="A2145" s="4"/>
      <c r="B2145" s="2" t="s">
        <v>18</v>
      </c>
      <c r="C2145" s="9">
        <v>29</v>
      </c>
      <c r="D2145" s="9">
        <v>1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29</v>
      </c>
      <c r="AB2145" s="9">
        <v>1</v>
      </c>
    </row>
    <row r="2146" spans="1:28" customFormat="1" x14ac:dyDescent="0.25">
      <c r="A2146" s="4"/>
      <c r="B2146" s="2" t="s">
        <v>35</v>
      </c>
      <c r="C2146" s="9">
        <v>114</v>
      </c>
      <c r="D2146" s="9">
        <v>18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114</v>
      </c>
      <c r="L2146" s="9">
        <v>18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customFormat="1" x14ac:dyDescent="0.25">
      <c r="A2147" s="4"/>
      <c r="B2147" s="2" t="s">
        <v>42</v>
      </c>
      <c r="C2147" s="9">
        <v>5231</v>
      </c>
      <c r="D2147" s="9">
        <v>88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1592</v>
      </c>
      <c r="N2147" s="9">
        <v>70</v>
      </c>
      <c r="O2147" s="9">
        <v>271</v>
      </c>
      <c r="P2147" s="9">
        <v>2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3368</v>
      </c>
      <c r="AB2147" s="9">
        <v>16</v>
      </c>
    </row>
    <row r="2148" spans="1:28" customFormat="1" x14ac:dyDescent="0.25">
      <c r="A2148" s="1"/>
      <c r="B2148" s="2" t="s">
        <v>16</v>
      </c>
      <c r="C2148" s="9">
        <v>2513</v>
      </c>
      <c r="D2148" s="9">
        <v>22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2513</v>
      </c>
      <c r="T2148" s="9">
        <v>22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customFormat="1" x14ac:dyDescent="0.25">
      <c r="A2149" s="3" t="s">
        <v>1343</v>
      </c>
      <c r="B2149" s="2" t="s">
        <v>33</v>
      </c>
      <c r="C2149" s="9">
        <v>1787</v>
      </c>
      <c r="D2149" s="9">
        <v>161</v>
      </c>
      <c r="E2149" s="9">
        <v>0</v>
      </c>
      <c r="F2149" s="9">
        <v>0</v>
      </c>
      <c r="G2149" s="9">
        <v>40</v>
      </c>
      <c r="H2149" s="9">
        <v>33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1747</v>
      </c>
      <c r="AB2149" s="9">
        <v>128</v>
      </c>
    </row>
    <row r="2150" spans="1:28" customFormat="1" x14ac:dyDescent="0.25">
      <c r="A2150" s="1"/>
      <c r="B2150" s="2" t="s">
        <v>18</v>
      </c>
      <c r="C2150" s="9">
        <v>62</v>
      </c>
      <c r="D2150" s="9">
        <v>1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62</v>
      </c>
      <c r="T2150" s="9">
        <v>1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customFormat="1" x14ac:dyDescent="0.25">
      <c r="A2151" s="2" t="s">
        <v>2348</v>
      </c>
      <c r="B2151" s="2" t="s">
        <v>35</v>
      </c>
      <c r="C2151" s="9">
        <v>699</v>
      </c>
      <c r="D2151" s="9">
        <v>67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699</v>
      </c>
      <c r="AB2151" s="9">
        <v>67</v>
      </c>
    </row>
    <row r="2152" spans="1:28" customFormat="1" x14ac:dyDescent="0.25">
      <c r="A2152" s="3" t="s">
        <v>1772</v>
      </c>
      <c r="B2152" s="2" t="s">
        <v>33</v>
      </c>
      <c r="C2152" s="9">
        <v>286</v>
      </c>
      <c r="D2152" s="9">
        <v>10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286</v>
      </c>
      <c r="P2152" s="9">
        <v>10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customFormat="1" x14ac:dyDescent="0.25">
      <c r="A2153" s="1"/>
      <c r="B2153" s="2" t="s">
        <v>0</v>
      </c>
      <c r="C2153" s="9">
        <v>1233</v>
      </c>
      <c r="D2153" s="9">
        <v>17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1233</v>
      </c>
      <c r="L2153" s="9">
        <v>17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customFormat="1" x14ac:dyDescent="0.25">
      <c r="A2154" s="2" t="s">
        <v>1998</v>
      </c>
      <c r="B2154" s="2" t="s">
        <v>33</v>
      </c>
      <c r="C2154" s="9">
        <v>1891</v>
      </c>
      <c r="D2154" s="9">
        <v>68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1891</v>
      </c>
      <c r="P2154" s="9">
        <v>68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customFormat="1" x14ac:dyDescent="0.25">
      <c r="A2155" s="3" t="s">
        <v>511</v>
      </c>
      <c r="B2155" s="2" t="s">
        <v>9</v>
      </c>
      <c r="C2155" s="9">
        <v>15107</v>
      </c>
      <c r="D2155" s="9">
        <v>47</v>
      </c>
      <c r="E2155" s="9">
        <v>141</v>
      </c>
      <c r="F2155" s="9">
        <v>1</v>
      </c>
      <c r="G2155" s="9">
        <v>0</v>
      </c>
      <c r="H2155" s="9">
        <v>0</v>
      </c>
      <c r="I2155" s="9">
        <v>0</v>
      </c>
      <c r="J2155" s="9">
        <v>0</v>
      </c>
      <c r="K2155" s="9">
        <v>1489</v>
      </c>
      <c r="L2155" s="9">
        <v>12</v>
      </c>
      <c r="M2155" s="9">
        <v>3020</v>
      </c>
      <c r="N2155" s="9">
        <v>6</v>
      </c>
      <c r="O2155" s="9">
        <v>5014</v>
      </c>
      <c r="P2155" s="9">
        <v>10</v>
      </c>
      <c r="Q2155" s="9">
        <v>0</v>
      </c>
      <c r="R2155" s="9">
        <v>0</v>
      </c>
      <c r="S2155" s="9">
        <v>0</v>
      </c>
      <c r="T2155" s="9">
        <v>0</v>
      </c>
      <c r="U2155" s="9">
        <v>268</v>
      </c>
      <c r="V2155" s="9">
        <v>1</v>
      </c>
      <c r="W2155" s="9">
        <v>5106</v>
      </c>
      <c r="X2155" s="9">
        <v>16</v>
      </c>
      <c r="Y2155" s="9">
        <v>69</v>
      </c>
      <c r="Z2155" s="9">
        <v>1</v>
      </c>
      <c r="AA2155" s="9">
        <v>0</v>
      </c>
      <c r="AB2155" s="9">
        <v>0</v>
      </c>
    </row>
    <row r="2156" spans="1:28" customFormat="1" x14ac:dyDescent="0.25">
      <c r="A2156" s="4"/>
      <c r="B2156" s="2" t="s">
        <v>80</v>
      </c>
      <c r="C2156" s="9">
        <v>75</v>
      </c>
      <c r="D2156" s="9">
        <v>2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75</v>
      </c>
      <c r="N2156" s="9">
        <v>2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customFormat="1" x14ac:dyDescent="0.25">
      <c r="A2157" s="4"/>
      <c r="B2157" s="2" t="s">
        <v>8</v>
      </c>
      <c r="C2157" s="9">
        <v>386</v>
      </c>
      <c r="D2157" s="9">
        <v>10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386</v>
      </c>
      <c r="N2157" s="9">
        <v>10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customFormat="1" x14ac:dyDescent="0.25">
      <c r="A2158" s="4"/>
      <c r="B2158" s="2" t="s">
        <v>33</v>
      </c>
      <c r="C2158" s="9">
        <v>5633</v>
      </c>
      <c r="D2158" s="9">
        <v>197</v>
      </c>
      <c r="E2158" s="9">
        <v>0</v>
      </c>
      <c r="F2158" s="9">
        <v>0</v>
      </c>
      <c r="G2158" s="9">
        <v>3026</v>
      </c>
      <c r="H2158" s="9">
        <v>29</v>
      </c>
      <c r="I2158" s="9">
        <v>0</v>
      </c>
      <c r="J2158" s="9">
        <v>0</v>
      </c>
      <c r="K2158" s="9">
        <v>2091</v>
      </c>
      <c r="L2158" s="9">
        <v>150</v>
      </c>
      <c r="M2158" s="9">
        <v>238</v>
      </c>
      <c r="N2158" s="9">
        <v>10</v>
      </c>
      <c r="O2158" s="9">
        <v>278</v>
      </c>
      <c r="P2158" s="9">
        <v>8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customFormat="1" x14ac:dyDescent="0.25">
      <c r="A2159" s="4"/>
      <c r="B2159" s="2" t="s">
        <v>12</v>
      </c>
      <c r="C2159" s="9">
        <v>47898</v>
      </c>
      <c r="D2159" s="9">
        <v>3525</v>
      </c>
      <c r="E2159" s="9">
        <v>0</v>
      </c>
      <c r="F2159" s="9">
        <v>0</v>
      </c>
      <c r="G2159" s="9">
        <v>0</v>
      </c>
      <c r="H2159" s="9">
        <v>0</v>
      </c>
      <c r="I2159" s="9">
        <v>2466</v>
      </c>
      <c r="J2159" s="9">
        <v>24</v>
      </c>
      <c r="K2159" s="9">
        <v>822</v>
      </c>
      <c r="L2159" s="9">
        <v>10</v>
      </c>
      <c r="M2159" s="9">
        <v>0</v>
      </c>
      <c r="N2159" s="9">
        <v>0</v>
      </c>
      <c r="O2159" s="9">
        <v>4528</v>
      </c>
      <c r="P2159" s="9">
        <v>26</v>
      </c>
      <c r="Q2159" s="9">
        <v>0</v>
      </c>
      <c r="R2159" s="9">
        <v>0</v>
      </c>
      <c r="S2159" s="9">
        <v>0</v>
      </c>
      <c r="T2159" s="9">
        <v>0</v>
      </c>
      <c r="U2159" s="9">
        <v>5644</v>
      </c>
      <c r="V2159" s="9">
        <v>15</v>
      </c>
      <c r="W2159" s="9">
        <v>34438</v>
      </c>
      <c r="X2159" s="9">
        <v>3450</v>
      </c>
      <c r="Y2159" s="9">
        <v>0</v>
      </c>
      <c r="Z2159" s="9">
        <v>0</v>
      </c>
      <c r="AA2159" s="9">
        <v>0</v>
      </c>
      <c r="AB2159" s="9">
        <v>0</v>
      </c>
    </row>
    <row r="2160" spans="1:28" customFormat="1" x14ac:dyDescent="0.25">
      <c r="A2160" s="4"/>
      <c r="B2160" s="2" t="s">
        <v>0</v>
      </c>
      <c r="C2160" s="9">
        <v>16190</v>
      </c>
      <c r="D2160" s="9">
        <v>75</v>
      </c>
      <c r="E2160" s="9">
        <v>0</v>
      </c>
      <c r="F2160" s="9">
        <v>0</v>
      </c>
      <c r="G2160" s="9">
        <v>0</v>
      </c>
      <c r="H2160" s="9">
        <v>0</v>
      </c>
      <c r="I2160" s="9">
        <v>1071</v>
      </c>
      <c r="J2160" s="9">
        <v>13</v>
      </c>
      <c r="K2160" s="9">
        <v>0</v>
      </c>
      <c r="L2160" s="9">
        <v>0</v>
      </c>
      <c r="M2160" s="9">
        <v>2544</v>
      </c>
      <c r="N2160" s="9">
        <v>8</v>
      </c>
      <c r="O2160" s="9">
        <v>1673</v>
      </c>
      <c r="P2160" s="9">
        <v>10</v>
      </c>
      <c r="Q2160" s="9">
        <v>0</v>
      </c>
      <c r="R2160" s="9">
        <v>0</v>
      </c>
      <c r="S2160" s="9">
        <v>19</v>
      </c>
      <c r="T2160" s="9">
        <v>1</v>
      </c>
      <c r="U2160" s="9">
        <v>6074</v>
      </c>
      <c r="V2160" s="9">
        <v>25</v>
      </c>
      <c r="W2160" s="9">
        <v>698</v>
      </c>
      <c r="X2160" s="9">
        <v>5</v>
      </c>
      <c r="Y2160" s="9">
        <v>2846</v>
      </c>
      <c r="Z2160" s="9">
        <v>7</v>
      </c>
      <c r="AA2160" s="9">
        <v>1265</v>
      </c>
      <c r="AB2160" s="9">
        <v>6</v>
      </c>
    </row>
    <row r="2161" spans="1:28" customFormat="1" x14ac:dyDescent="0.25">
      <c r="A2161" s="4"/>
      <c r="B2161" s="2" t="s">
        <v>20</v>
      </c>
      <c r="C2161" s="9">
        <v>70</v>
      </c>
      <c r="D2161" s="9">
        <v>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70</v>
      </c>
      <c r="L2161" s="9">
        <v>3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customFormat="1" x14ac:dyDescent="0.25">
      <c r="A2162" s="4"/>
      <c r="B2162" s="2" t="s">
        <v>27</v>
      </c>
      <c r="C2162" s="9">
        <v>29121</v>
      </c>
      <c r="D2162" s="9">
        <v>225</v>
      </c>
      <c r="E2162" s="9">
        <v>112</v>
      </c>
      <c r="F2162" s="9">
        <v>2</v>
      </c>
      <c r="G2162" s="9">
        <v>3087</v>
      </c>
      <c r="H2162" s="9">
        <v>7</v>
      </c>
      <c r="I2162" s="9">
        <v>353</v>
      </c>
      <c r="J2162" s="9">
        <v>1</v>
      </c>
      <c r="K2162" s="9">
        <v>144</v>
      </c>
      <c r="L2162" s="9">
        <v>2</v>
      </c>
      <c r="M2162" s="9">
        <v>4858</v>
      </c>
      <c r="N2162" s="9">
        <v>25</v>
      </c>
      <c r="O2162" s="9">
        <v>77</v>
      </c>
      <c r="P2162" s="9">
        <v>1</v>
      </c>
      <c r="Q2162" s="9">
        <v>9548</v>
      </c>
      <c r="R2162" s="9">
        <v>58</v>
      </c>
      <c r="S2162" s="9">
        <v>497</v>
      </c>
      <c r="T2162" s="9">
        <v>10</v>
      </c>
      <c r="U2162" s="9">
        <v>4580</v>
      </c>
      <c r="V2162" s="9">
        <v>66</v>
      </c>
      <c r="W2162" s="9">
        <v>75</v>
      </c>
      <c r="X2162" s="9">
        <v>2</v>
      </c>
      <c r="Y2162" s="9">
        <v>108</v>
      </c>
      <c r="Z2162" s="9">
        <v>1</v>
      </c>
      <c r="AA2162" s="9">
        <v>5682</v>
      </c>
      <c r="AB2162" s="9">
        <v>50</v>
      </c>
    </row>
    <row r="2163" spans="1:28" customFormat="1" x14ac:dyDescent="0.25">
      <c r="A2163" s="4"/>
      <c r="B2163" s="2" t="s">
        <v>35</v>
      </c>
      <c r="C2163" s="9">
        <v>2881</v>
      </c>
      <c r="D2163" s="9">
        <v>292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2881</v>
      </c>
      <c r="V2163" s="9">
        <v>292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</row>
    <row r="2164" spans="1:28" customFormat="1" x14ac:dyDescent="0.25">
      <c r="A2164" s="4"/>
      <c r="B2164" s="2" t="s">
        <v>21</v>
      </c>
      <c r="C2164" s="9">
        <v>1514</v>
      </c>
      <c r="D2164" s="9">
        <v>1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1514</v>
      </c>
      <c r="X2164" s="9">
        <v>1</v>
      </c>
      <c r="Y2164" s="9">
        <v>0</v>
      </c>
      <c r="Z2164" s="9">
        <v>0</v>
      </c>
      <c r="AA2164" s="9">
        <v>0</v>
      </c>
      <c r="AB2164" s="9">
        <v>0</v>
      </c>
    </row>
    <row r="2165" spans="1:28" customFormat="1" x14ac:dyDescent="0.25">
      <c r="A2165" s="4"/>
      <c r="B2165" s="2" t="s">
        <v>15</v>
      </c>
      <c r="C2165" s="9">
        <v>991</v>
      </c>
      <c r="D2165" s="9">
        <v>32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298</v>
      </c>
      <c r="N2165" s="9">
        <v>2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693</v>
      </c>
      <c r="Z2165" s="9">
        <v>30</v>
      </c>
      <c r="AA2165" s="9">
        <v>0</v>
      </c>
      <c r="AB2165" s="9">
        <v>0</v>
      </c>
    </row>
    <row r="2166" spans="1:28" customFormat="1" x14ac:dyDescent="0.25">
      <c r="A2166" s="4"/>
      <c r="B2166" s="2" t="s">
        <v>143</v>
      </c>
      <c r="C2166" s="9">
        <v>337</v>
      </c>
      <c r="D2166" s="9">
        <v>1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337</v>
      </c>
      <c r="N2166" s="9">
        <v>1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</row>
    <row r="2167" spans="1:28" customFormat="1" x14ac:dyDescent="0.25">
      <c r="A2167" s="4"/>
      <c r="B2167" s="2" t="s">
        <v>46</v>
      </c>
      <c r="C2167" s="9">
        <v>74</v>
      </c>
      <c r="D2167" s="9">
        <v>2</v>
      </c>
      <c r="E2167" s="9">
        <v>21</v>
      </c>
      <c r="F2167" s="9">
        <v>1</v>
      </c>
      <c r="G2167" s="9">
        <v>0</v>
      </c>
      <c r="H2167" s="9">
        <v>0</v>
      </c>
      <c r="I2167" s="9">
        <v>0</v>
      </c>
      <c r="J2167" s="9">
        <v>0</v>
      </c>
      <c r="K2167" s="9">
        <v>53</v>
      </c>
      <c r="L2167" s="9">
        <v>1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customFormat="1" x14ac:dyDescent="0.25">
      <c r="A2168" s="4"/>
      <c r="B2168" s="2" t="s">
        <v>42</v>
      </c>
      <c r="C2168" s="9">
        <v>3083</v>
      </c>
      <c r="D2168" s="9">
        <v>35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3083</v>
      </c>
      <c r="V2168" s="9">
        <v>35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customFormat="1" x14ac:dyDescent="0.25">
      <c r="A2169" s="1"/>
      <c r="B2169" s="2" t="s">
        <v>16</v>
      </c>
      <c r="C2169" s="9">
        <v>10505</v>
      </c>
      <c r="D2169" s="9">
        <v>948</v>
      </c>
      <c r="E2169" s="9">
        <v>0</v>
      </c>
      <c r="F2169" s="9">
        <v>0</v>
      </c>
      <c r="G2169" s="9">
        <v>6974</v>
      </c>
      <c r="H2169" s="9">
        <v>935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3531</v>
      </c>
      <c r="V2169" s="9">
        <v>13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customFormat="1" x14ac:dyDescent="0.25">
      <c r="A2170" s="3" t="s">
        <v>1344</v>
      </c>
      <c r="B2170" s="2" t="s">
        <v>8</v>
      </c>
      <c r="C2170" s="9">
        <v>64171</v>
      </c>
      <c r="D2170" s="9">
        <v>22424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64171</v>
      </c>
      <c r="T2170" s="9">
        <v>22424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customFormat="1" x14ac:dyDescent="0.25">
      <c r="A2171" s="4"/>
      <c r="B2171" s="2" t="s">
        <v>31</v>
      </c>
      <c r="C2171" s="9">
        <v>58253</v>
      </c>
      <c r="D2171" s="9">
        <v>10319</v>
      </c>
      <c r="E2171" s="9">
        <v>0</v>
      </c>
      <c r="F2171" s="9">
        <v>0</v>
      </c>
      <c r="G2171" s="9">
        <v>58253</v>
      </c>
      <c r="H2171" s="9">
        <v>10319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</row>
    <row r="2172" spans="1:28" customFormat="1" x14ac:dyDescent="0.25">
      <c r="A2172" s="4"/>
      <c r="B2172" s="2" t="s">
        <v>20</v>
      </c>
      <c r="C2172" s="9">
        <v>65546</v>
      </c>
      <c r="D2172" s="9">
        <v>16505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65546</v>
      </c>
      <c r="T2172" s="9">
        <v>16505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customFormat="1" x14ac:dyDescent="0.25">
      <c r="A2173" s="4"/>
      <c r="B2173" s="2" t="s">
        <v>18</v>
      </c>
      <c r="C2173" s="9">
        <v>74419</v>
      </c>
      <c r="D2173" s="9">
        <v>16353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30296</v>
      </c>
      <c r="T2173" s="9">
        <v>6398</v>
      </c>
      <c r="U2173" s="9">
        <v>44123</v>
      </c>
      <c r="V2173" s="9">
        <v>9955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customFormat="1" x14ac:dyDescent="0.25">
      <c r="A2174" s="1"/>
      <c r="B2174" s="2" t="s">
        <v>32</v>
      </c>
      <c r="C2174" s="9">
        <v>25064</v>
      </c>
      <c r="D2174" s="9">
        <v>5293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25064</v>
      </c>
      <c r="T2174" s="9">
        <v>5293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customFormat="1" x14ac:dyDescent="0.25">
      <c r="A2175" s="2" t="s">
        <v>2099</v>
      </c>
      <c r="B2175" s="2" t="s">
        <v>0</v>
      </c>
      <c r="C2175" s="9">
        <v>5911</v>
      </c>
      <c r="D2175" s="9">
        <v>635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5911</v>
      </c>
      <c r="R2175" s="9">
        <v>635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customFormat="1" x14ac:dyDescent="0.25">
      <c r="A2176" s="2" t="s">
        <v>2262</v>
      </c>
      <c r="B2176" s="2" t="s">
        <v>20</v>
      </c>
      <c r="C2176" s="9">
        <v>17142</v>
      </c>
      <c r="D2176" s="9">
        <v>8835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17142</v>
      </c>
      <c r="X2176" s="9">
        <v>8835</v>
      </c>
      <c r="Y2176" s="9">
        <v>0</v>
      </c>
      <c r="Z2176" s="9">
        <v>0</v>
      </c>
      <c r="AA2176" s="9">
        <v>0</v>
      </c>
      <c r="AB2176" s="9">
        <v>0</v>
      </c>
    </row>
    <row r="2177" spans="1:28" customFormat="1" x14ac:dyDescent="0.25">
      <c r="A2177" s="3" t="s">
        <v>1345</v>
      </c>
      <c r="B2177" s="2" t="s">
        <v>8</v>
      </c>
      <c r="C2177" s="9">
        <v>31756</v>
      </c>
      <c r="D2177" s="9">
        <v>23932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31756</v>
      </c>
      <c r="T2177" s="9">
        <v>23932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customFormat="1" x14ac:dyDescent="0.25">
      <c r="A2178" s="6"/>
      <c r="B2178" s="2" t="s">
        <v>0</v>
      </c>
      <c r="C2178" s="9">
        <v>64698</v>
      </c>
      <c r="D2178" s="9">
        <v>20010</v>
      </c>
      <c r="E2178" s="9">
        <v>0</v>
      </c>
      <c r="F2178" s="9">
        <v>0</v>
      </c>
      <c r="G2178" s="9">
        <v>31763</v>
      </c>
      <c r="H2178" s="9">
        <v>13219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32935</v>
      </c>
      <c r="T2178" s="9">
        <v>6791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customFormat="1" x14ac:dyDescent="0.25">
      <c r="A2179" s="2" t="s">
        <v>1346</v>
      </c>
      <c r="B2179" s="2" t="s">
        <v>0</v>
      </c>
      <c r="C2179" s="9">
        <v>279</v>
      </c>
      <c r="D2179" s="9">
        <v>9</v>
      </c>
      <c r="E2179" s="9">
        <v>0</v>
      </c>
      <c r="F2179" s="9">
        <v>0</v>
      </c>
      <c r="G2179" s="9">
        <v>279</v>
      </c>
      <c r="H2179" s="9">
        <v>9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customFormat="1" x14ac:dyDescent="0.25">
      <c r="A2180" s="2" t="s">
        <v>512</v>
      </c>
      <c r="B2180" s="2" t="s">
        <v>18</v>
      </c>
      <c r="C2180" s="9">
        <v>82132</v>
      </c>
      <c r="D2180" s="9">
        <v>10527</v>
      </c>
      <c r="E2180" s="9">
        <v>82132</v>
      </c>
      <c r="F2180" s="9">
        <v>10527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</row>
    <row r="2181" spans="1:28" customFormat="1" x14ac:dyDescent="0.25">
      <c r="A2181" s="2" t="s">
        <v>513</v>
      </c>
      <c r="B2181" s="2" t="s">
        <v>18</v>
      </c>
      <c r="C2181" s="9">
        <v>10460</v>
      </c>
      <c r="D2181" s="9">
        <v>1340</v>
      </c>
      <c r="E2181" s="9">
        <v>10460</v>
      </c>
      <c r="F2181" s="9">
        <v>1340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customFormat="1" x14ac:dyDescent="0.25">
      <c r="A2182" s="3" t="s">
        <v>1347</v>
      </c>
      <c r="B2182" s="2" t="s">
        <v>12</v>
      </c>
      <c r="C2182" s="9">
        <v>128197</v>
      </c>
      <c r="D2182" s="9">
        <v>23167</v>
      </c>
      <c r="E2182" s="9">
        <v>0</v>
      </c>
      <c r="F2182" s="9">
        <v>0</v>
      </c>
      <c r="G2182" s="9">
        <v>0</v>
      </c>
      <c r="H2182" s="9">
        <v>0</v>
      </c>
      <c r="I2182" s="9">
        <v>128197</v>
      </c>
      <c r="J2182" s="9">
        <v>23167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customFormat="1" x14ac:dyDescent="0.25">
      <c r="A2183" s="1"/>
      <c r="B2183" s="2" t="s">
        <v>18</v>
      </c>
      <c r="C2183" s="9">
        <v>113120</v>
      </c>
      <c r="D2183" s="9">
        <v>14844</v>
      </c>
      <c r="E2183" s="9">
        <v>0</v>
      </c>
      <c r="F2183" s="9">
        <v>0</v>
      </c>
      <c r="G2183" s="9">
        <v>90265</v>
      </c>
      <c r="H2183" s="9">
        <v>11875</v>
      </c>
      <c r="I2183" s="9">
        <v>0</v>
      </c>
      <c r="J2183" s="9">
        <v>0</v>
      </c>
      <c r="K2183" s="9">
        <v>22855</v>
      </c>
      <c r="L2183" s="9">
        <v>2969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customFormat="1" x14ac:dyDescent="0.25">
      <c r="A2184" s="3" t="s">
        <v>514</v>
      </c>
      <c r="B2184" s="2" t="s">
        <v>37</v>
      </c>
      <c r="C2184" s="9">
        <v>5903</v>
      </c>
      <c r="D2184" s="9">
        <v>9962</v>
      </c>
      <c r="E2184" s="9">
        <v>588</v>
      </c>
      <c r="F2184" s="9">
        <v>2240</v>
      </c>
      <c r="G2184" s="9">
        <v>0</v>
      </c>
      <c r="H2184" s="9">
        <v>0</v>
      </c>
      <c r="I2184" s="9">
        <v>1124</v>
      </c>
      <c r="J2184" s="9">
        <v>2038</v>
      </c>
      <c r="K2184" s="9">
        <v>1014</v>
      </c>
      <c r="L2184" s="9">
        <v>2362</v>
      </c>
      <c r="M2184" s="9">
        <v>0</v>
      </c>
      <c r="N2184" s="9">
        <v>0</v>
      </c>
      <c r="O2184" s="9">
        <v>434</v>
      </c>
      <c r="P2184" s="9">
        <v>472</v>
      </c>
      <c r="Q2184" s="9">
        <v>0</v>
      </c>
      <c r="R2184" s="9">
        <v>0</v>
      </c>
      <c r="S2184" s="9">
        <v>0</v>
      </c>
      <c r="T2184" s="9">
        <v>0</v>
      </c>
      <c r="U2184" s="9">
        <v>1600</v>
      </c>
      <c r="V2184" s="9">
        <v>1310</v>
      </c>
      <c r="W2184" s="9">
        <v>0</v>
      </c>
      <c r="X2184" s="9">
        <v>0</v>
      </c>
      <c r="Y2184" s="9">
        <v>1143</v>
      </c>
      <c r="Z2184" s="9">
        <v>1540</v>
      </c>
      <c r="AA2184" s="9">
        <v>0</v>
      </c>
      <c r="AB2184" s="9">
        <v>0</v>
      </c>
    </row>
    <row r="2185" spans="1:28" customFormat="1" x14ac:dyDescent="0.25">
      <c r="A2185" s="4"/>
      <c r="B2185" s="2" t="s">
        <v>29</v>
      </c>
      <c r="C2185" s="9">
        <v>255</v>
      </c>
      <c r="D2185" s="9">
        <v>436</v>
      </c>
      <c r="E2185" s="9">
        <v>0</v>
      </c>
      <c r="F2185" s="9">
        <v>0</v>
      </c>
      <c r="G2185" s="9">
        <v>0</v>
      </c>
      <c r="H2185" s="9">
        <v>0</v>
      </c>
      <c r="I2185" s="9">
        <v>198</v>
      </c>
      <c r="J2185" s="9">
        <v>348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57</v>
      </c>
      <c r="V2185" s="9">
        <v>88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customFormat="1" x14ac:dyDescent="0.25">
      <c r="A2186" s="4"/>
      <c r="B2186" s="2" t="s">
        <v>8</v>
      </c>
      <c r="C2186" s="9">
        <v>3495</v>
      </c>
      <c r="D2186" s="9">
        <v>5308</v>
      </c>
      <c r="E2186" s="9">
        <v>0</v>
      </c>
      <c r="F2186" s="9">
        <v>0</v>
      </c>
      <c r="G2186" s="9">
        <v>0</v>
      </c>
      <c r="H2186" s="9">
        <v>0</v>
      </c>
      <c r="I2186" s="9">
        <v>293</v>
      </c>
      <c r="J2186" s="9">
        <v>542</v>
      </c>
      <c r="K2186" s="9">
        <v>0</v>
      </c>
      <c r="L2186" s="9">
        <v>0</v>
      </c>
      <c r="M2186" s="9">
        <v>0</v>
      </c>
      <c r="N2186" s="9">
        <v>0</v>
      </c>
      <c r="O2186" s="9">
        <v>145</v>
      </c>
      <c r="P2186" s="9">
        <v>157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2621</v>
      </c>
      <c r="Z2186" s="9">
        <v>3537</v>
      </c>
      <c r="AA2186" s="9">
        <v>436</v>
      </c>
      <c r="AB2186" s="9">
        <v>1072</v>
      </c>
    </row>
    <row r="2187" spans="1:28" customFormat="1" x14ac:dyDescent="0.25">
      <c r="A2187" s="4"/>
      <c r="B2187" s="2" t="s">
        <v>10</v>
      </c>
      <c r="C2187" s="9">
        <v>549</v>
      </c>
      <c r="D2187" s="9">
        <v>318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177</v>
      </c>
      <c r="N2187" s="9">
        <v>102</v>
      </c>
      <c r="O2187" s="9">
        <v>372</v>
      </c>
      <c r="P2187" s="9">
        <v>216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customFormat="1" x14ac:dyDescent="0.25">
      <c r="A2188" s="4"/>
      <c r="B2188" s="2" t="s">
        <v>119</v>
      </c>
      <c r="C2188" s="9">
        <v>114</v>
      </c>
      <c r="D2188" s="9">
        <v>176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114</v>
      </c>
      <c r="V2188" s="9">
        <v>176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customFormat="1" x14ac:dyDescent="0.25">
      <c r="A2189" s="4"/>
      <c r="B2189" s="2" t="s">
        <v>12</v>
      </c>
      <c r="C2189" s="9">
        <v>2513</v>
      </c>
      <c r="D2189" s="9">
        <v>4842</v>
      </c>
      <c r="E2189" s="9">
        <v>588</v>
      </c>
      <c r="F2189" s="9">
        <v>2240</v>
      </c>
      <c r="G2189" s="9">
        <v>0</v>
      </c>
      <c r="H2189" s="9">
        <v>0</v>
      </c>
      <c r="I2189" s="9">
        <v>0</v>
      </c>
      <c r="J2189" s="9">
        <v>0</v>
      </c>
      <c r="K2189" s="9">
        <v>606</v>
      </c>
      <c r="L2189" s="9">
        <v>1560</v>
      </c>
      <c r="M2189" s="9">
        <v>0</v>
      </c>
      <c r="N2189" s="9">
        <v>0</v>
      </c>
      <c r="O2189" s="9">
        <v>955</v>
      </c>
      <c r="P2189" s="9">
        <v>770</v>
      </c>
      <c r="Q2189" s="9">
        <v>0</v>
      </c>
      <c r="R2189" s="9">
        <v>0</v>
      </c>
      <c r="S2189" s="9">
        <v>0</v>
      </c>
      <c r="T2189" s="9">
        <v>0</v>
      </c>
      <c r="U2189" s="9">
        <v>364</v>
      </c>
      <c r="V2189" s="9">
        <v>272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customFormat="1" x14ac:dyDescent="0.25">
      <c r="A2190" s="4"/>
      <c r="B2190" s="2" t="s">
        <v>0</v>
      </c>
      <c r="C2190" s="9">
        <v>1760</v>
      </c>
      <c r="D2190" s="9">
        <v>2162</v>
      </c>
      <c r="E2190" s="9">
        <v>0</v>
      </c>
      <c r="F2190" s="9">
        <v>0</v>
      </c>
      <c r="G2190" s="9">
        <v>0</v>
      </c>
      <c r="H2190" s="9">
        <v>0</v>
      </c>
      <c r="I2190" s="9">
        <v>840</v>
      </c>
      <c r="J2190" s="9">
        <v>1478</v>
      </c>
      <c r="K2190" s="9">
        <v>0</v>
      </c>
      <c r="L2190" s="9">
        <v>0</v>
      </c>
      <c r="M2190" s="9">
        <v>353</v>
      </c>
      <c r="N2190" s="9">
        <v>234</v>
      </c>
      <c r="O2190" s="9">
        <v>410</v>
      </c>
      <c r="P2190" s="9">
        <v>239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157</v>
      </c>
      <c r="Z2190" s="9">
        <v>211</v>
      </c>
      <c r="AA2190" s="9">
        <v>0</v>
      </c>
      <c r="AB2190" s="9">
        <v>0</v>
      </c>
    </row>
    <row r="2191" spans="1:28" customFormat="1" x14ac:dyDescent="0.25">
      <c r="A2191" s="4"/>
      <c r="B2191" s="2" t="s">
        <v>31</v>
      </c>
      <c r="C2191" s="9">
        <v>3224</v>
      </c>
      <c r="D2191" s="9">
        <v>3839</v>
      </c>
      <c r="E2191" s="9">
        <v>0</v>
      </c>
      <c r="F2191" s="9">
        <v>0</v>
      </c>
      <c r="G2191" s="9">
        <v>0</v>
      </c>
      <c r="H2191" s="9">
        <v>0</v>
      </c>
      <c r="I2191" s="9">
        <v>658</v>
      </c>
      <c r="J2191" s="9">
        <v>1160</v>
      </c>
      <c r="K2191" s="9">
        <v>0</v>
      </c>
      <c r="L2191" s="9">
        <v>0</v>
      </c>
      <c r="M2191" s="9">
        <v>0</v>
      </c>
      <c r="N2191" s="9">
        <v>0</v>
      </c>
      <c r="O2191" s="9">
        <v>2141</v>
      </c>
      <c r="P2191" s="9">
        <v>2108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425</v>
      </c>
      <c r="Z2191" s="9">
        <v>571</v>
      </c>
      <c r="AA2191" s="9">
        <v>0</v>
      </c>
      <c r="AB2191" s="9">
        <v>0</v>
      </c>
    </row>
    <row r="2192" spans="1:28" customFormat="1" x14ac:dyDescent="0.25">
      <c r="A2192" s="4"/>
      <c r="B2192" s="2" t="s">
        <v>18</v>
      </c>
      <c r="C2192" s="9">
        <v>64497</v>
      </c>
      <c r="D2192" s="9">
        <v>78550</v>
      </c>
      <c r="E2192" s="9">
        <v>0</v>
      </c>
      <c r="F2192" s="9">
        <v>0</v>
      </c>
      <c r="G2192" s="9">
        <v>0</v>
      </c>
      <c r="H2192" s="9">
        <v>0</v>
      </c>
      <c r="I2192" s="9">
        <v>14568</v>
      </c>
      <c r="J2192" s="9">
        <v>14660</v>
      </c>
      <c r="K2192" s="9">
        <v>7561</v>
      </c>
      <c r="L2192" s="9">
        <v>15281</v>
      </c>
      <c r="M2192" s="9">
        <v>38575</v>
      </c>
      <c r="N2192" s="9">
        <v>44259</v>
      </c>
      <c r="O2192" s="9">
        <v>1864</v>
      </c>
      <c r="P2192" s="9">
        <v>1800</v>
      </c>
      <c r="Q2192" s="9">
        <v>152</v>
      </c>
      <c r="R2192" s="9">
        <v>136</v>
      </c>
      <c r="S2192" s="9">
        <v>0</v>
      </c>
      <c r="T2192" s="9">
        <v>0</v>
      </c>
      <c r="U2192" s="9">
        <v>1607</v>
      </c>
      <c r="V2192" s="9">
        <v>2185</v>
      </c>
      <c r="W2192" s="9">
        <v>0</v>
      </c>
      <c r="X2192" s="9">
        <v>0</v>
      </c>
      <c r="Y2192" s="9">
        <v>170</v>
      </c>
      <c r="Z2192" s="9">
        <v>229</v>
      </c>
      <c r="AA2192" s="9">
        <v>0</v>
      </c>
      <c r="AB2192" s="9">
        <v>0</v>
      </c>
    </row>
    <row r="2193" spans="1:28" customFormat="1" x14ac:dyDescent="0.25">
      <c r="A2193" s="4"/>
      <c r="B2193" s="2" t="s">
        <v>55</v>
      </c>
      <c r="C2193" s="9">
        <v>1831</v>
      </c>
      <c r="D2193" s="9">
        <v>1997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981</v>
      </c>
      <c r="P2193" s="9">
        <v>852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850</v>
      </c>
      <c r="Z2193" s="9">
        <v>1145</v>
      </c>
      <c r="AA2193" s="9">
        <v>0</v>
      </c>
      <c r="AB2193" s="9">
        <v>0</v>
      </c>
    </row>
    <row r="2194" spans="1:28" customFormat="1" x14ac:dyDescent="0.25">
      <c r="A2194" s="1"/>
      <c r="B2194" s="2" t="s">
        <v>32</v>
      </c>
      <c r="C2194" s="9">
        <v>37</v>
      </c>
      <c r="D2194" s="9">
        <v>57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37</v>
      </c>
      <c r="V2194" s="9">
        <v>57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customFormat="1" x14ac:dyDescent="0.25">
      <c r="A2195" s="2" t="s">
        <v>2299</v>
      </c>
      <c r="B2195" s="2" t="s">
        <v>0</v>
      </c>
      <c r="C2195" s="9">
        <v>7127</v>
      </c>
      <c r="D2195" s="9">
        <v>673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7127</v>
      </c>
      <c r="Z2195" s="9">
        <v>673</v>
      </c>
      <c r="AA2195" s="9">
        <v>0</v>
      </c>
      <c r="AB2195" s="9">
        <v>0</v>
      </c>
    </row>
    <row r="2196" spans="1:28" customFormat="1" x14ac:dyDescent="0.25">
      <c r="A2196" s="3" t="s">
        <v>1605</v>
      </c>
      <c r="B2196" s="2" t="s">
        <v>0</v>
      </c>
      <c r="C2196" s="9">
        <v>2589</v>
      </c>
      <c r="D2196" s="9">
        <v>203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711</v>
      </c>
      <c r="T2196" s="9">
        <v>58</v>
      </c>
      <c r="U2196" s="9">
        <v>0</v>
      </c>
      <c r="V2196" s="9">
        <v>0</v>
      </c>
      <c r="W2196" s="9">
        <v>954</v>
      </c>
      <c r="X2196" s="9">
        <v>80</v>
      </c>
      <c r="Y2196" s="9">
        <v>0</v>
      </c>
      <c r="Z2196" s="9">
        <v>0</v>
      </c>
      <c r="AA2196" s="9">
        <v>924</v>
      </c>
      <c r="AB2196" s="9">
        <v>65</v>
      </c>
    </row>
    <row r="2197" spans="1:28" customFormat="1" x14ac:dyDescent="0.25">
      <c r="A2197" s="4"/>
      <c r="B2197" s="2" t="s">
        <v>21</v>
      </c>
      <c r="C2197" s="9">
        <v>13854</v>
      </c>
      <c r="D2197" s="9">
        <v>1263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6368</v>
      </c>
      <c r="L2197" s="9">
        <v>394</v>
      </c>
      <c r="M2197" s="9">
        <v>0</v>
      </c>
      <c r="N2197" s="9">
        <v>0</v>
      </c>
      <c r="O2197" s="9">
        <v>4560</v>
      </c>
      <c r="P2197" s="9">
        <v>664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2926</v>
      </c>
      <c r="Z2197" s="9">
        <v>205</v>
      </c>
      <c r="AA2197" s="9">
        <v>0</v>
      </c>
      <c r="AB2197" s="9">
        <v>0</v>
      </c>
    </row>
    <row r="2198" spans="1:28" customFormat="1" x14ac:dyDescent="0.25">
      <c r="A2198" s="1"/>
      <c r="B2198" s="2" t="s">
        <v>32</v>
      </c>
      <c r="C2198" s="9">
        <v>1188</v>
      </c>
      <c r="D2198" s="9">
        <v>53</v>
      </c>
      <c r="E2198" s="9">
        <v>0</v>
      </c>
      <c r="F2198" s="9">
        <v>0</v>
      </c>
      <c r="G2198" s="9">
        <v>0</v>
      </c>
      <c r="H2198" s="9">
        <v>0</v>
      </c>
      <c r="I2198" s="9">
        <v>1188</v>
      </c>
      <c r="J2198" s="9">
        <v>53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customFormat="1" x14ac:dyDescent="0.25">
      <c r="A2199" s="3" t="s">
        <v>515</v>
      </c>
      <c r="B2199" s="2" t="s">
        <v>8</v>
      </c>
      <c r="C2199" s="9">
        <v>21781</v>
      </c>
      <c r="D2199" s="9">
        <v>8025</v>
      </c>
      <c r="E2199" s="9">
        <v>21781</v>
      </c>
      <c r="F2199" s="9">
        <v>8025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customFormat="1" x14ac:dyDescent="0.25">
      <c r="A2200" s="4"/>
      <c r="B2200" s="2" t="s">
        <v>0</v>
      </c>
      <c r="C2200" s="9">
        <v>119289</v>
      </c>
      <c r="D2200" s="9">
        <v>12547</v>
      </c>
      <c r="E2200" s="9">
        <v>27461</v>
      </c>
      <c r="F2200" s="9">
        <v>3043</v>
      </c>
      <c r="G2200" s="9">
        <v>24461</v>
      </c>
      <c r="H2200" s="9">
        <v>1928</v>
      </c>
      <c r="I2200" s="9">
        <v>28642</v>
      </c>
      <c r="J2200" s="9">
        <v>4443</v>
      </c>
      <c r="K2200" s="9">
        <v>35414</v>
      </c>
      <c r="L2200" s="9">
        <v>2129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539</v>
      </c>
      <c r="V2200" s="9">
        <v>226</v>
      </c>
      <c r="W2200" s="9">
        <v>673</v>
      </c>
      <c r="X2200" s="9">
        <v>429</v>
      </c>
      <c r="Y2200" s="9">
        <v>0</v>
      </c>
      <c r="Z2200" s="9">
        <v>0</v>
      </c>
      <c r="AA2200" s="9">
        <v>2099</v>
      </c>
      <c r="AB2200" s="9">
        <v>349</v>
      </c>
    </row>
    <row r="2201" spans="1:28" customFormat="1" x14ac:dyDescent="0.25">
      <c r="A2201" s="1"/>
      <c r="B2201" s="2" t="s">
        <v>6</v>
      </c>
      <c r="C2201" s="9">
        <v>857</v>
      </c>
      <c r="D2201" s="9">
        <v>11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857</v>
      </c>
      <c r="N2201" s="9">
        <v>11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customFormat="1" x14ac:dyDescent="0.25">
      <c r="A2202" s="3" t="s">
        <v>516</v>
      </c>
      <c r="B2202" s="2" t="s">
        <v>9</v>
      </c>
      <c r="C2202" s="9">
        <v>7518</v>
      </c>
      <c r="D2202" s="9">
        <v>208</v>
      </c>
      <c r="E2202" s="9">
        <v>760</v>
      </c>
      <c r="F2202" s="9">
        <v>13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6550</v>
      </c>
      <c r="Z2202" s="9">
        <v>192</v>
      </c>
      <c r="AA2202" s="9">
        <v>208</v>
      </c>
      <c r="AB2202" s="9">
        <v>3</v>
      </c>
    </row>
    <row r="2203" spans="1:28" customFormat="1" x14ac:dyDescent="0.25">
      <c r="A2203" s="4"/>
      <c r="B2203" s="2" t="s">
        <v>0</v>
      </c>
      <c r="C2203" s="9">
        <v>3124</v>
      </c>
      <c r="D2203" s="9">
        <v>1255</v>
      </c>
      <c r="E2203" s="9">
        <v>214</v>
      </c>
      <c r="F2203" s="9">
        <v>64</v>
      </c>
      <c r="G2203" s="9">
        <v>94</v>
      </c>
      <c r="H2203" s="9">
        <v>22</v>
      </c>
      <c r="I2203" s="9">
        <v>1288</v>
      </c>
      <c r="J2203" s="9">
        <v>549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461</v>
      </c>
      <c r="T2203" s="9">
        <v>149</v>
      </c>
      <c r="U2203" s="9">
        <v>0</v>
      </c>
      <c r="V2203" s="9">
        <v>0</v>
      </c>
      <c r="W2203" s="9">
        <v>128</v>
      </c>
      <c r="X2203" s="9">
        <v>95</v>
      </c>
      <c r="Y2203" s="9">
        <v>118</v>
      </c>
      <c r="Z2203" s="9">
        <v>74</v>
      </c>
      <c r="AA2203" s="9">
        <v>821</v>
      </c>
      <c r="AB2203" s="9">
        <v>302</v>
      </c>
    </row>
    <row r="2204" spans="1:28" customFormat="1" x14ac:dyDescent="0.25">
      <c r="A2204" s="1"/>
      <c r="B2204" s="2" t="s">
        <v>20</v>
      </c>
      <c r="C2204" s="9">
        <v>2963</v>
      </c>
      <c r="D2204" s="9">
        <v>54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2963</v>
      </c>
      <c r="AB2204" s="9">
        <v>54</v>
      </c>
    </row>
    <row r="2205" spans="1:28" customFormat="1" x14ac:dyDescent="0.25">
      <c r="A2205" s="2" t="s">
        <v>517</v>
      </c>
      <c r="B2205" s="2" t="s">
        <v>33</v>
      </c>
      <c r="C2205" s="9">
        <v>31902</v>
      </c>
      <c r="D2205" s="9">
        <v>7991</v>
      </c>
      <c r="E2205" s="9">
        <v>990</v>
      </c>
      <c r="F2205" s="9">
        <v>51</v>
      </c>
      <c r="G2205" s="9">
        <v>0</v>
      </c>
      <c r="H2205" s="9">
        <v>0</v>
      </c>
      <c r="I2205" s="9">
        <v>0</v>
      </c>
      <c r="J2205" s="9">
        <v>0</v>
      </c>
      <c r="K2205" s="9">
        <v>21190</v>
      </c>
      <c r="L2205" s="9">
        <v>5494</v>
      </c>
      <c r="M2205" s="9">
        <v>0</v>
      </c>
      <c r="N2205" s="9">
        <v>0</v>
      </c>
      <c r="O2205" s="9">
        <v>2200</v>
      </c>
      <c r="P2205" s="9">
        <v>1753</v>
      </c>
      <c r="Q2205" s="9">
        <v>340</v>
      </c>
      <c r="R2205" s="9">
        <v>123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610</v>
      </c>
      <c r="Z2205" s="9">
        <v>140</v>
      </c>
      <c r="AA2205" s="9">
        <v>6572</v>
      </c>
      <c r="AB2205" s="9">
        <v>430</v>
      </c>
    </row>
    <row r="2206" spans="1:28" customFormat="1" x14ac:dyDescent="0.25">
      <c r="A2206" s="3" t="s">
        <v>518</v>
      </c>
      <c r="B2206" s="2" t="s">
        <v>9</v>
      </c>
      <c r="C2206" s="9">
        <v>12628</v>
      </c>
      <c r="D2206" s="9">
        <v>67</v>
      </c>
      <c r="E2206" s="9">
        <v>0</v>
      </c>
      <c r="F2206" s="9">
        <v>0</v>
      </c>
      <c r="G2206" s="9">
        <v>199</v>
      </c>
      <c r="H2206" s="9">
        <v>8</v>
      </c>
      <c r="I2206" s="9">
        <v>764</v>
      </c>
      <c r="J2206" s="9">
        <v>9</v>
      </c>
      <c r="K2206" s="9">
        <v>0</v>
      </c>
      <c r="L2206" s="9">
        <v>0</v>
      </c>
      <c r="M2206" s="9">
        <v>290</v>
      </c>
      <c r="N2206" s="9">
        <v>1</v>
      </c>
      <c r="O2206" s="9">
        <v>0</v>
      </c>
      <c r="P2206" s="9">
        <v>0</v>
      </c>
      <c r="Q2206" s="9">
        <v>6176</v>
      </c>
      <c r="R2206" s="9">
        <v>16</v>
      </c>
      <c r="S2206" s="9">
        <v>0</v>
      </c>
      <c r="T2206" s="9">
        <v>0</v>
      </c>
      <c r="U2206" s="9">
        <v>0</v>
      </c>
      <c r="V2206" s="9">
        <v>0</v>
      </c>
      <c r="W2206" s="9">
        <v>115</v>
      </c>
      <c r="X2206" s="9">
        <v>1</v>
      </c>
      <c r="Y2206" s="9">
        <v>5084</v>
      </c>
      <c r="Z2206" s="9">
        <v>32</v>
      </c>
      <c r="AA2206" s="9">
        <v>0</v>
      </c>
      <c r="AB2206" s="9">
        <v>0</v>
      </c>
    </row>
    <row r="2207" spans="1:28" customFormat="1" x14ac:dyDescent="0.25">
      <c r="A2207" s="4"/>
      <c r="B2207" s="2" t="s">
        <v>80</v>
      </c>
      <c r="C2207" s="9">
        <v>343</v>
      </c>
      <c r="D2207" s="9">
        <v>4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343</v>
      </c>
      <c r="P2207" s="9">
        <v>4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customFormat="1" x14ac:dyDescent="0.25">
      <c r="A2208" s="4"/>
      <c r="B2208" s="2" t="s">
        <v>37</v>
      </c>
      <c r="C2208" s="9">
        <v>2074</v>
      </c>
      <c r="D2208" s="9">
        <v>203</v>
      </c>
      <c r="E2208" s="9">
        <v>337</v>
      </c>
      <c r="F2208" s="9">
        <v>14</v>
      </c>
      <c r="G2208" s="9">
        <v>0</v>
      </c>
      <c r="H2208" s="9">
        <v>0</v>
      </c>
      <c r="I2208" s="9">
        <v>0</v>
      </c>
      <c r="J2208" s="9">
        <v>0</v>
      </c>
      <c r="K2208" s="9">
        <v>672</v>
      </c>
      <c r="L2208" s="9">
        <v>45</v>
      </c>
      <c r="M2208" s="9">
        <v>291</v>
      </c>
      <c r="N2208" s="9">
        <v>53</v>
      </c>
      <c r="O2208" s="9">
        <v>0</v>
      </c>
      <c r="P2208" s="9">
        <v>0</v>
      </c>
      <c r="Q2208" s="9">
        <v>101</v>
      </c>
      <c r="R2208" s="9">
        <v>18</v>
      </c>
      <c r="S2208" s="9">
        <v>0</v>
      </c>
      <c r="T2208" s="9">
        <v>0</v>
      </c>
      <c r="U2208" s="9">
        <v>40</v>
      </c>
      <c r="V2208" s="9">
        <v>8</v>
      </c>
      <c r="W2208" s="9">
        <v>303</v>
      </c>
      <c r="X2208" s="9">
        <v>51</v>
      </c>
      <c r="Y2208" s="9">
        <v>0</v>
      </c>
      <c r="Z2208" s="9">
        <v>0</v>
      </c>
      <c r="AA2208" s="9">
        <v>330</v>
      </c>
      <c r="AB2208" s="9">
        <v>14</v>
      </c>
    </row>
    <row r="2209" spans="1:28" customFormat="1" x14ac:dyDescent="0.25">
      <c r="A2209" s="4"/>
      <c r="B2209" s="2" t="s">
        <v>48</v>
      </c>
      <c r="C2209" s="9">
        <v>15</v>
      </c>
      <c r="D2209" s="9">
        <v>1</v>
      </c>
      <c r="E2209" s="9">
        <v>0</v>
      </c>
      <c r="F2209" s="9">
        <v>0</v>
      </c>
      <c r="G2209" s="9">
        <v>15</v>
      </c>
      <c r="H2209" s="9">
        <v>1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customFormat="1" x14ac:dyDescent="0.25">
      <c r="A2210" s="4"/>
      <c r="B2210" s="2" t="s">
        <v>29</v>
      </c>
      <c r="C2210" s="9">
        <v>7158</v>
      </c>
      <c r="D2210" s="9">
        <v>189</v>
      </c>
      <c r="E2210" s="9">
        <v>4103</v>
      </c>
      <c r="F2210" s="9">
        <v>77</v>
      </c>
      <c r="G2210" s="9">
        <v>326</v>
      </c>
      <c r="H2210" s="9">
        <v>12</v>
      </c>
      <c r="I2210" s="9">
        <v>0</v>
      </c>
      <c r="J2210" s="9">
        <v>0</v>
      </c>
      <c r="K2210" s="9">
        <v>0</v>
      </c>
      <c r="L2210" s="9">
        <v>0</v>
      </c>
      <c r="M2210" s="9">
        <v>2315</v>
      </c>
      <c r="N2210" s="9">
        <v>86</v>
      </c>
      <c r="O2210" s="9">
        <v>414</v>
      </c>
      <c r="P2210" s="9">
        <v>14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customFormat="1" x14ac:dyDescent="0.25">
      <c r="A2211" s="4"/>
      <c r="B2211" s="2" t="s">
        <v>8</v>
      </c>
      <c r="C2211" s="9">
        <v>25214</v>
      </c>
      <c r="D2211" s="9">
        <v>6712</v>
      </c>
      <c r="E2211" s="9">
        <v>0</v>
      </c>
      <c r="F2211" s="9">
        <v>0</v>
      </c>
      <c r="G2211" s="9">
        <v>272</v>
      </c>
      <c r="H2211" s="9">
        <v>7</v>
      </c>
      <c r="I2211" s="9">
        <v>2288</v>
      </c>
      <c r="J2211" s="9">
        <v>2707</v>
      </c>
      <c r="K2211" s="9">
        <v>20635</v>
      </c>
      <c r="L2211" s="9">
        <v>3326</v>
      </c>
      <c r="M2211" s="9">
        <v>157</v>
      </c>
      <c r="N2211" s="9">
        <v>12</v>
      </c>
      <c r="O2211" s="9">
        <v>436</v>
      </c>
      <c r="P2211" s="9">
        <v>5</v>
      </c>
      <c r="Q2211" s="9">
        <v>54</v>
      </c>
      <c r="R2211" s="9">
        <v>1</v>
      </c>
      <c r="S2211" s="9">
        <v>51</v>
      </c>
      <c r="T2211" s="9">
        <v>1</v>
      </c>
      <c r="U2211" s="9">
        <v>1253</v>
      </c>
      <c r="V2211" s="9">
        <v>652</v>
      </c>
      <c r="W2211" s="9">
        <v>0</v>
      </c>
      <c r="X2211" s="9">
        <v>0</v>
      </c>
      <c r="Y2211" s="9">
        <v>68</v>
      </c>
      <c r="Z2211" s="9">
        <v>1</v>
      </c>
      <c r="AA2211" s="9">
        <v>0</v>
      </c>
      <c r="AB2211" s="9">
        <v>0</v>
      </c>
    </row>
    <row r="2212" spans="1:28" customFormat="1" x14ac:dyDescent="0.25">
      <c r="A2212" s="4"/>
      <c r="B2212" s="2" t="s">
        <v>33</v>
      </c>
      <c r="C2212" s="9">
        <v>26043</v>
      </c>
      <c r="D2212" s="9">
        <v>2068</v>
      </c>
      <c r="E2212" s="9">
        <v>1460</v>
      </c>
      <c r="F2212" s="9">
        <v>80</v>
      </c>
      <c r="G2212" s="9">
        <v>353</v>
      </c>
      <c r="H2212" s="9">
        <v>7</v>
      </c>
      <c r="I2212" s="9">
        <v>1183</v>
      </c>
      <c r="J2212" s="9">
        <v>87</v>
      </c>
      <c r="K2212" s="9">
        <v>0</v>
      </c>
      <c r="L2212" s="9">
        <v>0</v>
      </c>
      <c r="M2212" s="9">
        <v>2997</v>
      </c>
      <c r="N2212" s="9">
        <v>300</v>
      </c>
      <c r="O2212" s="9">
        <v>760</v>
      </c>
      <c r="P2212" s="9">
        <v>75</v>
      </c>
      <c r="Q2212" s="9">
        <v>18780</v>
      </c>
      <c r="R2212" s="9">
        <v>1402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510</v>
      </c>
      <c r="Z2212" s="9">
        <v>117</v>
      </c>
      <c r="AA2212" s="9">
        <v>0</v>
      </c>
      <c r="AB2212" s="9">
        <v>0</v>
      </c>
    </row>
    <row r="2213" spans="1:28" customFormat="1" x14ac:dyDescent="0.25">
      <c r="A2213" s="4"/>
      <c r="B2213" s="2" t="s">
        <v>60</v>
      </c>
      <c r="C2213" s="9">
        <v>11</v>
      </c>
      <c r="D2213" s="9">
        <v>1</v>
      </c>
      <c r="E2213" s="9">
        <v>0</v>
      </c>
      <c r="F2213" s="9">
        <v>0</v>
      </c>
      <c r="G2213" s="9">
        <v>11</v>
      </c>
      <c r="H2213" s="9">
        <v>1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customFormat="1" x14ac:dyDescent="0.25">
      <c r="A2214" s="4"/>
      <c r="B2214" s="2" t="s">
        <v>12</v>
      </c>
      <c r="C2214" s="9">
        <v>10477</v>
      </c>
      <c r="D2214" s="9">
        <v>1733</v>
      </c>
      <c r="E2214" s="9">
        <v>1145</v>
      </c>
      <c r="F2214" s="9">
        <v>177</v>
      </c>
      <c r="G2214" s="9">
        <v>0</v>
      </c>
      <c r="H2214" s="9">
        <v>0</v>
      </c>
      <c r="I2214" s="9">
        <v>1224</v>
      </c>
      <c r="J2214" s="9">
        <v>258</v>
      </c>
      <c r="K2214" s="9">
        <v>0</v>
      </c>
      <c r="L2214" s="9">
        <v>0</v>
      </c>
      <c r="M2214" s="9">
        <v>349</v>
      </c>
      <c r="N2214" s="9">
        <v>13</v>
      </c>
      <c r="O2214" s="9">
        <v>3453</v>
      </c>
      <c r="P2214" s="9">
        <v>707</v>
      </c>
      <c r="Q2214" s="9">
        <v>391</v>
      </c>
      <c r="R2214" s="9">
        <v>92</v>
      </c>
      <c r="S2214" s="9">
        <v>593</v>
      </c>
      <c r="T2214" s="9">
        <v>67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3322</v>
      </c>
      <c r="AB2214" s="9">
        <v>419</v>
      </c>
    </row>
    <row r="2215" spans="1:28" customFormat="1" x14ac:dyDescent="0.25">
      <c r="A2215" s="4"/>
      <c r="B2215" s="2" t="s">
        <v>0</v>
      </c>
      <c r="C2215" s="9">
        <v>25043</v>
      </c>
      <c r="D2215" s="9">
        <v>1096</v>
      </c>
      <c r="E2215" s="9">
        <v>130</v>
      </c>
      <c r="F2215" s="9">
        <v>5</v>
      </c>
      <c r="G2215" s="9">
        <v>4252</v>
      </c>
      <c r="H2215" s="9">
        <v>126</v>
      </c>
      <c r="I2215" s="9">
        <v>485</v>
      </c>
      <c r="J2215" s="9">
        <v>21</v>
      </c>
      <c r="K2215" s="9">
        <v>7872</v>
      </c>
      <c r="L2215" s="9">
        <v>50</v>
      </c>
      <c r="M2215" s="9">
        <v>124</v>
      </c>
      <c r="N2215" s="9">
        <v>4</v>
      </c>
      <c r="O2215" s="9">
        <v>2278</v>
      </c>
      <c r="P2215" s="9">
        <v>483</v>
      </c>
      <c r="Q2215" s="9">
        <v>0</v>
      </c>
      <c r="R2215" s="9">
        <v>0</v>
      </c>
      <c r="S2215" s="9">
        <v>0</v>
      </c>
      <c r="T2215" s="9">
        <v>0</v>
      </c>
      <c r="U2215" s="9">
        <v>345</v>
      </c>
      <c r="V2215" s="9">
        <v>1</v>
      </c>
      <c r="W2215" s="9">
        <v>2487</v>
      </c>
      <c r="X2215" s="9">
        <v>131</v>
      </c>
      <c r="Y2215" s="9">
        <v>2703</v>
      </c>
      <c r="Z2215" s="9">
        <v>132</v>
      </c>
      <c r="AA2215" s="9">
        <v>4367</v>
      </c>
      <c r="AB2215" s="9">
        <v>143</v>
      </c>
    </row>
    <row r="2216" spans="1:28" customFormat="1" x14ac:dyDescent="0.25">
      <c r="A2216" s="4"/>
      <c r="B2216" s="2" t="s">
        <v>91</v>
      </c>
      <c r="C2216" s="9">
        <v>237</v>
      </c>
      <c r="D2216" s="9">
        <v>2</v>
      </c>
      <c r="E2216" s="9">
        <v>0</v>
      </c>
      <c r="F2216" s="9">
        <v>0</v>
      </c>
      <c r="G2216" s="9">
        <v>0</v>
      </c>
      <c r="H2216" s="9">
        <v>0</v>
      </c>
      <c r="I2216" s="9">
        <v>237</v>
      </c>
      <c r="J2216" s="9">
        <v>2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customFormat="1" x14ac:dyDescent="0.25">
      <c r="A2217" s="4"/>
      <c r="B2217" s="2" t="s">
        <v>20</v>
      </c>
      <c r="C2217" s="9">
        <v>2127</v>
      </c>
      <c r="D2217" s="9">
        <v>12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257</v>
      </c>
      <c r="T2217" s="9">
        <v>3</v>
      </c>
      <c r="U2217" s="9">
        <v>0</v>
      </c>
      <c r="V2217" s="9">
        <v>0</v>
      </c>
      <c r="W2217" s="9">
        <v>1870</v>
      </c>
      <c r="X2217" s="9">
        <v>9</v>
      </c>
      <c r="Y2217" s="9">
        <v>0</v>
      </c>
      <c r="Z2217" s="9">
        <v>0</v>
      </c>
      <c r="AA2217" s="9">
        <v>0</v>
      </c>
      <c r="AB2217" s="9">
        <v>0</v>
      </c>
    </row>
    <row r="2218" spans="1:28" customFormat="1" x14ac:dyDescent="0.25">
      <c r="A2218" s="5"/>
      <c r="B2218" s="2" t="s">
        <v>27</v>
      </c>
      <c r="C2218" s="9">
        <v>19529</v>
      </c>
      <c r="D2218" s="9">
        <v>952</v>
      </c>
      <c r="E2218" s="9">
        <v>669</v>
      </c>
      <c r="F2218" s="9">
        <v>17</v>
      </c>
      <c r="G2218" s="9">
        <v>7</v>
      </c>
      <c r="H2218" s="9">
        <v>2</v>
      </c>
      <c r="I2218" s="9">
        <v>1077</v>
      </c>
      <c r="J2218" s="9">
        <v>15</v>
      </c>
      <c r="K2218" s="9">
        <v>1672</v>
      </c>
      <c r="L2218" s="9">
        <v>66</v>
      </c>
      <c r="M2218" s="9">
        <v>0</v>
      </c>
      <c r="N2218" s="9">
        <v>0</v>
      </c>
      <c r="O2218" s="9">
        <v>64</v>
      </c>
      <c r="P2218" s="9">
        <v>7</v>
      </c>
      <c r="Q2218" s="9">
        <v>6226</v>
      </c>
      <c r="R2218" s="9">
        <v>557</v>
      </c>
      <c r="S2218" s="9">
        <v>1947</v>
      </c>
      <c r="T2218" s="9">
        <v>75</v>
      </c>
      <c r="U2218" s="9">
        <v>1651</v>
      </c>
      <c r="V2218" s="9">
        <v>29</v>
      </c>
      <c r="W2218" s="9">
        <v>3</v>
      </c>
      <c r="X2218" s="9">
        <v>1</v>
      </c>
      <c r="Y2218" s="9">
        <v>6213</v>
      </c>
      <c r="Z2218" s="9">
        <v>183</v>
      </c>
      <c r="AA2218" s="9">
        <v>0</v>
      </c>
      <c r="AB2218" s="9">
        <v>0</v>
      </c>
    </row>
    <row r="2219" spans="1:28" customFormat="1" x14ac:dyDescent="0.25">
      <c r="A2219" s="4"/>
      <c r="B2219" s="2" t="s">
        <v>18</v>
      </c>
      <c r="C2219" s="9">
        <v>501</v>
      </c>
      <c r="D2219" s="9">
        <v>41</v>
      </c>
      <c r="E2219" s="9">
        <v>112</v>
      </c>
      <c r="F2219" s="9">
        <v>12</v>
      </c>
      <c r="G2219" s="9">
        <v>17</v>
      </c>
      <c r="H2219" s="9">
        <v>3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6</v>
      </c>
      <c r="T2219" s="9">
        <v>1</v>
      </c>
      <c r="U2219" s="9">
        <v>71</v>
      </c>
      <c r="V2219" s="9">
        <v>4</v>
      </c>
      <c r="W2219" s="9">
        <v>111</v>
      </c>
      <c r="X2219" s="9">
        <v>7</v>
      </c>
      <c r="Y2219" s="9">
        <v>14</v>
      </c>
      <c r="Z2219" s="9">
        <v>1</v>
      </c>
      <c r="AA2219" s="9">
        <v>170</v>
      </c>
      <c r="AB2219" s="9">
        <v>13</v>
      </c>
    </row>
    <row r="2220" spans="1:28" customFormat="1" x14ac:dyDescent="0.25">
      <c r="A2220" s="4"/>
      <c r="B2220" s="2" t="s">
        <v>35</v>
      </c>
      <c r="C2220" s="9">
        <v>24706</v>
      </c>
      <c r="D2220" s="9">
        <v>1931</v>
      </c>
      <c r="E2220" s="9">
        <v>5618</v>
      </c>
      <c r="F2220" s="9">
        <v>52</v>
      </c>
      <c r="G2220" s="9">
        <v>0</v>
      </c>
      <c r="H2220" s="9">
        <v>0</v>
      </c>
      <c r="I2220" s="9">
        <v>0</v>
      </c>
      <c r="J2220" s="9">
        <v>0</v>
      </c>
      <c r="K2220" s="9">
        <v>2549</v>
      </c>
      <c r="L2220" s="9">
        <v>313</v>
      </c>
      <c r="M2220" s="9">
        <v>1690</v>
      </c>
      <c r="N2220" s="9">
        <v>200</v>
      </c>
      <c r="O2220" s="9">
        <v>48</v>
      </c>
      <c r="P2220" s="9">
        <v>3</v>
      </c>
      <c r="Q2220" s="9">
        <v>0</v>
      </c>
      <c r="R2220" s="9">
        <v>0</v>
      </c>
      <c r="S2220" s="9">
        <v>0</v>
      </c>
      <c r="T2220" s="9">
        <v>0</v>
      </c>
      <c r="U2220" s="9">
        <v>6092</v>
      </c>
      <c r="V2220" s="9">
        <v>538</v>
      </c>
      <c r="W2220" s="9">
        <v>0</v>
      </c>
      <c r="X2220" s="9">
        <v>0</v>
      </c>
      <c r="Y2220" s="9">
        <v>0</v>
      </c>
      <c r="Z2220" s="9">
        <v>0</v>
      </c>
      <c r="AA2220" s="9">
        <v>8709</v>
      </c>
      <c r="AB2220" s="9">
        <v>825</v>
      </c>
    </row>
    <row r="2221" spans="1:28" customFormat="1" x14ac:dyDescent="0.25">
      <c r="A2221" s="4"/>
      <c r="B2221" s="2" t="s">
        <v>21</v>
      </c>
      <c r="C2221" s="9">
        <v>34667</v>
      </c>
      <c r="D2221" s="9">
        <v>6739</v>
      </c>
      <c r="E2221" s="9">
        <v>0</v>
      </c>
      <c r="F2221" s="9">
        <v>0</v>
      </c>
      <c r="G2221" s="9">
        <v>14610</v>
      </c>
      <c r="H2221" s="9">
        <v>3235</v>
      </c>
      <c r="I2221" s="9">
        <v>352</v>
      </c>
      <c r="J2221" s="9">
        <v>98</v>
      </c>
      <c r="K2221" s="9">
        <v>0</v>
      </c>
      <c r="L2221" s="9">
        <v>0</v>
      </c>
      <c r="M2221" s="9">
        <v>456</v>
      </c>
      <c r="N2221" s="9">
        <v>8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19249</v>
      </c>
      <c r="V2221" s="9">
        <v>3398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customFormat="1" x14ac:dyDescent="0.25">
      <c r="A2222" s="4"/>
      <c r="B2222" s="2" t="s">
        <v>67</v>
      </c>
      <c r="C2222" s="9">
        <v>90</v>
      </c>
      <c r="D2222" s="9">
        <v>1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90</v>
      </c>
      <c r="L2222" s="9">
        <v>1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customFormat="1" x14ac:dyDescent="0.25">
      <c r="A2223" s="4"/>
      <c r="B2223" s="2" t="s">
        <v>46</v>
      </c>
      <c r="C2223" s="9">
        <v>25521</v>
      </c>
      <c r="D2223" s="9">
        <v>484</v>
      </c>
      <c r="E2223" s="9">
        <v>10301</v>
      </c>
      <c r="F2223" s="9">
        <v>287</v>
      </c>
      <c r="G2223" s="9">
        <v>5824</v>
      </c>
      <c r="H2223" s="9">
        <v>70</v>
      </c>
      <c r="I2223" s="9">
        <v>1699</v>
      </c>
      <c r="J2223" s="9">
        <v>19</v>
      </c>
      <c r="K2223" s="9">
        <v>3410</v>
      </c>
      <c r="L2223" s="9">
        <v>45</v>
      </c>
      <c r="M2223" s="9">
        <v>642</v>
      </c>
      <c r="N2223" s="9">
        <v>42</v>
      </c>
      <c r="O2223" s="9">
        <v>3645</v>
      </c>
      <c r="P2223" s="9">
        <v>21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</row>
    <row r="2224" spans="1:28" customFormat="1" x14ac:dyDescent="0.25">
      <c r="A2224" s="4"/>
      <c r="B2224" s="2" t="s">
        <v>42</v>
      </c>
      <c r="C2224" s="9">
        <v>6552</v>
      </c>
      <c r="D2224" s="9">
        <v>21</v>
      </c>
      <c r="E2224" s="9">
        <v>1910</v>
      </c>
      <c r="F2224" s="9">
        <v>1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4642</v>
      </c>
      <c r="T2224" s="9">
        <v>20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customFormat="1" x14ac:dyDescent="0.25">
      <c r="A2225" s="4"/>
      <c r="B2225" s="2" t="s">
        <v>16</v>
      </c>
      <c r="C2225" s="9">
        <v>1869</v>
      </c>
      <c r="D2225" s="9">
        <v>170</v>
      </c>
      <c r="E2225" s="9">
        <v>0</v>
      </c>
      <c r="F2225" s="9">
        <v>0</v>
      </c>
      <c r="G2225" s="9">
        <v>1091</v>
      </c>
      <c r="H2225" s="9">
        <v>143</v>
      </c>
      <c r="I2225" s="9">
        <v>465</v>
      </c>
      <c r="J2225" s="9">
        <v>25</v>
      </c>
      <c r="K2225" s="9">
        <v>171</v>
      </c>
      <c r="L2225" s="9">
        <v>1</v>
      </c>
      <c r="M2225" s="9">
        <v>0</v>
      </c>
      <c r="N2225" s="9">
        <v>0</v>
      </c>
      <c r="O2225" s="9">
        <v>142</v>
      </c>
      <c r="P2225" s="9">
        <v>1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customFormat="1" x14ac:dyDescent="0.25">
      <c r="A2226" s="1"/>
      <c r="B2226" s="2" t="s">
        <v>1487</v>
      </c>
      <c r="C2226" s="9">
        <v>4697</v>
      </c>
      <c r="D2226" s="9">
        <v>127</v>
      </c>
      <c r="E2226" s="9">
        <v>0</v>
      </c>
      <c r="F2226" s="9">
        <v>0</v>
      </c>
      <c r="G2226" s="9">
        <v>0</v>
      </c>
      <c r="H2226" s="9">
        <v>0</v>
      </c>
      <c r="I2226" s="9">
        <v>4697</v>
      </c>
      <c r="J2226" s="9">
        <v>127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customFormat="1" x14ac:dyDescent="0.25">
      <c r="A2227" s="2" t="s">
        <v>1348</v>
      </c>
      <c r="B2227" s="2" t="s">
        <v>0</v>
      </c>
      <c r="C2227" s="9">
        <v>1516</v>
      </c>
      <c r="D2227" s="9">
        <v>16</v>
      </c>
      <c r="E2227" s="9">
        <v>0</v>
      </c>
      <c r="F2227" s="9">
        <v>0</v>
      </c>
      <c r="G2227" s="9">
        <v>1516</v>
      </c>
      <c r="H2227" s="9">
        <v>16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customFormat="1" x14ac:dyDescent="0.25">
      <c r="A2228" s="2" t="s">
        <v>1606</v>
      </c>
      <c r="B2228" s="2" t="s">
        <v>33</v>
      </c>
      <c r="C2228" s="9">
        <v>70</v>
      </c>
      <c r="D2228" s="9">
        <v>10</v>
      </c>
      <c r="E2228" s="9">
        <v>0</v>
      </c>
      <c r="F2228" s="9">
        <v>0</v>
      </c>
      <c r="G2228" s="9">
        <v>0</v>
      </c>
      <c r="H2228" s="9">
        <v>0</v>
      </c>
      <c r="I2228" s="9">
        <v>70</v>
      </c>
      <c r="J2228" s="9">
        <v>10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customFormat="1" x14ac:dyDescent="0.25">
      <c r="A2229" s="2" t="s">
        <v>2100</v>
      </c>
      <c r="B2229" s="2" t="s">
        <v>19</v>
      </c>
      <c r="C2229" s="9">
        <v>1720</v>
      </c>
      <c r="D2229" s="9">
        <v>61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1720</v>
      </c>
      <c r="R2229" s="9">
        <v>61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customFormat="1" x14ac:dyDescent="0.25">
      <c r="A2230" s="2" t="s">
        <v>2300</v>
      </c>
      <c r="B2230" s="2" t="s">
        <v>19</v>
      </c>
      <c r="C2230" s="9">
        <v>1808</v>
      </c>
      <c r="D2230" s="9">
        <v>55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1808</v>
      </c>
      <c r="Z2230" s="9">
        <v>55</v>
      </c>
      <c r="AA2230" s="9">
        <v>0</v>
      </c>
      <c r="AB2230" s="9">
        <v>0</v>
      </c>
    </row>
    <row r="2231" spans="1:28" customFormat="1" x14ac:dyDescent="0.25">
      <c r="A2231" s="3" t="s">
        <v>519</v>
      </c>
      <c r="B2231" s="2" t="s">
        <v>9</v>
      </c>
      <c r="C2231" s="9">
        <v>3001</v>
      </c>
      <c r="D2231" s="9">
        <v>13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837</v>
      </c>
      <c r="P2231" s="9">
        <v>6</v>
      </c>
      <c r="Q2231" s="9">
        <v>0</v>
      </c>
      <c r="R2231" s="9">
        <v>0</v>
      </c>
      <c r="S2231" s="9">
        <v>57</v>
      </c>
      <c r="T2231" s="9">
        <v>2</v>
      </c>
      <c r="U2231" s="9">
        <v>0</v>
      </c>
      <c r="V2231" s="9">
        <v>0</v>
      </c>
      <c r="W2231" s="9">
        <v>0</v>
      </c>
      <c r="X2231" s="9">
        <v>0</v>
      </c>
      <c r="Y2231" s="9">
        <v>2107</v>
      </c>
      <c r="Z2231" s="9">
        <v>5</v>
      </c>
      <c r="AA2231" s="9">
        <v>0</v>
      </c>
      <c r="AB2231" s="9">
        <v>0</v>
      </c>
    </row>
    <row r="2232" spans="1:28" customFormat="1" x14ac:dyDescent="0.25">
      <c r="A2232" s="4"/>
      <c r="B2232" s="2" t="s">
        <v>37</v>
      </c>
      <c r="C2232" s="9">
        <v>3114</v>
      </c>
      <c r="D2232" s="9">
        <v>485</v>
      </c>
      <c r="E2232" s="9">
        <v>302</v>
      </c>
      <c r="F2232" s="9">
        <v>57</v>
      </c>
      <c r="G2232" s="9">
        <v>203</v>
      </c>
      <c r="H2232" s="9">
        <v>36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657</v>
      </c>
      <c r="P2232" s="9">
        <v>64</v>
      </c>
      <c r="Q2232" s="9">
        <v>343</v>
      </c>
      <c r="R2232" s="9">
        <v>55</v>
      </c>
      <c r="S2232" s="9">
        <v>221</v>
      </c>
      <c r="T2232" s="9">
        <v>23</v>
      </c>
      <c r="U2232" s="9">
        <v>0</v>
      </c>
      <c r="V2232" s="9">
        <v>0</v>
      </c>
      <c r="W2232" s="9">
        <v>645</v>
      </c>
      <c r="X2232" s="9">
        <v>127</v>
      </c>
      <c r="Y2232" s="9">
        <v>100</v>
      </c>
      <c r="Z2232" s="9">
        <v>18</v>
      </c>
      <c r="AA2232" s="9">
        <v>643</v>
      </c>
      <c r="AB2232" s="9">
        <v>105</v>
      </c>
    </row>
    <row r="2233" spans="1:28" customFormat="1" x14ac:dyDescent="0.25">
      <c r="A2233" s="4"/>
      <c r="B2233" s="2" t="s">
        <v>29</v>
      </c>
      <c r="C2233" s="9">
        <v>816</v>
      </c>
      <c r="D2233" s="9">
        <v>23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816</v>
      </c>
      <c r="L2233" s="9">
        <v>23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customFormat="1" x14ac:dyDescent="0.25">
      <c r="A2234" s="4"/>
      <c r="B2234" s="2" t="s">
        <v>8</v>
      </c>
      <c r="C2234" s="9">
        <v>13469</v>
      </c>
      <c r="D2234" s="9">
        <v>403</v>
      </c>
      <c r="E2234" s="9">
        <v>585</v>
      </c>
      <c r="F2234" s="9">
        <v>110</v>
      </c>
      <c r="G2234" s="9">
        <v>3432</v>
      </c>
      <c r="H2234" s="9">
        <v>29</v>
      </c>
      <c r="I2234" s="9">
        <v>2418</v>
      </c>
      <c r="J2234" s="9">
        <v>36</v>
      </c>
      <c r="K2234" s="9">
        <v>0</v>
      </c>
      <c r="L2234" s="9">
        <v>0</v>
      </c>
      <c r="M2234" s="9">
        <v>357</v>
      </c>
      <c r="N2234" s="9">
        <v>3</v>
      </c>
      <c r="O2234" s="9">
        <v>2258</v>
      </c>
      <c r="P2234" s="9">
        <v>24</v>
      </c>
      <c r="Q2234" s="9">
        <v>0</v>
      </c>
      <c r="R2234" s="9">
        <v>0</v>
      </c>
      <c r="S2234" s="9">
        <v>2655</v>
      </c>
      <c r="T2234" s="9">
        <v>108</v>
      </c>
      <c r="U2234" s="9">
        <v>1764</v>
      </c>
      <c r="V2234" s="9">
        <v>93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customFormat="1" x14ac:dyDescent="0.25">
      <c r="A2235" s="4"/>
      <c r="B2235" s="2" t="s">
        <v>33</v>
      </c>
      <c r="C2235" s="9">
        <v>4283</v>
      </c>
      <c r="D2235" s="9">
        <v>226</v>
      </c>
      <c r="E2235" s="9">
        <v>26</v>
      </c>
      <c r="F2235" s="9">
        <v>1</v>
      </c>
      <c r="G2235" s="9">
        <v>61</v>
      </c>
      <c r="H2235" s="9">
        <v>1</v>
      </c>
      <c r="I2235" s="9">
        <v>4068</v>
      </c>
      <c r="J2235" s="9">
        <v>217</v>
      </c>
      <c r="K2235" s="9">
        <v>0</v>
      </c>
      <c r="L2235" s="9">
        <v>0</v>
      </c>
      <c r="M2235" s="9">
        <v>24</v>
      </c>
      <c r="N2235" s="9">
        <v>5</v>
      </c>
      <c r="O2235" s="9">
        <v>52</v>
      </c>
      <c r="P2235" s="9">
        <v>1</v>
      </c>
      <c r="Q2235" s="9">
        <v>52</v>
      </c>
      <c r="R2235" s="9">
        <v>1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customFormat="1" x14ac:dyDescent="0.25">
      <c r="A2236" s="4"/>
      <c r="B2236" s="2" t="s">
        <v>12</v>
      </c>
      <c r="C2236" s="9">
        <v>1489</v>
      </c>
      <c r="D2236" s="9">
        <v>11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1488</v>
      </c>
      <c r="T2236" s="9">
        <v>10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1</v>
      </c>
      <c r="AB2236" s="9">
        <v>1</v>
      </c>
    </row>
    <row r="2237" spans="1:28" customFormat="1" x14ac:dyDescent="0.25">
      <c r="A2237" s="4"/>
      <c r="B2237" s="2" t="s">
        <v>0</v>
      </c>
      <c r="C2237" s="9">
        <v>450766</v>
      </c>
      <c r="D2237" s="9">
        <v>29178</v>
      </c>
      <c r="E2237" s="9">
        <v>22138</v>
      </c>
      <c r="F2237" s="9">
        <v>901</v>
      </c>
      <c r="G2237" s="9">
        <v>25933</v>
      </c>
      <c r="H2237" s="9">
        <v>2362</v>
      </c>
      <c r="I2237" s="9">
        <v>63438</v>
      </c>
      <c r="J2237" s="9">
        <v>5862</v>
      </c>
      <c r="K2237" s="9">
        <v>99138</v>
      </c>
      <c r="L2237" s="9">
        <v>6283</v>
      </c>
      <c r="M2237" s="9">
        <v>20207</v>
      </c>
      <c r="N2237" s="9">
        <v>996</v>
      </c>
      <c r="O2237" s="9">
        <v>25141</v>
      </c>
      <c r="P2237" s="9">
        <v>756</v>
      </c>
      <c r="Q2237" s="9">
        <v>18143</v>
      </c>
      <c r="R2237" s="9">
        <v>1542</v>
      </c>
      <c r="S2237" s="9">
        <v>36053</v>
      </c>
      <c r="T2237" s="9">
        <v>1835</v>
      </c>
      <c r="U2237" s="9">
        <v>29889</v>
      </c>
      <c r="V2237" s="9">
        <v>2052</v>
      </c>
      <c r="W2237" s="9">
        <v>34022</v>
      </c>
      <c r="X2237" s="9">
        <v>1850</v>
      </c>
      <c r="Y2237" s="9">
        <v>22585</v>
      </c>
      <c r="Z2237" s="9">
        <v>1540</v>
      </c>
      <c r="AA2237" s="9">
        <v>54079</v>
      </c>
      <c r="AB2237" s="9">
        <v>3199</v>
      </c>
    </row>
    <row r="2238" spans="1:28" customFormat="1" x14ac:dyDescent="0.25">
      <c r="A2238" s="4"/>
      <c r="B2238" s="2" t="s">
        <v>91</v>
      </c>
      <c r="C2238" s="9">
        <v>478</v>
      </c>
      <c r="D2238" s="9">
        <v>3</v>
      </c>
      <c r="E2238" s="9">
        <v>0</v>
      </c>
      <c r="F2238" s="9">
        <v>0</v>
      </c>
      <c r="G2238" s="9">
        <v>0</v>
      </c>
      <c r="H2238" s="9">
        <v>0</v>
      </c>
      <c r="I2238" s="9">
        <v>478</v>
      </c>
      <c r="J2238" s="9">
        <v>3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customFormat="1" x14ac:dyDescent="0.25">
      <c r="A2239" s="4"/>
      <c r="B2239" s="2" t="s">
        <v>20</v>
      </c>
      <c r="C2239" s="9">
        <v>134</v>
      </c>
      <c r="D2239" s="9">
        <v>6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134</v>
      </c>
      <c r="P2239" s="9">
        <v>6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customFormat="1" x14ac:dyDescent="0.25">
      <c r="A2240" s="4"/>
      <c r="B2240" s="2" t="s">
        <v>27</v>
      </c>
      <c r="C2240" s="9">
        <v>5013</v>
      </c>
      <c r="D2240" s="9">
        <v>146</v>
      </c>
      <c r="E2240" s="9">
        <v>113</v>
      </c>
      <c r="F2240" s="9">
        <v>1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20</v>
      </c>
      <c r="X2240" s="9">
        <v>2</v>
      </c>
      <c r="Y2240" s="9">
        <v>4880</v>
      </c>
      <c r="Z2240" s="9">
        <v>143</v>
      </c>
      <c r="AA2240" s="9">
        <v>0</v>
      </c>
      <c r="AB2240" s="9">
        <v>0</v>
      </c>
    </row>
    <row r="2241" spans="1:28" customFormat="1" x14ac:dyDescent="0.25">
      <c r="A2241" s="4"/>
      <c r="B2241" s="2" t="s">
        <v>21</v>
      </c>
      <c r="C2241" s="9">
        <v>174640</v>
      </c>
      <c r="D2241" s="9">
        <v>14722</v>
      </c>
      <c r="E2241" s="9">
        <v>8021</v>
      </c>
      <c r="F2241" s="9">
        <v>451</v>
      </c>
      <c r="G2241" s="9">
        <v>30935</v>
      </c>
      <c r="H2241" s="9">
        <v>2503</v>
      </c>
      <c r="I2241" s="9">
        <v>21746</v>
      </c>
      <c r="J2241" s="9">
        <v>2285</v>
      </c>
      <c r="K2241" s="9">
        <v>112814</v>
      </c>
      <c r="L2241" s="9">
        <v>9257</v>
      </c>
      <c r="M2241" s="9">
        <v>1124</v>
      </c>
      <c r="N2241" s="9">
        <v>226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customFormat="1" x14ac:dyDescent="0.25">
      <c r="A2242" s="4"/>
      <c r="B2242" s="2" t="s">
        <v>14</v>
      </c>
      <c r="C2242" s="9">
        <v>7054</v>
      </c>
      <c r="D2242" s="9">
        <v>305</v>
      </c>
      <c r="E2242" s="9">
        <v>0</v>
      </c>
      <c r="F2242" s="9">
        <v>0</v>
      </c>
      <c r="G2242" s="9">
        <v>1981</v>
      </c>
      <c r="H2242" s="9">
        <v>75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2131</v>
      </c>
      <c r="V2242" s="9">
        <v>80</v>
      </c>
      <c r="W2242" s="9">
        <v>0</v>
      </c>
      <c r="X2242" s="9">
        <v>0</v>
      </c>
      <c r="Y2242" s="9">
        <v>2942</v>
      </c>
      <c r="Z2242" s="9">
        <v>150</v>
      </c>
      <c r="AA2242" s="9">
        <v>0</v>
      </c>
      <c r="AB2242" s="9">
        <v>0</v>
      </c>
    </row>
    <row r="2243" spans="1:28" customFormat="1" x14ac:dyDescent="0.25">
      <c r="A2243" s="4"/>
      <c r="B2243" s="2" t="s">
        <v>46</v>
      </c>
      <c r="C2243" s="9">
        <v>7417</v>
      </c>
      <c r="D2243" s="9">
        <v>69</v>
      </c>
      <c r="E2243" s="9">
        <v>5631</v>
      </c>
      <c r="F2243" s="9">
        <v>29</v>
      </c>
      <c r="G2243" s="9">
        <v>684</v>
      </c>
      <c r="H2243" s="9">
        <v>19</v>
      </c>
      <c r="I2243" s="9">
        <v>808</v>
      </c>
      <c r="J2243" s="9">
        <v>20</v>
      </c>
      <c r="K2243" s="9">
        <v>294</v>
      </c>
      <c r="L2243" s="9">
        <v>1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customFormat="1" x14ac:dyDescent="0.25">
      <c r="A2244" s="4"/>
      <c r="B2244" s="2" t="s">
        <v>42</v>
      </c>
      <c r="C2244" s="9">
        <v>768</v>
      </c>
      <c r="D2244" s="9">
        <v>5</v>
      </c>
      <c r="E2244" s="9">
        <v>0</v>
      </c>
      <c r="F2244" s="9">
        <v>0</v>
      </c>
      <c r="G2244" s="9">
        <v>768</v>
      </c>
      <c r="H2244" s="9">
        <v>5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customFormat="1" x14ac:dyDescent="0.25">
      <c r="A2245" s="1"/>
      <c r="B2245" s="2" t="s">
        <v>83</v>
      </c>
      <c r="C2245" s="9">
        <v>33</v>
      </c>
      <c r="D2245" s="9">
        <v>1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33</v>
      </c>
      <c r="R2245" s="9">
        <v>1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customFormat="1" x14ac:dyDescent="0.25">
      <c r="A2246" s="2" t="s">
        <v>1900</v>
      </c>
      <c r="B2246" s="2" t="s">
        <v>33</v>
      </c>
      <c r="C2246" s="9">
        <v>11125</v>
      </c>
      <c r="D2246" s="9">
        <v>1654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23</v>
      </c>
      <c r="N2246" s="9">
        <v>1</v>
      </c>
      <c r="O2246" s="9">
        <v>1890</v>
      </c>
      <c r="P2246" s="9">
        <v>6</v>
      </c>
      <c r="Q2246" s="9">
        <v>0</v>
      </c>
      <c r="R2246" s="9">
        <v>0</v>
      </c>
      <c r="S2246" s="9">
        <v>0</v>
      </c>
      <c r="T2246" s="9">
        <v>0</v>
      </c>
      <c r="U2246" s="9">
        <v>9160</v>
      </c>
      <c r="V2246" s="9">
        <v>1645</v>
      </c>
      <c r="W2246" s="9">
        <v>0</v>
      </c>
      <c r="X2246" s="9">
        <v>0</v>
      </c>
      <c r="Y2246" s="9">
        <v>0</v>
      </c>
      <c r="Z2246" s="9">
        <v>0</v>
      </c>
      <c r="AA2246" s="9">
        <v>52</v>
      </c>
      <c r="AB2246" s="9">
        <v>2</v>
      </c>
    </row>
    <row r="2247" spans="1:28" customFormat="1" x14ac:dyDescent="0.25">
      <c r="A2247" s="3" t="s">
        <v>520</v>
      </c>
      <c r="B2247" s="2" t="s">
        <v>10</v>
      </c>
      <c r="C2247" s="9">
        <v>168264</v>
      </c>
      <c r="D2247" s="9">
        <v>286675</v>
      </c>
      <c r="E2247" s="9">
        <v>69600</v>
      </c>
      <c r="F2247" s="9">
        <v>106705</v>
      </c>
      <c r="G2247" s="9">
        <v>0</v>
      </c>
      <c r="H2247" s="9">
        <v>0</v>
      </c>
      <c r="I2247" s="9">
        <v>17400</v>
      </c>
      <c r="J2247" s="9">
        <v>27185</v>
      </c>
      <c r="K2247" s="9">
        <v>0</v>
      </c>
      <c r="L2247" s="9">
        <v>0</v>
      </c>
      <c r="M2247" s="9">
        <v>0</v>
      </c>
      <c r="N2247" s="9">
        <v>0</v>
      </c>
      <c r="O2247" s="9">
        <v>14772</v>
      </c>
      <c r="P2247" s="9">
        <v>27610</v>
      </c>
      <c r="Q2247" s="9">
        <v>0</v>
      </c>
      <c r="R2247" s="9">
        <v>0</v>
      </c>
      <c r="S2247" s="9">
        <v>14265</v>
      </c>
      <c r="T2247" s="9">
        <v>26530</v>
      </c>
      <c r="U2247" s="9">
        <v>13049</v>
      </c>
      <c r="V2247" s="9">
        <v>24400</v>
      </c>
      <c r="W2247" s="9">
        <v>13080</v>
      </c>
      <c r="X2247" s="9">
        <v>24630</v>
      </c>
      <c r="Y2247" s="9">
        <v>13049</v>
      </c>
      <c r="Z2247" s="9">
        <v>24730</v>
      </c>
      <c r="AA2247" s="9">
        <v>13049</v>
      </c>
      <c r="AB2247" s="9">
        <v>24885</v>
      </c>
    </row>
    <row r="2248" spans="1:28" customFormat="1" x14ac:dyDescent="0.25">
      <c r="A2248" s="4"/>
      <c r="B2248" s="2" t="s">
        <v>6</v>
      </c>
      <c r="C2248" s="9">
        <v>98383</v>
      </c>
      <c r="D2248" s="9">
        <v>156940</v>
      </c>
      <c r="E2248" s="9">
        <v>14779</v>
      </c>
      <c r="F2248" s="9">
        <v>22420</v>
      </c>
      <c r="G2248" s="9">
        <v>14779</v>
      </c>
      <c r="H2248" s="9">
        <v>22420</v>
      </c>
      <c r="I2248" s="9">
        <v>13765</v>
      </c>
      <c r="J2248" s="9">
        <v>22420</v>
      </c>
      <c r="K2248" s="9">
        <v>0</v>
      </c>
      <c r="L2248" s="9">
        <v>0</v>
      </c>
      <c r="M2248" s="9">
        <v>13765</v>
      </c>
      <c r="N2248" s="9">
        <v>22420</v>
      </c>
      <c r="O2248" s="9">
        <v>0</v>
      </c>
      <c r="P2248" s="9">
        <v>0</v>
      </c>
      <c r="Q2248" s="9">
        <v>13765</v>
      </c>
      <c r="R2248" s="9">
        <v>22420</v>
      </c>
      <c r="S2248" s="9">
        <v>27530</v>
      </c>
      <c r="T2248" s="9">
        <v>44840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customFormat="1" x14ac:dyDescent="0.25">
      <c r="A2249" s="1"/>
      <c r="B2249" s="2" t="s">
        <v>2</v>
      </c>
      <c r="C2249" s="9">
        <v>21679</v>
      </c>
      <c r="D2249" s="9">
        <v>26368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21679</v>
      </c>
      <c r="V2249" s="9">
        <v>26368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customFormat="1" x14ac:dyDescent="0.25">
      <c r="A2250" s="3" t="s">
        <v>521</v>
      </c>
      <c r="B2250" s="2" t="s">
        <v>1607</v>
      </c>
      <c r="C2250" s="9">
        <v>518763</v>
      </c>
      <c r="D2250" s="9">
        <v>218830</v>
      </c>
      <c r="E2250" s="9">
        <v>0</v>
      </c>
      <c r="F2250" s="9">
        <v>0</v>
      </c>
      <c r="G2250" s="9">
        <v>0</v>
      </c>
      <c r="H2250" s="9">
        <v>0</v>
      </c>
      <c r="I2250" s="9">
        <v>56240</v>
      </c>
      <c r="J2250" s="9">
        <v>22307</v>
      </c>
      <c r="K2250" s="9">
        <v>0</v>
      </c>
      <c r="L2250" s="9">
        <v>0</v>
      </c>
      <c r="M2250" s="9">
        <v>56664</v>
      </c>
      <c r="N2250" s="9">
        <v>22609</v>
      </c>
      <c r="O2250" s="9">
        <v>0</v>
      </c>
      <c r="P2250" s="9">
        <v>0</v>
      </c>
      <c r="Q2250" s="9">
        <v>122764</v>
      </c>
      <c r="R2250" s="9">
        <v>51239</v>
      </c>
      <c r="S2250" s="9">
        <v>0</v>
      </c>
      <c r="T2250" s="9">
        <v>0</v>
      </c>
      <c r="U2250" s="9">
        <v>60585</v>
      </c>
      <c r="V2250" s="9">
        <v>25494</v>
      </c>
      <c r="W2250" s="9">
        <v>114244</v>
      </c>
      <c r="X2250" s="9">
        <v>47896</v>
      </c>
      <c r="Y2250" s="9">
        <v>108266</v>
      </c>
      <c r="Z2250" s="9">
        <v>49285</v>
      </c>
      <c r="AA2250" s="9">
        <v>0</v>
      </c>
      <c r="AB2250" s="9">
        <v>0</v>
      </c>
    </row>
    <row r="2251" spans="1:28" customFormat="1" x14ac:dyDescent="0.25">
      <c r="A2251" s="4"/>
      <c r="B2251" s="2" t="s">
        <v>22</v>
      </c>
      <c r="C2251" s="9">
        <v>50308</v>
      </c>
      <c r="D2251" s="9">
        <v>24431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50308</v>
      </c>
      <c r="AB2251" s="9">
        <v>24431</v>
      </c>
    </row>
    <row r="2252" spans="1:28" customFormat="1" x14ac:dyDescent="0.25">
      <c r="A2252" s="4"/>
      <c r="B2252" s="2" t="s">
        <v>19</v>
      </c>
      <c r="C2252" s="9">
        <v>134730</v>
      </c>
      <c r="D2252" s="9">
        <v>99547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54083</v>
      </c>
      <c r="Z2252" s="9">
        <v>39665</v>
      </c>
      <c r="AA2252" s="9">
        <v>80647</v>
      </c>
      <c r="AB2252" s="9">
        <v>59882</v>
      </c>
    </row>
    <row r="2253" spans="1:28" customFormat="1" x14ac:dyDescent="0.25">
      <c r="A2253" s="4"/>
      <c r="B2253" s="2" t="s">
        <v>5</v>
      </c>
      <c r="C2253" s="9">
        <v>1075139</v>
      </c>
      <c r="D2253" s="9">
        <v>299787</v>
      </c>
      <c r="E2253" s="9">
        <v>105802</v>
      </c>
      <c r="F2253" s="9">
        <v>27332</v>
      </c>
      <c r="G2253" s="9">
        <v>104277</v>
      </c>
      <c r="H2253" s="9">
        <v>27675</v>
      </c>
      <c r="I2253" s="9">
        <v>220143</v>
      </c>
      <c r="J2253" s="9">
        <v>54352</v>
      </c>
      <c r="K2253" s="9">
        <v>99093</v>
      </c>
      <c r="L2253" s="9">
        <v>21394</v>
      </c>
      <c r="M2253" s="9">
        <v>198186</v>
      </c>
      <c r="N2253" s="9">
        <v>44249</v>
      </c>
      <c r="O2253" s="9">
        <v>0</v>
      </c>
      <c r="P2253" s="9">
        <v>0</v>
      </c>
      <c r="Q2253" s="9">
        <v>0</v>
      </c>
      <c r="R2253" s="9">
        <v>0</v>
      </c>
      <c r="S2253" s="9">
        <v>72563</v>
      </c>
      <c r="T2253" s="9">
        <v>23790</v>
      </c>
      <c r="U2253" s="9">
        <v>72563</v>
      </c>
      <c r="V2253" s="9">
        <v>24218</v>
      </c>
      <c r="W2253" s="9">
        <v>72563</v>
      </c>
      <c r="X2253" s="9">
        <v>24194</v>
      </c>
      <c r="Y2253" s="9">
        <v>0</v>
      </c>
      <c r="Z2253" s="9">
        <v>0</v>
      </c>
      <c r="AA2253" s="9">
        <v>129949</v>
      </c>
      <c r="AB2253" s="9">
        <v>52583</v>
      </c>
    </row>
    <row r="2254" spans="1:28" customFormat="1" x14ac:dyDescent="0.25">
      <c r="A2254" s="4"/>
      <c r="B2254" s="2" t="s">
        <v>21</v>
      </c>
      <c r="C2254" s="9">
        <v>1104725</v>
      </c>
      <c r="D2254" s="9">
        <v>201307</v>
      </c>
      <c r="E2254" s="9">
        <v>0</v>
      </c>
      <c r="F2254" s="9">
        <v>0</v>
      </c>
      <c r="G2254" s="9">
        <v>290918</v>
      </c>
      <c r="H2254" s="9">
        <v>48659</v>
      </c>
      <c r="I2254" s="9">
        <v>145075</v>
      </c>
      <c r="J2254" s="9">
        <v>25773</v>
      </c>
      <c r="K2254" s="9">
        <v>106544</v>
      </c>
      <c r="L2254" s="9">
        <v>18253</v>
      </c>
      <c r="M2254" s="9">
        <v>104664</v>
      </c>
      <c r="N2254" s="9">
        <v>18335</v>
      </c>
      <c r="O2254" s="9">
        <v>0</v>
      </c>
      <c r="P2254" s="9">
        <v>0</v>
      </c>
      <c r="Q2254" s="9">
        <v>0</v>
      </c>
      <c r="R2254" s="9">
        <v>0</v>
      </c>
      <c r="S2254" s="9">
        <v>206193</v>
      </c>
      <c r="T2254" s="9">
        <v>35875</v>
      </c>
      <c r="U2254" s="9">
        <v>68230</v>
      </c>
      <c r="V2254" s="9">
        <v>12460</v>
      </c>
      <c r="W2254" s="9">
        <v>68230</v>
      </c>
      <c r="X2254" s="9">
        <v>12530</v>
      </c>
      <c r="Y2254" s="9">
        <v>40794</v>
      </c>
      <c r="Z2254" s="9">
        <v>7408</v>
      </c>
      <c r="AA2254" s="9">
        <v>74077</v>
      </c>
      <c r="AB2254" s="9">
        <v>22014</v>
      </c>
    </row>
    <row r="2255" spans="1:28" customFormat="1" x14ac:dyDescent="0.25">
      <c r="A2255" s="4"/>
      <c r="B2255" s="2" t="s">
        <v>7</v>
      </c>
      <c r="C2255" s="9">
        <v>1965216</v>
      </c>
      <c r="D2255" s="9">
        <v>1149713</v>
      </c>
      <c r="E2255" s="9">
        <v>152624</v>
      </c>
      <c r="F2255" s="9">
        <v>62000</v>
      </c>
      <c r="G2255" s="9">
        <v>152624</v>
      </c>
      <c r="H2255" s="9">
        <v>66000</v>
      </c>
      <c r="I2255" s="9">
        <v>135247</v>
      </c>
      <c r="J2255" s="9">
        <v>100120</v>
      </c>
      <c r="K2255" s="9">
        <v>48700</v>
      </c>
      <c r="L2255" s="9">
        <v>22000</v>
      </c>
      <c r="M2255" s="9">
        <v>102341</v>
      </c>
      <c r="N2255" s="9">
        <v>76680</v>
      </c>
      <c r="O2255" s="9">
        <v>252524</v>
      </c>
      <c r="P2255" s="9">
        <v>110000</v>
      </c>
      <c r="Q2255" s="9">
        <v>161957</v>
      </c>
      <c r="R2255" s="9">
        <v>107900</v>
      </c>
      <c r="S2255" s="9">
        <v>292694</v>
      </c>
      <c r="T2255" s="9">
        <v>153300</v>
      </c>
      <c r="U2255" s="9">
        <v>189279</v>
      </c>
      <c r="V2255" s="9">
        <v>111300</v>
      </c>
      <c r="W2255" s="9">
        <v>228589</v>
      </c>
      <c r="X2255" s="9">
        <v>151638</v>
      </c>
      <c r="Y2255" s="9">
        <v>94485</v>
      </c>
      <c r="Z2255" s="9">
        <v>61016</v>
      </c>
      <c r="AA2255" s="9">
        <v>154152</v>
      </c>
      <c r="AB2255" s="9">
        <v>127759</v>
      </c>
    </row>
    <row r="2256" spans="1:28" customFormat="1" x14ac:dyDescent="0.25">
      <c r="A2256" s="1"/>
      <c r="B2256" s="2" t="s">
        <v>2</v>
      </c>
      <c r="C2256" s="9">
        <v>59000</v>
      </c>
      <c r="D2256" s="9">
        <v>66000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27000</v>
      </c>
      <c r="R2256" s="9">
        <v>22000</v>
      </c>
      <c r="S2256" s="9">
        <v>0</v>
      </c>
      <c r="T2256" s="9">
        <v>0</v>
      </c>
      <c r="U2256" s="9">
        <v>32000</v>
      </c>
      <c r="V2256" s="9">
        <v>44000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customFormat="1" x14ac:dyDescent="0.25">
      <c r="A2257" s="3" t="s">
        <v>522</v>
      </c>
      <c r="B2257" s="2" t="s">
        <v>37</v>
      </c>
      <c r="C2257" s="9">
        <v>41988</v>
      </c>
      <c r="D2257" s="9">
        <v>18873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41988</v>
      </c>
      <c r="X2257" s="9">
        <v>18873</v>
      </c>
      <c r="Y2257" s="9">
        <v>0</v>
      </c>
      <c r="Z2257" s="9">
        <v>0</v>
      </c>
      <c r="AA2257" s="9">
        <v>0</v>
      </c>
      <c r="AB2257" s="9">
        <v>0</v>
      </c>
    </row>
    <row r="2258" spans="1:28" customFormat="1" x14ac:dyDescent="0.25">
      <c r="A2258" s="5"/>
      <c r="B2258" s="2" t="s">
        <v>7</v>
      </c>
      <c r="C2258" s="9">
        <v>284084</v>
      </c>
      <c r="D2258" s="9">
        <v>310387</v>
      </c>
      <c r="E2258" s="9">
        <v>40840</v>
      </c>
      <c r="F2258" s="9">
        <v>42314</v>
      </c>
      <c r="G2258" s="9">
        <v>35320</v>
      </c>
      <c r="H2258" s="9">
        <v>38232</v>
      </c>
      <c r="I2258" s="9">
        <v>71200</v>
      </c>
      <c r="J2258" s="9">
        <v>83460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57300</v>
      </c>
      <c r="R2258" s="9">
        <v>63883</v>
      </c>
      <c r="S2258" s="9">
        <v>39712</v>
      </c>
      <c r="T2258" s="9">
        <v>41464</v>
      </c>
      <c r="U2258" s="9">
        <v>39712</v>
      </c>
      <c r="V2258" s="9">
        <v>41034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customFormat="1" x14ac:dyDescent="0.25">
      <c r="A2259" s="1"/>
      <c r="B2259" s="2" t="s">
        <v>70</v>
      </c>
      <c r="C2259" s="9">
        <v>88185</v>
      </c>
      <c r="D2259" s="9">
        <v>21370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88185</v>
      </c>
      <c r="R2259" s="9">
        <v>21370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customFormat="1" x14ac:dyDescent="0.25">
      <c r="A2260" s="2" t="s">
        <v>523</v>
      </c>
      <c r="B2260" s="2" t="s">
        <v>2</v>
      </c>
      <c r="C2260" s="9">
        <v>268591</v>
      </c>
      <c r="D2260" s="9">
        <v>194230</v>
      </c>
      <c r="E2260" s="9">
        <v>132750</v>
      </c>
      <c r="F2260" s="9">
        <v>96240</v>
      </c>
      <c r="G2260" s="9">
        <v>0</v>
      </c>
      <c r="H2260" s="9">
        <v>0</v>
      </c>
      <c r="I2260" s="9">
        <v>0</v>
      </c>
      <c r="J2260" s="9">
        <v>0</v>
      </c>
      <c r="K2260" s="9">
        <v>76968</v>
      </c>
      <c r="L2260" s="9">
        <v>54795</v>
      </c>
      <c r="M2260" s="9">
        <v>0</v>
      </c>
      <c r="N2260" s="9">
        <v>0</v>
      </c>
      <c r="O2260" s="9">
        <v>39042</v>
      </c>
      <c r="P2260" s="9">
        <v>28525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19831</v>
      </c>
      <c r="X2260" s="9">
        <v>14670</v>
      </c>
      <c r="Y2260" s="9">
        <v>0</v>
      </c>
      <c r="Z2260" s="9">
        <v>0</v>
      </c>
      <c r="AA2260" s="9">
        <v>0</v>
      </c>
      <c r="AB2260" s="9">
        <v>0</v>
      </c>
    </row>
    <row r="2261" spans="1:28" customFormat="1" x14ac:dyDescent="0.25">
      <c r="A2261" s="2" t="s">
        <v>1999</v>
      </c>
      <c r="B2261" s="2" t="s">
        <v>12</v>
      </c>
      <c r="C2261" s="9">
        <v>1197</v>
      </c>
      <c r="D2261" s="9">
        <v>680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1197</v>
      </c>
      <c r="P2261" s="9">
        <v>680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customFormat="1" x14ac:dyDescent="0.25">
      <c r="A2262" s="3" t="s">
        <v>524</v>
      </c>
      <c r="B2262" s="2" t="s">
        <v>17</v>
      </c>
      <c r="C2262" s="9">
        <v>146013</v>
      </c>
      <c r="D2262" s="9">
        <v>4796</v>
      </c>
      <c r="E2262" s="9">
        <v>0</v>
      </c>
      <c r="F2262" s="9">
        <v>0</v>
      </c>
      <c r="G2262" s="9">
        <v>0</v>
      </c>
      <c r="H2262" s="9">
        <v>0</v>
      </c>
      <c r="I2262" s="9">
        <v>6793</v>
      </c>
      <c r="J2262" s="9">
        <v>176</v>
      </c>
      <c r="K2262" s="9">
        <v>17292</v>
      </c>
      <c r="L2262" s="9">
        <v>460</v>
      </c>
      <c r="M2262" s="9">
        <v>46403</v>
      </c>
      <c r="N2262" s="9">
        <v>1217</v>
      </c>
      <c r="O2262" s="9">
        <v>0</v>
      </c>
      <c r="P2262" s="9">
        <v>0</v>
      </c>
      <c r="Q2262" s="9">
        <v>15057</v>
      </c>
      <c r="R2262" s="9">
        <v>1395</v>
      </c>
      <c r="S2262" s="9">
        <v>0</v>
      </c>
      <c r="T2262" s="9">
        <v>0</v>
      </c>
      <c r="U2262" s="9">
        <v>0</v>
      </c>
      <c r="V2262" s="9">
        <v>0</v>
      </c>
      <c r="W2262" s="9">
        <v>21416</v>
      </c>
      <c r="X2262" s="9">
        <v>521</v>
      </c>
      <c r="Y2262" s="9">
        <v>0</v>
      </c>
      <c r="Z2262" s="9">
        <v>0</v>
      </c>
      <c r="AA2262" s="9">
        <v>39052</v>
      </c>
      <c r="AB2262" s="9">
        <v>1027</v>
      </c>
    </row>
    <row r="2263" spans="1:28" customFormat="1" x14ac:dyDescent="0.25">
      <c r="A2263" s="4"/>
      <c r="B2263" s="2" t="s">
        <v>19</v>
      </c>
      <c r="C2263" s="9">
        <v>62903</v>
      </c>
      <c r="D2263" s="9">
        <v>6097</v>
      </c>
      <c r="E2263" s="9">
        <v>0</v>
      </c>
      <c r="F2263" s="9">
        <v>0</v>
      </c>
      <c r="G2263" s="9">
        <v>5494</v>
      </c>
      <c r="H2263" s="9">
        <v>549</v>
      </c>
      <c r="I2263" s="9">
        <v>0</v>
      </c>
      <c r="J2263" s="9">
        <v>0</v>
      </c>
      <c r="K2263" s="9">
        <v>10861</v>
      </c>
      <c r="L2263" s="9">
        <v>1046</v>
      </c>
      <c r="M2263" s="9">
        <v>0</v>
      </c>
      <c r="N2263" s="9">
        <v>0</v>
      </c>
      <c r="O2263" s="9">
        <v>23201</v>
      </c>
      <c r="P2263" s="9">
        <v>2248</v>
      </c>
      <c r="Q2263" s="9">
        <v>23347</v>
      </c>
      <c r="R2263" s="9">
        <v>2254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customFormat="1" x14ac:dyDescent="0.25">
      <c r="A2264" s="4"/>
      <c r="B2264" s="2" t="s">
        <v>12</v>
      </c>
      <c r="C2264" s="9">
        <v>756803</v>
      </c>
      <c r="D2264" s="9">
        <v>55857</v>
      </c>
      <c r="E2264" s="9">
        <v>132839</v>
      </c>
      <c r="F2264" s="9">
        <v>11350</v>
      </c>
      <c r="G2264" s="9">
        <v>104264</v>
      </c>
      <c r="H2264" s="9">
        <v>6250</v>
      </c>
      <c r="I2264" s="9">
        <v>132092</v>
      </c>
      <c r="J2264" s="9">
        <v>7820</v>
      </c>
      <c r="K2264" s="9">
        <v>87664</v>
      </c>
      <c r="L2264" s="9">
        <v>8800</v>
      </c>
      <c r="M2264" s="9">
        <v>154722</v>
      </c>
      <c r="N2264" s="9">
        <v>8920</v>
      </c>
      <c r="O2264" s="9">
        <v>18261</v>
      </c>
      <c r="P2264" s="9">
        <v>1140</v>
      </c>
      <c r="Q2264" s="9">
        <v>40131</v>
      </c>
      <c r="R2264" s="9">
        <v>3719</v>
      </c>
      <c r="S2264" s="9">
        <v>86830</v>
      </c>
      <c r="T2264" s="9">
        <v>7858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customFormat="1" x14ac:dyDescent="0.25">
      <c r="A2265" s="4"/>
      <c r="B2265" s="2" t="s">
        <v>20</v>
      </c>
      <c r="C2265" s="9">
        <v>6294491</v>
      </c>
      <c r="D2265" s="9">
        <v>682786</v>
      </c>
      <c r="E2265" s="9">
        <v>826682</v>
      </c>
      <c r="F2265" s="9">
        <v>82688</v>
      </c>
      <c r="G2265" s="9">
        <v>672364</v>
      </c>
      <c r="H2265" s="9">
        <v>72390</v>
      </c>
      <c r="I2265" s="9">
        <v>216155</v>
      </c>
      <c r="J2265" s="9">
        <v>23122</v>
      </c>
      <c r="K2265" s="9">
        <v>358008</v>
      </c>
      <c r="L2265" s="9">
        <v>39848</v>
      </c>
      <c r="M2265" s="9">
        <v>655293</v>
      </c>
      <c r="N2265" s="9">
        <v>70425</v>
      </c>
      <c r="O2265" s="9">
        <v>145752</v>
      </c>
      <c r="P2265" s="9">
        <v>15211</v>
      </c>
      <c r="Q2265" s="9">
        <v>379788</v>
      </c>
      <c r="R2265" s="9">
        <v>41356</v>
      </c>
      <c r="S2265" s="9">
        <v>509404</v>
      </c>
      <c r="T2265" s="9">
        <v>55800</v>
      </c>
      <c r="U2265" s="9">
        <v>539205</v>
      </c>
      <c r="V2265" s="9">
        <v>56169</v>
      </c>
      <c r="W2265" s="9">
        <v>733140</v>
      </c>
      <c r="X2265" s="9">
        <v>80156</v>
      </c>
      <c r="Y2265" s="9">
        <v>1047104</v>
      </c>
      <c r="Z2265" s="9">
        <v>121720</v>
      </c>
      <c r="AA2265" s="9">
        <v>211596</v>
      </c>
      <c r="AB2265" s="9">
        <v>23901</v>
      </c>
    </row>
    <row r="2266" spans="1:28" customFormat="1" x14ac:dyDescent="0.25">
      <c r="A2266" s="4"/>
      <c r="B2266" s="2" t="s">
        <v>27</v>
      </c>
      <c r="C2266" s="9">
        <v>322003</v>
      </c>
      <c r="D2266" s="9">
        <v>24054</v>
      </c>
      <c r="E2266" s="9">
        <v>41387</v>
      </c>
      <c r="F2266" s="9">
        <v>3315</v>
      </c>
      <c r="G2266" s="9">
        <v>6183</v>
      </c>
      <c r="H2266" s="9">
        <v>301</v>
      </c>
      <c r="I2266" s="9">
        <v>80323</v>
      </c>
      <c r="J2266" s="9">
        <v>4932</v>
      </c>
      <c r="K2266" s="9">
        <v>13499</v>
      </c>
      <c r="L2266" s="9">
        <v>1163</v>
      </c>
      <c r="M2266" s="9">
        <v>1215</v>
      </c>
      <c r="N2266" s="9">
        <v>179</v>
      </c>
      <c r="O2266" s="9">
        <v>50832</v>
      </c>
      <c r="P2266" s="9">
        <v>6145</v>
      </c>
      <c r="Q2266" s="9">
        <v>32168</v>
      </c>
      <c r="R2266" s="9">
        <v>2111</v>
      </c>
      <c r="S2266" s="9">
        <v>47724</v>
      </c>
      <c r="T2266" s="9">
        <v>2715</v>
      </c>
      <c r="U2266" s="9">
        <v>44855</v>
      </c>
      <c r="V2266" s="9">
        <v>2999</v>
      </c>
      <c r="W2266" s="9">
        <v>0</v>
      </c>
      <c r="X2266" s="9">
        <v>0</v>
      </c>
      <c r="Y2266" s="9">
        <v>2628</v>
      </c>
      <c r="Z2266" s="9">
        <v>157</v>
      </c>
      <c r="AA2266" s="9">
        <v>1189</v>
      </c>
      <c r="AB2266" s="9">
        <v>37</v>
      </c>
    </row>
    <row r="2267" spans="1:28" customFormat="1" x14ac:dyDescent="0.25">
      <c r="A2267" s="4"/>
      <c r="B2267" s="2" t="s">
        <v>21</v>
      </c>
      <c r="C2267" s="9">
        <v>4036023</v>
      </c>
      <c r="D2267" s="9">
        <v>300811</v>
      </c>
      <c r="E2267" s="9">
        <v>158464</v>
      </c>
      <c r="F2267" s="9">
        <v>11931</v>
      </c>
      <c r="G2267" s="9">
        <v>275380</v>
      </c>
      <c r="H2267" s="9">
        <v>20236</v>
      </c>
      <c r="I2267" s="9">
        <v>372800</v>
      </c>
      <c r="J2267" s="9">
        <v>24322</v>
      </c>
      <c r="K2267" s="9">
        <v>214066</v>
      </c>
      <c r="L2267" s="9">
        <v>13874</v>
      </c>
      <c r="M2267" s="9">
        <v>150579</v>
      </c>
      <c r="N2267" s="9">
        <v>12416</v>
      </c>
      <c r="O2267" s="9">
        <v>374540</v>
      </c>
      <c r="P2267" s="9">
        <v>26318</v>
      </c>
      <c r="Q2267" s="9">
        <v>337402</v>
      </c>
      <c r="R2267" s="9">
        <v>25133</v>
      </c>
      <c r="S2267" s="9">
        <v>52983</v>
      </c>
      <c r="T2267" s="9">
        <v>4519</v>
      </c>
      <c r="U2267" s="9">
        <v>426022</v>
      </c>
      <c r="V2267" s="9">
        <v>32611</v>
      </c>
      <c r="W2267" s="9">
        <v>599162</v>
      </c>
      <c r="X2267" s="9">
        <v>44996</v>
      </c>
      <c r="Y2267" s="9">
        <v>515850</v>
      </c>
      <c r="Z2267" s="9">
        <v>43935</v>
      </c>
      <c r="AA2267" s="9">
        <v>558775</v>
      </c>
      <c r="AB2267" s="9">
        <v>40520</v>
      </c>
    </row>
    <row r="2268" spans="1:28" customFormat="1" x14ac:dyDescent="0.25">
      <c r="A2268" s="1"/>
      <c r="B2268" s="2" t="s">
        <v>85</v>
      </c>
      <c r="C2268" s="9">
        <v>98261</v>
      </c>
      <c r="D2268" s="9">
        <v>6745</v>
      </c>
      <c r="E2268" s="9">
        <v>35844</v>
      </c>
      <c r="F2268" s="9">
        <v>2473</v>
      </c>
      <c r="G2268" s="9">
        <v>15452</v>
      </c>
      <c r="H2268" s="9">
        <v>991</v>
      </c>
      <c r="I2268" s="9">
        <v>22863</v>
      </c>
      <c r="J2268" s="9">
        <v>1657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11302</v>
      </c>
      <c r="R2268" s="9">
        <v>711</v>
      </c>
      <c r="S2268" s="9">
        <v>12800</v>
      </c>
      <c r="T2268" s="9">
        <v>913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customFormat="1" x14ac:dyDescent="0.25">
      <c r="A2269" s="2" t="s">
        <v>2301</v>
      </c>
      <c r="B2269" s="2" t="s">
        <v>27</v>
      </c>
      <c r="C2269" s="9">
        <v>2628</v>
      </c>
      <c r="D2269" s="9">
        <v>88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2628</v>
      </c>
      <c r="Z2269" s="9">
        <v>88</v>
      </c>
      <c r="AA2269" s="9">
        <v>0</v>
      </c>
      <c r="AB2269" s="9">
        <v>0</v>
      </c>
    </row>
    <row r="2270" spans="1:28" customFormat="1" x14ac:dyDescent="0.25">
      <c r="A2270" s="2" t="s">
        <v>1349</v>
      </c>
      <c r="B2270" s="2" t="s">
        <v>21</v>
      </c>
      <c r="C2270" s="9">
        <v>256431</v>
      </c>
      <c r="D2270" s="9">
        <v>20365</v>
      </c>
      <c r="E2270" s="9">
        <v>0</v>
      </c>
      <c r="F2270" s="9">
        <v>0</v>
      </c>
      <c r="G2270" s="9">
        <v>8313</v>
      </c>
      <c r="H2270" s="9">
        <v>631</v>
      </c>
      <c r="I2270" s="9">
        <v>7065</v>
      </c>
      <c r="J2270" s="9">
        <v>413</v>
      </c>
      <c r="K2270" s="9">
        <v>0</v>
      </c>
      <c r="L2270" s="9">
        <v>0</v>
      </c>
      <c r="M2270" s="9">
        <v>0</v>
      </c>
      <c r="N2270" s="9">
        <v>0</v>
      </c>
      <c r="O2270" s="9">
        <v>31653</v>
      </c>
      <c r="P2270" s="9">
        <v>2339</v>
      </c>
      <c r="Q2270" s="9">
        <v>5428</v>
      </c>
      <c r="R2270" s="9">
        <v>450</v>
      </c>
      <c r="S2270" s="9">
        <v>4257</v>
      </c>
      <c r="T2270" s="9">
        <v>363</v>
      </c>
      <c r="U2270" s="9">
        <v>26627</v>
      </c>
      <c r="V2270" s="9">
        <v>2069</v>
      </c>
      <c r="W2270" s="9">
        <v>51714</v>
      </c>
      <c r="X2270" s="9">
        <v>3909</v>
      </c>
      <c r="Y2270" s="9">
        <v>84013</v>
      </c>
      <c r="Z2270" s="9">
        <v>7251</v>
      </c>
      <c r="AA2270" s="9">
        <v>37361</v>
      </c>
      <c r="AB2270" s="9">
        <v>2940</v>
      </c>
    </row>
    <row r="2271" spans="1:28" customFormat="1" x14ac:dyDescent="0.25">
      <c r="A2271" s="3" t="s">
        <v>525</v>
      </c>
      <c r="B2271" s="2" t="s">
        <v>8</v>
      </c>
      <c r="C2271" s="9">
        <v>23481</v>
      </c>
      <c r="D2271" s="9">
        <v>3095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23481</v>
      </c>
      <c r="X2271" s="9">
        <v>3095</v>
      </c>
      <c r="Y2271" s="9">
        <v>0</v>
      </c>
      <c r="Z2271" s="9">
        <v>0</v>
      </c>
      <c r="AA2271" s="9">
        <v>0</v>
      </c>
      <c r="AB2271" s="9">
        <v>0</v>
      </c>
    </row>
    <row r="2272" spans="1:28" customFormat="1" x14ac:dyDescent="0.25">
      <c r="A2272" s="4"/>
      <c r="B2272" s="2" t="s">
        <v>27</v>
      </c>
      <c r="C2272" s="9">
        <v>578648</v>
      </c>
      <c r="D2272" s="9">
        <v>125020</v>
      </c>
      <c r="E2272" s="9">
        <v>121970</v>
      </c>
      <c r="F2272" s="9">
        <v>36633</v>
      </c>
      <c r="G2272" s="9">
        <v>53875</v>
      </c>
      <c r="H2272" s="9">
        <v>22382</v>
      </c>
      <c r="I2272" s="9">
        <v>60299</v>
      </c>
      <c r="J2272" s="9">
        <v>11178</v>
      </c>
      <c r="K2272" s="9">
        <v>35737</v>
      </c>
      <c r="L2272" s="9">
        <v>8126</v>
      </c>
      <c r="M2272" s="9">
        <v>59076</v>
      </c>
      <c r="N2272" s="9">
        <v>8709</v>
      </c>
      <c r="O2272" s="9">
        <v>4289</v>
      </c>
      <c r="P2272" s="9">
        <v>690</v>
      </c>
      <c r="Q2272" s="9">
        <v>37288</v>
      </c>
      <c r="R2272" s="9">
        <v>6190</v>
      </c>
      <c r="S2272" s="9">
        <v>63131</v>
      </c>
      <c r="T2272" s="9">
        <v>10795</v>
      </c>
      <c r="U2272" s="9">
        <v>0</v>
      </c>
      <c r="V2272" s="9">
        <v>0</v>
      </c>
      <c r="W2272" s="9">
        <v>0</v>
      </c>
      <c r="X2272" s="9">
        <v>0</v>
      </c>
      <c r="Y2272" s="9">
        <v>86060</v>
      </c>
      <c r="Z2272" s="9">
        <v>11837</v>
      </c>
      <c r="AA2272" s="9">
        <v>56923</v>
      </c>
      <c r="AB2272" s="9">
        <v>8480</v>
      </c>
    </row>
    <row r="2273" spans="1:28" customFormat="1" x14ac:dyDescent="0.25">
      <c r="A2273" s="1"/>
      <c r="B2273" s="2" t="s">
        <v>21</v>
      </c>
      <c r="C2273" s="9">
        <v>266168</v>
      </c>
      <c r="D2273" s="9">
        <v>104551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4697</v>
      </c>
      <c r="N2273" s="9">
        <v>388</v>
      </c>
      <c r="O2273" s="9">
        <v>9394</v>
      </c>
      <c r="P2273" s="9">
        <v>4200</v>
      </c>
      <c r="Q2273" s="9">
        <v>42776</v>
      </c>
      <c r="R2273" s="9">
        <v>19480</v>
      </c>
      <c r="S2273" s="9">
        <v>17606</v>
      </c>
      <c r="T2273" s="9">
        <v>8590</v>
      </c>
      <c r="U2273" s="9">
        <v>66940</v>
      </c>
      <c r="V2273" s="9">
        <v>32378</v>
      </c>
      <c r="W2273" s="9">
        <v>6259</v>
      </c>
      <c r="X2273" s="9">
        <v>473</v>
      </c>
      <c r="Y2273" s="9">
        <v>61026</v>
      </c>
      <c r="Z2273" s="9">
        <v>12959</v>
      </c>
      <c r="AA2273" s="9">
        <v>57470</v>
      </c>
      <c r="AB2273" s="9">
        <v>26083</v>
      </c>
    </row>
    <row r="2274" spans="1:28" customFormat="1" x14ac:dyDescent="0.25">
      <c r="A2274" s="2" t="s">
        <v>526</v>
      </c>
      <c r="B2274" s="2" t="s">
        <v>0</v>
      </c>
      <c r="C2274" s="9">
        <v>40909</v>
      </c>
      <c r="D2274" s="9">
        <v>2869</v>
      </c>
      <c r="E2274" s="9">
        <v>40909</v>
      </c>
      <c r="F2274" s="9">
        <v>2869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customFormat="1" x14ac:dyDescent="0.25">
      <c r="A2275" s="2" t="s">
        <v>2212</v>
      </c>
      <c r="B2275" s="2" t="s">
        <v>0</v>
      </c>
      <c r="C2275" s="9">
        <v>619</v>
      </c>
      <c r="D2275" s="9">
        <v>1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619</v>
      </c>
      <c r="V2275" s="9">
        <v>1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customFormat="1" x14ac:dyDescent="0.25">
      <c r="A2276" s="3" t="s">
        <v>1350</v>
      </c>
      <c r="B2276" s="2" t="s">
        <v>8</v>
      </c>
      <c r="C2276" s="9">
        <v>7370</v>
      </c>
      <c r="D2276" s="9">
        <v>317</v>
      </c>
      <c r="E2276" s="9">
        <v>0</v>
      </c>
      <c r="F2276" s="9">
        <v>0</v>
      </c>
      <c r="G2276" s="9">
        <v>1594</v>
      </c>
      <c r="H2276" s="9">
        <v>126</v>
      </c>
      <c r="I2276" s="9">
        <v>0</v>
      </c>
      <c r="J2276" s="9">
        <v>0</v>
      </c>
      <c r="K2276" s="9">
        <v>207</v>
      </c>
      <c r="L2276" s="9">
        <v>20</v>
      </c>
      <c r="M2276" s="9">
        <v>773</v>
      </c>
      <c r="N2276" s="9">
        <v>83</v>
      </c>
      <c r="O2276" s="9">
        <v>4796</v>
      </c>
      <c r="P2276" s="9">
        <v>88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customFormat="1" x14ac:dyDescent="0.25">
      <c r="A2277" s="1"/>
      <c r="B2277" s="2" t="s">
        <v>33</v>
      </c>
      <c r="C2277" s="9">
        <v>4121</v>
      </c>
      <c r="D2277" s="9">
        <v>2631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4121</v>
      </c>
      <c r="P2277" s="9">
        <v>2631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customFormat="1" x14ac:dyDescent="0.25">
      <c r="A2278" s="3" t="s">
        <v>1608</v>
      </c>
      <c r="B2278" s="2" t="s">
        <v>8</v>
      </c>
      <c r="C2278" s="9">
        <v>340</v>
      </c>
      <c r="D2278" s="9">
        <v>23</v>
      </c>
      <c r="E2278" s="9">
        <v>0</v>
      </c>
      <c r="F2278" s="9">
        <v>0</v>
      </c>
      <c r="G2278" s="9">
        <v>0</v>
      </c>
      <c r="H2278" s="9">
        <v>0</v>
      </c>
      <c r="I2278" s="9">
        <v>340</v>
      </c>
      <c r="J2278" s="9">
        <v>23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customFormat="1" x14ac:dyDescent="0.25">
      <c r="A2279" s="1"/>
      <c r="B2279" s="2" t="s">
        <v>0</v>
      </c>
      <c r="C2279" s="9">
        <v>793</v>
      </c>
      <c r="D2279" s="9">
        <v>4</v>
      </c>
      <c r="E2279" s="9">
        <v>0</v>
      </c>
      <c r="F2279" s="9">
        <v>0</v>
      </c>
      <c r="G2279" s="9">
        <v>0</v>
      </c>
      <c r="H2279" s="9">
        <v>0</v>
      </c>
      <c r="I2279" s="9">
        <v>793</v>
      </c>
      <c r="J2279" s="9">
        <v>4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customFormat="1" x14ac:dyDescent="0.25">
      <c r="A2280" s="2" t="s">
        <v>86</v>
      </c>
      <c r="B2280" s="2" t="s">
        <v>2</v>
      </c>
      <c r="C2280" s="9">
        <v>23175</v>
      </c>
      <c r="D2280" s="9">
        <v>617</v>
      </c>
      <c r="E2280" s="9">
        <v>23175</v>
      </c>
      <c r="F2280" s="9">
        <v>617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customFormat="1" x14ac:dyDescent="0.25">
      <c r="A2281" s="3" t="s">
        <v>527</v>
      </c>
      <c r="B2281" s="2" t="s">
        <v>8</v>
      </c>
      <c r="C2281" s="9">
        <v>15761</v>
      </c>
      <c r="D2281" s="9">
        <v>1946</v>
      </c>
      <c r="E2281" s="9">
        <v>1990</v>
      </c>
      <c r="F2281" s="9">
        <v>321</v>
      </c>
      <c r="G2281" s="9">
        <v>3036</v>
      </c>
      <c r="H2281" s="9">
        <v>1175</v>
      </c>
      <c r="I2281" s="9">
        <v>0</v>
      </c>
      <c r="J2281" s="9">
        <v>0</v>
      </c>
      <c r="K2281" s="9">
        <v>0</v>
      </c>
      <c r="L2281" s="9">
        <v>0</v>
      </c>
      <c r="M2281" s="9">
        <v>10735</v>
      </c>
      <c r="N2281" s="9">
        <v>450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</row>
    <row r="2282" spans="1:28" customFormat="1" x14ac:dyDescent="0.25">
      <c r="A2282" s="4"/>
      <c r="B2282" s="2" t="s">
        <v>0</v>
      </c>
      <c r="C2282" s="9">
        <v>12021</v>
      </c>
      <c r="D2282" s="9">
        <v>580</v>
      </c>
      <c r="E2282" s="9">
        <v>0</v>
      </c>
      <c r="F2282" s="9">
        <v>0</v>
      </c>
      <c r="G2282" s="9">
        <v>0</v>
      </c>
      <c r="H2282" s="9">
        <v>0</v>
      </c>
      <c r="I2282" s="9">
        <v>11130</v>
      </c>
      <c r="J2282" s="9">
        <v>530</v>
      </c>
      <c r="K2282" s="9">
        <v>723</v>
      </c>
      <c r="L2282" s="9">
        <v>41</v>
      </c>
      <c r="M2282" s="9">
        <v>0</v>
      </c>
      <c r="N2282" s="9">
        <v>0</v>
      </c>
      <c r="O2282" s="9">
        <v>48</v>
      </c>
      <c r="P2282" s="9">
        <v>2</v>
      </c>
      <c r="Q2282" s="9">
        <v>0</v>
      </c>
      <c r="R2282" s="9">
        <v>0</v>
      </c>
      <c r="S2282" s="9">
        <v>37</v>
      </c>
      <c r="T2282" s="9">
        <v>1</v>
      </c>
      <c r="U2282" s="9">
        <v>83</v>
      </c>
      <c r="V2282" s="9">
        <v>6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customFormat="1" x14ac:dyDescent="0.25">
      <c r="A2283" s="1"/>
      <c r="B2283" s="2" t="s">
        <v>21</v>
      </c>
      <c r="C2283" s="9">
        <v>427866</v>
      </c>
      <c r="D2283" s="9">
        <v>37090</v>
      </c>
      <c r="E2283" s="9">
        <v>0</v>
      </c>
      <c r="F2283" s="9">
        <v>0</v>
      </c>
      <c r="G2283" s="9">
        <v>34890</v>
      </c>
      <c r="H2283" s="9">
        <v>2585</v>
      </c>
      <c r="I2283" s="9">
        <v>0</v>
      </c>
      <c r="J2283" s="9">
        <v>0</v>
      </c>
      <c r="K2283" s="9">
        <v>24216</v>
      </c>
      <c r="L2283" s="9">
        <v>1571</v>
      </c>
      <c r="M2283" s="9">
        <v>0</v>
      </c>
      <c r="N2283" s="9">
        <v>0</v>
      </c>
      <c r="O2283" s="9">
        <v>35617</v>
      </c>
      <c r="P2283" s="9">
        <v>2645</v>
      </c>
      <c r="Q2283" s="9">
        <v>33049</v>
      </c>
      <c r="R2283" s="9">
        <v>2743</v>
      </c>
      <c r="S2283" s="9">
        <v>0</v>
      </c>
      <c r="T2283" s="9">
        <v>0</v>
      </c>
      <c r="U2283" s="9">
        <v>36946</v>
      </c>
      <c r="V2283" s="9">
        <v>3458</v>
      </c>
      <c r="W2283" s="9">
        <v>120457</v>
      </c>
      <c r="X2283" s="9">
        <v>10423</v>
      </c>
      <c r="Y2283" s="9">
        <v>112940</v>
      </c>
      <c r="Z2283" s="9">
        <v>11236</v>
      </c>
      <c r="AA2283" s="9">
        <v>29751</v>
      </c>
      <c r="AB2283" s="9">
        <v>2429</v>
      </c>
    </row>
    <row r="2284" spans="1:28" customFormat="1" x14ac:dyDescent="0.25">
      <c r="A2284" s="2" t="s">
        <v>2000</v>
      </c>
      <c r="B2284" s="2" t="s">
        <v>33</v>
      </c>
      <c r="C2284" s="9">
        <v>46942</v>
      </c>
      <c r="D2284" s="9">
        <v>3689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46942</v>
      </c>
      <c r="P2284" s="9">
        <v>3689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customFormat="1" x14ac:dyDescent="0.25">
      <c r="A2285" s="2" t="s">
        <v>2001</v>
      </c>
      <c r="B2285" s="2" t="s">
        <v>33</v>
      </c>
      <c r="C2285" s="9">
        <v>748</v>
      </c>
      <c r="D2285" s="9">
        <v>84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436</v>
      </c>
      <c r="P2285" s="9">
        <v>36</v>
      </c>
      <c r="Q2285" s="9">
        <v>0</v>
      </c>
      <c r="R2285" s="9">
        <v>0</v>
      </c>
      <c r="S2285" s="9">
        <v>0</v>
      </c>
      <c r="T2285" s="9">
        <v>0</v>
      </c>
      <c r="U2285" s="9">
        <v>312</v>
      </c>
      <c r="V2285" s="9">
        <v>48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customFormat="1" x14ac:dyDescent="0.25">
      <c r="A2286" s="2" t="s">
        <v>528</v>
      </c>
      <c r="B2286" s="2" t="s">
        <v>33</v>
      </c>
      <c r="C2286" s="9">
        <v>1000</v>
      </c>
      <c r="D2286" s="9">
        <v>104</v>
      </c>
      <c r="E2286" s="9">
        <v>1000</v>
      </c>
      <c r="F2286" s="9">
        <v>104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customFormat="1" x14ac:dyDescent="0.25">
      <c r="A2287" s="3" t="s">
        <v>1609</v>
      </c>
      <c r="B2287" s="2" t="s">
        <v>8</v>
      </c>
      <c r="C2287" s="9">
        <v>3373</v>
      </c>
      <c r="D2287" s="9">
        <v>537</v>
      </c>
      <c r="E2287" s="9">
        <v>0</v>
      </c>
      <c r="F2287" s="9">
        <v>0</v>
      </c>
      <c r="G2287" s="9">
        <v>0</v>
      </c>
      <c r="H2287" s="9">
        <v>0</v>
      </c>
      <c r="I2287" s="9">
        <v>1174</v>
      </c>
      <c r="J2287" s="9">
        <v>118</v>
      </c>
      <c r="K2287" s="9">
        <v>2199</v>
      </c>
      <c r="L2287" s="9">
        <v>419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</row>
    <row r="2288" spans="1:28" customFormat="1" x14ac:dyDescent="0.25">
      <c r="A2288" s="1"/>
      <c r="B2288" s="2" t="s">
        <v>0</v>
      </c>
      <c r="C2288" s="9">
        <v>26663</v>
      </c>
      <c r="D2288" s="9">
        <v>77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26663</v>
      </c>
      <c r="T2288" s="9">
        <v>77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customFormat="1" x14ac:dyDescent="0.25">
      <c r="A2289" s="3" t="s">
        <v>529</v>
      </c>
      <c r="B2289" s="2" t="s">
        <v>37</v>
      </c>
      <c r="C2289" s="9">
        <v>3232690</v>
      </c>
      <c r="D2289" s="9">
        <v>6434892</v>
      </c>
      <c r="E2289" s="9">
        <v>96090</v>
      </c>
      <c r="F2289" s="9">
        <v>201858</v>
      </c>
      <c r="G2289" s="9">
        <v>347701</v>
      </c>
      <c r="H2289" s="9">
        <v>710955</v>
      </c>
      <c r="I2289" s="9">
        <v>305748</v>
      </c>
      <c r="J2289" s="9">
        <v>651587</v>
      </c>
      <c r="K2289" s="9">
        <v>235027</v>
      </c>
      <c r="L2289" s="9">
        <v>478190</v>
      </c>
      <c r="M2289" s="9">
        <v>686928</v>
      </c>
      <c r="N2289" s="9">
        <v>1104918</v>
      </c>
      <c r="O2289" s="9">
        <v>155117</v>
      </c>
      <c r="P2289" s="9">
        <v>334039</v>
      </c>
      <c r="Q2289" s="9">
        <v>407129</v>
      </c>
      <c r="R2289" s="9">
        <v>855061</v>
      </c>
      <c r="S2289" s="9">
        <v>0</v>
      </c>
      <c r="T2289" s="9">
        <v>0</v>
      </c>
      <c r="U2289" s="9">
        <v>123172</v>
      </c>
      <c r="V2289" s="9">
        <v>256696</v>
      </c>
      <c r="W2289" s="9">
        <v>322959</v>
      </c>
      <c r="X2289" s="9">
        <v>674725</v>
      </c>
      <c r="Y2289" s="9">
        <v>122478</v>
      </c>
      <c r="Z2289" s="9">
        <v>262590</v>
      </c>
      <c r="AA2289" s="9">
        <v>430341</v>
      </c>
      <c r="AB2289" s="9">
        <v>904273</v>
      </c>
    </row>
    <row r="2290" spans="1:28" customFormat="1" x14ac:dyDescent="0.25">
      <c r="A2290" s="4"/>
      <c r="B2290" s="2" t="s">
        <v>22</v>
      </c>
      <c r="C2290" s="9">
        <v>8735407</v>
      </c>
      <c r="D2290" s="9">
        <v>16265746</v>
      </c>
      <c r="E2290" s="9">
        <v>833221</v>
      </c>
      <c r="F2290" s="9">
        <v>1529633</v>
      </c>
      <c r="G2290" s="9">
        <v>1076475</v>
      </c>
      <c r="H2290" s="9">
        <v>2000281</v>
      </c>
      <c r="I2290" s="9">
        <v>997374</v>
      </c>
      <c r="J2290" s="9">
        <v>1831715</v>
      </c>
      <c r="K2290" s="9">
        <v>590283</v>
      </c>
      <c r="L2290" s="9">
        <v>1121466</v>
      </c>
      <c r="M2290" s="9">
        <v>744955</v>
      </c>
      <c r="N2290" s="9">
        <v>1369804</v>
      </c>
      <c r="O2290" s="9">
        <v>1481306</v>
      </c>
      <c r="P2290" s="9">
        <v>2745321</v>
      </c>
      <c r="Q2290" s="9">
        <v>156159</v>
      </c>
      <c r="R2290" s="9">
        <v>292872</v>
      </c>
      <c r="S2290" s="9">
        <v>874566</v>
      </c>
      <c r="T2290" s="9">
        <v>1623996</v>
      </c>
      <c r="U2290" s="9">
        <v>326946</v>
      </c>
      <c r="V2290" s="9">
        <v>620578</v>
      </c>
      <c r="W2290" s="9">
        <v>367250</v>
      </c>
      <c r="X2290" s="9">
        <v>682922</v>
      </c>
      <c r="Y2290" s="9">
        <v>1203315</v>
      </c>
      <c r="Z2290" s="9">
        <v>2291290</v>
      </c>
      <c r="AA2290" s="9">
        <v>83557</v>
      </c>
      <c r="AB2290" s="9">
        <v>155868</v>
      </c>
    </row>
    <row r="2291" spans="1:28" customFormat="1" x14ac:dyDescent="0.25">
      <c r="A2291" s="4"/>
      <c r="B2291" s="2" t="s">
        <v>12</v>
      </c>
      <c r="C2291" s="9">
        <v>28638</v>
      </c>
      <c r="D2291" s="9">
        <v>64952</v>
      </c>
      <c r="E2291" s="9">
        <v>9304</v>
      </c>
      <c r="F2291" s="9">
        <v>21080</v>
      </c>
      <c r="G2291" s="9">
        <v>0</v>
      </c>
      <c r="H2291" s="9">
        <v>0</v>
      </c>
      <c r="I2291" s="9">
        <v>0</v>
      </c>
      <c r="J2291" s="9">
        <v>0</v>
      </c>
      <c r="K2291" s="9">
        <v>19334</v>
      </c>
      <c r="L2291" s="9">
        <v>43872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customFormat="1" x14ac:dyDescent="0.25">
      <c r="A2292" s="4"/>
      <c r="B2292" s="2" t="s">
        <v>0</v>
      </c>
      <c r="C2292" s="9">
        <v>329067</v>
      </c>
      <c r="D2292" s="9">
        <v>562416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39370</v>
      </c>
      <c r="N2292" s="9">
        <v>40290</v>
      </c>
      <c r="O2292" s="9">
        <v>15598</v>
      </c>
      <c r="P2292" s="9">
        <v>19822</v>
      </c>
      <c r="Q2292" s="9">
        <v>0</v>
      </c>
      <c r="R2292" s="9">
        <v>0</v>
      </c>
      <c r="S2292" s="9">
        <v>50539</v>
      </c>
      <c r="T2292" s="9">
        <v>70798</v>
      </c>
      <c r="U2292" s="9">
        <v>40023</v>
      </c>
      <c r="V2292" s="9">
        <v>60667</v>
      </c>
      <c r="W2292" s="9">
        <v>63638</v>
      </c>
      <c r="X2292" s="9">
        <v>130210</v>
      </c>
      <c r="Y2292" s="9">
        <v>37755</v>
      </c>
      <c r="Z2292" s="9">
        <v>83738</v>
      </c>
      <c r="AA2292" s="9">
        <v>82144</v>
      </c>
      <c r="AB2292" s="9">
        <v>156891</v>
      </c>
    </row>
    <row r="2293" spans="1:28" customFormat="1" x14ac:dyDescent="0.25">
      <c r="A2293" s="4"/>
      <c r="B2293" s="2" t="s">
        <v>6</v>
      </c>
      <c r="C2293" s="9">
        <v>3410</v>
      </c>
      <c r="D2293" s="9">
        <v>5995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3410</v>
      </c>
      <c r="L2293" s="9">
        <v>5995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customFormat="1" x14ac:dyDescent="0.25">
      <c r="A2294" s="4"/>
      <c r="B2294" s="2" t="s">
        <v>59</v>
      </c>
      <c r="C2294" s="9">
        <v>1035128</v>
      </c>
      <c r="D2294" s="9">
        <v>2012814</v>
      </c>
      <c r="E2294" s="9">
        <v>29610</v>
      </c>
      <c r="F2294" s="9">
        <v>57875</v>
      </c>
      <c r="G2294" s="9">
        <v>176735</v>
      </c>
      <c r="H2294" s="9">
        <v>347600</v>
      </c>
      <c r="I2294" s="9">
        <v>99544</v>
      </c>
      <c r="J2294" s="9">
        <v>204965</v>
      </c>
      <c r="K2294" s="9">
        <v>0</v>
      </c>
      <c r="L2294" s="9">
        <v>0</v>
      </c>
      <c r="M2294" s="9">
        <v>124090</v>
      </c>
      <c r="N2294" s="9">
        <v>241445</v>
      </c>
      <c r="O2294" s="9">
        <v>301646</v>
      </c>
      <c r="P2294" s="9">
        <v>561814</v>
      </c>
      <c r="Q2294" s="9">
        <v>114589</v>
      </c>
      <c r="R2294" s="9">
        <v>230035</v>
      </c>
      <c r="S2294" s="9">
        <v>0</v>
      </c>
      <c r="T2294" s="9">
        <v>0</v>
      </c>
      <c r="U2294" s="9">
        <v>48888</v>
      </c>
      <c r="V2294" s="9">
        <v>89255</v>
      </c>
      <c r="W2294" s="9">
        <v>47190</v>
      </c>
      <c r="X2294" s="9">
        <v>91775</v>
      </c>
      <c r="Y2294" s="9">
        <v>70097</v>
      </c>
      <c r="Z2294" s="9">
        <v>139220</v>
      </c>
      <c r="AA2294" s="9">
        <v>22739</v>
      </c>
      <c r="AB2294" s="9">
        <v>48830</v>
      </c>
    </row>
    <row r="2295" spans="1:28" customFormat="1" x14ac:dyDescent="0.25">
      <c r="A2295" s="1"/>
      <c r="B2295" s="2" t="s">
        <v>152</v>
      </c>
      <c r="C2295" s="9">
        <v>29630</v>
      </c>
      <c r="D2295" s="9">
        <v>62360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29630</v>
      </c>
      <c r="P2295" s="9">
        <v>62360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</row>
    <row r="2296" spans="1:28" customFormat="1" x14ac:dyDescent="0.25">
      <c r="A2296" s="2" t="s">
        <v>1351</v>
      </c>
      <c r="B2296" s="2" t="s">
        <v>0</v>
      </c>
      <c r="C2296" s="9">
        <v>26124</v>
      </c>
      <c r="D2296" s="9">
        <v>19980</v>
      </c>
      <c r="E2296" s="9">
        <v>0</v>
      </c>
      <c r="F2296" s="9">
        <v>0</v>
      </c>
      <c r="G2296" s="9">
        <v>26124</v>
      </c>
      <c r="H2296" s="9">
        <v>19980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customFormat="1" x14ac:dyDescent="0.25">
      <c r="A2297" s="2" t="s">
        <v>530</v>
      </c>
      <c r="B2297" s="2" t="s">
        <v>0</v>
      </c>
      <c r="C2297" s="9">
        <v>1734458</v>
      </c>
      <c r="D2297" s="9">
        <v>2010533</v>
      </c>
      <c r="E2297" s="9">
        <v>29696</v>
      </c>
      <c r="F2297" s="9">
        <v>38502</v>
      </c>
      <c r="G2297" s="9">
        <v>81444</v>
      </c>
      <c r="H2297" s="9">
        <v>90955</v>
      </c>
      <c r="I2297" s="9">
        <v>66817</v>
      </c>
      <c r="J2297" s="9">
        <v>90091</v>
      </c>
      <c r="K2297" s="9">
        <v>120527</v>
      </c>
      <c r="L2297" s="9">
        <v>119806</v>
      </c>
      <c r="M2297" s="9">
        <v>238204</v>
      </c>
      <c r="N2297" s="9">
        <v>223823</v>
      </c>
      <c r="O2297" s="9">
        <v>113004</v>
      </c>
      <c r="P2297" s="9">
        <v>134411</v>
      </c>
      <c r="Q2297" s="9">
        <v>315628</v>
      </c>
      <c r="R2297" s="9">
        <v>361006</v>
      </c>
      <c r="S2297" s="9">
        <v>121100</v>
      </c>
      <c r="T2297" s="9">
        <v>141706</v>
      </c>
      <c r="U2297" s="9">
        <v>109373</v>
      </c>
      <c r="V2297" s="9">
        <v>110149</v>
      </c>
      <c r="W2297" s="9">
        <v>270789</v>
      </c>
      <c r="X2297" s="9">
        <v>335396</v>
      </c>
      <c r="Y2297" s="9">
        <v>198097</v>
      </c>
      <c r="Z2297" s="9">
        <v>268599</v>
      </c>
      <c r="AA2297" s="9">
        <v>69779</v>
      </c>
      <c r="AB2297" s="9">
        <v>96089</v>
      </c>
    </row>
    <row r="2298" spans="1:28" customFormat="1" x14ac:dyDescent="0.25">
      <c r="A2298" s="2" t="s">
        <v>531</v>
      </c>
      <c r="B2298" s="2" t="s">
        <v>0</v>
      </c>
      <c r="C2298" s="9">
        <v>207793</v>
      </c>
      <c r="D2298" s="9">
        <v>201964</v>
      </c>
      <c r="E2298" s="9">
        <v>49396</v>
      </c>
      <c r="F2298" s="9">
        <v>49340</v>
      </c>
      <c r="G2298" s="9">
        <v>6026</v>
      </c>
      <c r="H2298" s="9">
        <v>5602</v>
      </c>
      <c r="I2298" s="9">
        <v>0</v>
      </c>
      <c r="J2298" s="9">
        <v>0</v>
      </c>
      <c r="K2298" s="9">
        <v>24340</v>
      </c>
      <c r="L2298" s="9">
        <v>23284</v>
      </c>
      <c r="M2298" s="9">
        <v>42672</v>
      </c>
      <c r="N2298" s="9">
        <v>37963</v>
      </c>
      <c r="O2298" s="9">
        <v>6803</v>
      </c>
      <c r="P2298" s="9">
        <v>11391</v>
      </c>
      <c r="Q2298" s="9">
        <v>33000</v>
      </c>
      <c r="R2298" s="9">
        <v>31497</v>
      </c>
      <c r="S2298" s="9">
        <v>0</v>
      </c>
      <c r="T2298" s="9">
        <v>0</v>
      </c>
      <c r="U2298" s="9">
        <v>23249</v>
      </c>
      <c r="V2298" s="9">
        <v>20478</v>
      </c>
      <c r="W2298" s="9">
        <v>22307</v>
      </c>
      <c r="X2298" s="9">
        <v>22409</v>
      </c>
      <c r="Y2298" s="9">
        <v>0</v>
      </c>
      <c r="Z2298" s="9">
        <v>0</v>
      </c>
      <c r="AA2298" s="9">
        <v>0</v>
      </c>
      <c r="AB2298" s="9">
        <v>0</v>
      </c>
    </row>
    <row r="2299" spans="1:28" customFormat="1" x14ac:dyDescent="0.25">
      <c r="A2299" s="3" t="s">
        <v>532</v>
      </c>
      <c r="B2299" s="2" t="s">
        <v>37</v>
      </c>
      <c r="C2299" s="9">
        <v>43494</v>
      </c>
      <c r="D2299" s="9">
        <v>22124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43494</v>
      </c>
      <c r="AB2299" s="9">
        <v>22124</v>
      </c>
    </row>
    <row r="2300" spans="1:28" customFormat="1" x14ac:dyDescent="0.25">
      <c r="A2300" s="4"/>
      <c r="B2300" s="2" t="s">
        <v>0</v>
      </c>
      <c r="C2300" s="9">
        <v>667862</v>
      </c>
      <c r="D2300" s="9">
        <v>586586</v>
      </c>
      <c r="E2300" s="9">
        <v>57190</v>
      </c>
      <c r="F2300" s="9">
        <v>51310</v>
      </c>
      <c r="G2300" s="9">
        <v>92051</v>
      </c>
      <c r="H2300" s="9">
        <v>99168</v>
      </c>
      <c r="I2300" s="9">
        <v>43594</v>
      </c>
      <c r="J2300" s="9">
        <v>72502</v>
      </c>
      <c r="K2300" s="9">
        <v>94336</v>
      </c>
      <c r="L2300" s="9">
        <v>95272</v>
      </c>
      <c r="M2300" s="9">
        <v>89646</v>
      </c>
      <c r="N2300" s="9">
        <v>66110</v>
      </c>
      <c r="O2300" s="9">
        <v>0</v>
      </c>
      <c r="P2300" s="9">
        <v>0</v>
      </c>
      <c r="Q2300" s="9">
        <v>59994</v>
      </c>
      <c r="R2300" s="9">
        <v>119024</v>
      </c>
      <c r="S2300" s="9">
        <v>71489</v>
      </c>
      <c r="T2300" s="9">
        <v>31850</v>
      </c>
      <c r="U2300" s="9">
        <v>55007</v>
      </c>
      <c r="V2300" s="9">
        <v>17209</v>
      </c>
      <c r="W2300" s="9">
        <v>104555</v>
      </c>
      <c r="X2300" s="9">
        <v>34141</v>
      </c>
      <c r="Y2300" s="9">
        <v>0</v>
      </c>
      <c r="Z2300" s="9">
        <v>0</v>
      </c>
      <c r="AA2300" s="9">
        <v>0</v>
      </c>
      <c r="AB2300" s="9">
        <v>0</v>
      </c>
    </row>
    <row r="2301" spans="1:28" customFormat="1" x14ac:dyDescent="0.25">
      <c r="A2301" s="4"/>
      <c r="B2301" s="2" t="s">
        <v>87</v>
      </c>
      <c r="C2301" s="9">
        <v>161661</v>
      </c>
      <c r="D2301" s="9">
        <v>52332</v>
      </c>
      <c r="E2301" s="9">
        <v>0</v>
      </c>
      <c r="F2301" s="9">
        <v>0</v>
      </c>
      <c r="G2301" s="9">
        <v>56060</v>
      </c>
      <c r="H2301" s="9">
        <v>19017</v>
      </c>
      <c r="I2301" s="9">
        <v>0</v>
      </c>
      <c r="J2301" s="9">
        <v>0</v>
      </c>
      <c r="K2301" s="9">
        <v>0</v>
      </c>
      <c r="L2301" s="9">
        <v>0</v>
      </c>
      <c r="M2301" s="9">
        <v>53290</v>
      </c>
      <c r="N2301" s="9">
        <v>19140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52311</v>
      </c>
      <c r="X2301" s="9">
        <v>14175</v>
      </c>
      <c r="Y2301" s="9">
        <v>0</v>
      </c>
      <c r="Z2301" s="9">
        <v>0</v>
      </c>
      <c r="AA2301" s="9">
        <v>0</v>
      </c>
      <c r="AB2301" s="9">
        <v>0</v>
      </c>
    </row>
    <row r="2302" spans="1:28" customFormat="1" x14ac:dyDescent="0.25">
      <c r="A2302" s="4"/>
      <c r="B2302" s="2" t="s">
        <v>21</v>
      </c>
      <c r="C2302" s="9">
        <v>26863</v>
      </c>
      <c r="D2302" s="9">
        <v>25000</v>
      </c>
      <c r="E2302" s="9">
        <v>0</v>
      </c>
      <c r="F2302" s="9">
        <v>0</v>
      </c>
      <c r="G2302" s="9">
        <v>0</v>
      </c>
      <c r="H2302" s="9">
        <v>0</v>
      </c>
      <c r="I2302" s="9">
        <v>26863</v>
      </c>
      <c r="J2302" s="9">
        <v>25000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customFormat="1" x14ac:dyDescent="0.25">
      <c r="A2303" s="1"/>
      <c r="B2303" s="2" t="s">
        <v>2302</v>
      </c>
      <c r="C2303" s="9">
        <v>9217</v>
      </c>
      <c r="D2303" s="9">
        <v>17560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9217</v>
      </c>
      <c r="Z2303" s="9">
        <v>17560</v>
      </c>
      <c r="AA2303" s="9">
        <v>0</v>
      </c>
      <c r="AB2303" s="9">
        <v>0</v>
      </c>
    </row>
    <row r="2304" spans="1:28" customFormat="1" x14ac:dyDescent="0.25">
      <c r="A2304" s="3" t="s">
        <v>1610</v>
      </c>
      <c r="B2304" s="2" t="s">
        <v>37</v>
      </c>
      <c r="C2304" s="9">
        <v>81261</v>
      </c>
      <c r="D2304" s="9">
        <v>144000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38371</v>
      </c>
      <c r="X2304" s="9">
        <v>69000</v>
      </c>
      <c r="Y2304" s="9">
        <v>42890</v>
      </c>
      <c r="Z2304" s="9">
        <v>75000</v>
      </c>
      <c r="AA2304" s="9">
        <v>0</v>
      </c>
      <c r="AB2304" s="9">
        <v>0</v>
      </c>
    </row>
    <row r="2305" spans="1:28" customFormat="1" x14ac:dyDescent="0.25">
      <c r="A2305" s="4"/>
      <c r="B2305" s="2" t="s">
        <v>8</v>
      </c>
      <c r="C2305" s="9">
        <v>72492</v>
      </c>
      <c r="D2305" s="9">
        <v>22080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25545</v>
      </c>
      <c r="P2305" s="9">
        <v>7410</v>
      </c>
      <c r="Q2305" s="9">
        <v>0</v>
      </c>
      <c r="R2305" s="9">
        <v>0</v>
      </c>
      <c r="S2305" s="9">
        <v>24147</v>
      </c>
      <c r="T2305" s="9">
        <v>7350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22800</v>
      </c>
      <c r="AB2305" s="9">
        <v>7320</v>
      </c>
    </row>
    <row r="2306" spans="1:28" customFormat="1" x14ac:dyDescent="0.25">
      <c r="A2306" s="4"/>
      <c r="B2306" s="2" t="s">
        <v>0</v>
      </c>
      <c r="C2306" s="9">
        <v>77126</v>
      </c>
      <c r="D2306" s="9">
        <v>57401</v>
      </c>
      <c r="E2306" s="9">
        <v>0</v>
      </c>
      <c r="F2306" s="9">
        <v>0</v>
      </c>
      <c r="G2306" s="9">
        <v>0</v>
      </c>
      <c r="H2306" s="9">
        <v>0</v>
      </c>
      <c r="I2306" s="9">
        <v>46287</v>
      </c>
      <c r="J2306" s="9">
        <v>13093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12890</v>
      </c>
      <c r="R2306" s="9">
        <v>18000</v>
      </c>
      <c r="S2306" s="9">
        <v>0</v>
      </c>
      <c r="T2306" s="9">
        <v>0</v>
      </c>
      <c r="U2306" s="9">
        <v>17949</v>
      </c>
      <c r="V2306" s="9">
        <v>26308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customFormat="1" x14ac:dyDescent="0.25">
      <c r="A2307" s="1"/>
      <c r="B2307" s="2" t="s">
        <v>50</v>
      </c>
      <c r="C2307" s="9">
        <v>24688</v>
      </c>
      <c r="D2307" s="9">
        <v>7400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24688</v>
      </c>
      <c r="N2307" s="9">
        <v>7400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customFormat="1" x14ac:dyDescent="0.25">
      <c r="A2308" s="3" t="s">
        <v>533</v>
      </c>
      <c r="B2308" s="2" t="s">
        <v>8</v>
      </c>
      <c r="C2308" s="9">
        <v>18747</v>
      </c>
      <c r="D2308" s="9">
        <v>3267</v>
      </c>
      <c r="E2308" s="9">
        <v>10868</v>
      </c>
      <c r="F2308" s="9">
        <v>1855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2315</v>
      </c>
      <c r="X2308" s="9">
        <v>355</v>
      </c>
      <c r="Y2308" s="9">
        <v>5564</v>
      </c>
      <c r="Z2308" s="9">
        <v>1057</v>
      </c>
      <c r="AA2308" s="9">
        <v>0</v>
      </c>
      <c r="AB2308" s="9">
        <v>0</v>
      </c>
    </row>
    <row r="2309" spans="1:28" customFormat="1" x14ac:dyDescent="0.25">
      <c r="A2309" s="4"/>
      <c r="B2309" s="2" t="s">
        <v>0</v>
      </c>
      <c r="C2309" s="9">
        <v>119534</v>
      </c>
      <c r="D2309" s="9">
        <v>44929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119534</v>
      </c>
      <c r="N2309" s="9">
        <v>44929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customFormat="1" x14ac:dyDescent="0.25">
      <c r="A2310" s="1"/>
      <c r="B2310" s="2" t="s">
        <v>27</v>
      </c>
      <c r="C2310" s="9">
        <v>63034</v>
      </c>
      <c r="D2310" s="9">
        <v>10808</v>
      </c>
      <c r="E2310" s="9">
        <v>5</v>
      </c>
      <c r="F2310" s="9">
        <v>1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8087</v>
      </c>
      <c r="P2310" s="9">
        <v>1448</v>
      </c>
      <c r="Q2310" s="9">
        <v>0</v>
      </c>
      <c r="R2310" s="9">
        <v>0</v>
      </c>
      <c r="S2310" s="9">
        <v>22305</v>
      </c>
      <c r="T2310" s="9">
        <v>3864</v>
      </c>
      <c r="U2310" s="9">
        <v>0</v>
      </c>
      <c r="V2310" s="9">
        <v>0</v>
      </c>
      <c r="W2310" s="9">
        <v>15561</v>
      </c>
      <c r="X2310" s="9">
        <v>3055</v>
      </c>
      <c r="Y2310" s="9">
        <v>0</v>
      </c>
      <c r="Z2310" s="9">
        <v>0</v>
      </c>
      <c r="AA2310" s="9">
        <v>17076</v>
      </c>
      <c r="AB2310" s="9">
        <v>2440</v>
      </c>
    </row>
    <row r="2311" spans="1:28" customFormat="1" x14ac:dyDescent="0.25">
      <c r="A2311" s="3" t="s">
        <v>534</v>
      </c>
      <c r="B2311" s="2" t="s">
        <v>37</v>
      </c>
      <c r="C2311" s="9">
        <v>1911</v>
      </c>
      <c r="D2311" s="9">
        <v>821</v>
      </c>
      <c r="E2311" s="9">
        <v>1911</v>
      </c>
      <c r="F2311" s="9">
        <v>821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</row>
    <row r="2312" spans="1:28" customFormat="1" x14ac:dyDescent="0.25">
      <c r="A2312" s="1"/>
      <c r="B2312" s="2" t="s">
        <v>22</v>
      </c>
      <c r="C2312" s="9">
        <v>33205</v>
      </c>
      <c r="D2312" s="9">
        <v>20130</v>
      </c>
      <c r="E2312" s="9">
        <v>0</v>
      </c>
      <c r="F2312" s="9">
        <v>0</v>
      </c>
      <c r="G2312" s="9">
        <v>33205</v>
      </c>
      <c r="H2312" s="9">
        <v>20130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customFormat="1" x14ac:dyDescent="0.25">
      <c r="A2313" s="2" t="s">
        <v>2002</v>
      </c>
      <c r="B2313" s="2" t="s">
        <v>33</v>
      </c>
      <c r="C2313" s="9">
        <v>5170</v>
      </c>
      <c r="D2313" s="9">
        <v>532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680</v>
      </c>
      <c r="P2313" s="9">
        <v>208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4490</v>
      </c>
      <c r="AB2313" s="9">
        <v>324</v>
      </c>
    </row>
    <row r="2314" spans="1:28" customFormat="1" x14ac:dyDescent="0.25">
      <c r="A2314" s="2" t="s">
        <v>535</v>
      </c>
      <c r="B2314" s="2" t="s">
        <v>37</v>
      </c>
      <c r="C2314" s="9">
        <v>150569</v>
      </c>
      <c r="D2314" s="9">
        <v>334826</v>
      </c>
      <c r="E2314" s="9">
        <v>45252</v>
      </c>
      <c r="F2314" s="9">
        <v>96175</v>
      </c>
      <c r="G2314" s="9">
        <v>0</v>
      </c>
      <c r="H2314" s="9">
        <v>0</v>
      </c>
      <c r="I2314" s="9">
        <v>44352</v>
      </c>
      <c r="J2314" s="9">
        <v>101583</v>
      </c>
      <c r="K2314" s="9">
        <v>60965</v>
      </c>
      <c r="L2314" s="9">
        <v>137068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customFormat="1" x14ac:dyDescent="0.25">
      <c r="A2315" s="3" t="s">
        <v>536</v>
      </c>
      <c r="B2315" s="2" t="s">
        <v>9</v>
      </c>
      <c r="C2315" s="9">
        <v>66325</v>
      </c>
      <c r="D2315" s="9">
        <v>33524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19185</v>
      </c>
      <c r="L2315" s="9">
        <v>10662</v>
      </c>
      <c r="M2315" s="9">
        <v>0</v>
      </c>
      <c r="N2315" s="9">
        <v>0</v>
      </c>
      <c r="O2315" s="9">
        <v>22481</v>
      </c>
      <c r="P2315" s="9">
        <v>11240</v>
      </c>
      <c r="Q2315" s="9">
        <v>0</v>
      </c>
      <c r="R2315" s="9">
        <v>0</v>
      </c>
      <c r="S2315" s="9">
        <v>0</v>
      </c>
      <c r="T2315" s="9">
        <v>0</v>
      </c>
      <c r="U2315" s="9">
        <v>24659</v>
      </c>
      <c r="V2315" s="9">
        <v>11622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</row>
    <row r="2316" spans="1:28" customFormat="1" x14ac:dyDescent="0.25">
      <c r="A2316" s="4"/>
      <c r="B2316" s="2" t="s">
        <v>19</v>
      </c>
      <c r="C2316" s="9">
        <v>271024</v>
      </c>
      <c r="D2316" s="9">
        <v>425160</v>
      </c>
      <c r="E2316" s="9">
        <v>14628</v>
      </c>
      <c r="F2316" s="9">
        <v>23167</v>
      </c>
      <c r="G2316" s="9">
        <v>0</v>
      </c>
      <c r="H2316" s="9">
        <v>0</v>
      </c>
      <c r="I2316" s="9">
        <v>55643</v>
      </c>
      <c r="J2316" s="9">
        <v>89849</v>
      </c>
      <c r="K2316" s="9">
        <v>0</v>
      </c>
      <c r="L2316" s="9">
        <v>0</v>
      </c>
      <c r="M2316" s="9">
        <v>55643</v>
      </c>
      <c r="N2316" s="9">
        <v>87123</v>
      </c>
      <c r="O2316" s="9">
        <v>0</v>
      </c>
      <c r="P2316" s="9">
        <v>0</v>
      </c>
      <c r="Q2316" s="9">
        <v>46065</v>
      </c>
      <c r="R2316" s="9">
        <v>72884</v>
      </c>
      <c r="S2316" s="9">
        <v>0</v>
      </c>
      <c r="T2316" s="9">
        <v>0</v>
      </c>
      <c r="U2316" s="9">
        <v>71202</v>
      </c>
      <c r="V2316" s="9">
        <v>109541</v>
      </c>
      <c r="W2316" s="9">
        <v>0</v>
      </c>
      <c r="X2316" s="9">
        <v>0</v>
      </c>
      <c r="Y2316" s="9">
        <v>27843</v>
      </c>
      <c r="Z2316" s="9">
        <v>42596</v>
      </c>
      <c r="AA2316" s="9">
        <v>0</v>
      </c>
      <c r="AB2316" s="9">
        <v>0</v>
      </c>
    </row>
    <row r="2317" spans="1:28" customFormat="1" x14ac:dyDescent="0.25">
      <c r="A2317" s="1"/>
      <c r="B2317" s="2" t="s">
        <v>27</v>
      </c>
      <c r="C2317" s="9">
        <v>40543</v>
      </c>
      <c r="D2317" s="9">
        <v>41143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38514</v>
      </c>
      <c r="L2317" s="9">
        <v>39240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2029</v>
      </c>
      <c r="AB2317" s="9">
        <v>1903</v>
      </c>
    </row>
    <row r="2318" spans="1:28" customFormat="1" x14ac:dyDescent="0.25">
      <c r="A2318" s="2" t="s">
        <v>537</v>
      </c>
      <c r="B2318" s="2" t="s">
        <v>37</v>
      </c>
      <c r="C2318" s="9">
        <v>10887</v>
      </c>
      <c r="D2318" s="9">
        <v>24573</v>
      </c>
      <c r="E2318" s="9">
        <v>10887</v>
      </c>
      <c r="F2318" s="9">
        <v>24573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</row>
    <row r="2319" spans="1:28" customFormat="1" x14ac:dyDescent="0.25">
      <c r="A2319" s="2" t="s">
        <v>2349</v>
      </c>
      <c r="B2319" s="2" t="s">
        <v>27</v>
      </c>
      <c r="C2319" s="9">
        <v>20202</v>
      </c>
      <c r="D2319" s="9">
        <v>18944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20202</v>
      </c>
      <c r="AB2319" s="9">
        <v>18944</v>
      </c>
    </row>
    <row r="2320" spans="1:28" customFormat="1" x14ac:dyDescent="0.25">
      <c r="A2320" s="2" t="s">
        <v>538</v>
      </c>
      <c r="B2320" s="2" t="s">
        <v>21</v>
      </c>
      <c r="C2320" s="9">
        <v>15399</v>
      </c>
      <c r="D2320" s="9">
        <v>20900</v>
      </c>
      <c r="E2320" s="9">
        <v>15399</v>
      </c>
      <c r="F2320" s="9">
        <v>20900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customFormat="1" x14ac:dyDescent="0.25">
      <c r="A2321" s="2" t="s">
        <v>2263</v>
      </c>
      <c r="B2321" s="2" t="s">
        <v>37</v>
      </c>
      <c r="C2321" s="9">
        <v>6424</v>
      </c>
      <c r="D2321" s="9">
        <v>18523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6424</v>
      </c>
      <c r="X2321" s="9">
        <v>18523</v>
      </c>
      <c r="Y2321" s="9">
        <v>0</v>
      </c>
      <c r="Z2321" s="9">
        <v>0</v>
      </c>
      <c r="AA2321" s="9">
        <v>0</v>
      </c>
      <c r="AB2321" s="9">
        <v>0</v>
      </c>
    </row>
    <row r="2322" spans="1:28" customFormat="1" x14ac:dyDescent="0.25">
      <c r="A2322" s="2" t="s">
        <v>1901</v>
      </c>
      <c r="B2322" s="2" t="s">
        <v>37</v>
      </c>
      <c r="C2322" s="9">
        <v>4688</v>
      </c>
      <c r="D2322" s="9">
        <v>14120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4688</v>
      </c>
      <c r="N2322" s="9">
        <v>14120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customFormat="1" x14ac:dyDescent="0.25">
      <c r="A2323" s="2" t="s">
        <v>2264</v>
      </c>
      <c r="B2323" s="2" t="s">
        <v>37</v>
      </c>
      <c r="C2323" s="9">
        <v>20919</v>
      </c>
      <c r="D2323" s="9">
        <v>60313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20919</v>
      </c>
      <c r="X2323" s="9">
        <v>60313</v>
      </c>
      <c r="Y2323" s="9">
        <v>0</v>
      </c>
      <c r="Z2323" s="9">
        <v>0</v>
      </c>
      <c r="AA2323" s="9">
        <v>0</v>
      </c>
      <c r="AB2323" s="9">
        <v>0</v>
      </c>
    </row>
    <row r="2324" spans="1:28" customFormat="1" x14ac:dyDescent="0.25">
      <c r="A2324" s="3" t="s">
        <v>539</v>
      </c>
      <c r="B2324" s="2" t="s">
        <v>37</v>
      </c>
      <c r="C2324" s="9">
        <v>98779</v>
      </c>
      <c r="D2324" s="9">
        <v>234168</v>
      </c>
      <c r="E2324" s="9">
        <v>40653</v>
      </c>
      <c r="F2324" s="9">
        <v>86400</v>
      </c>
      <c r="G2324" s="9">
        <v>0</v>
      </c>
      <c r="H2324" s="9">
        <v>0</v>
      </c>
      <c r="I2324" s="9">
        <v>13859</v>
      </c>
      <c r="J2324" s="9">
        <v>31743</v>
      </c>
      <c r="K2324" s="9">
        <v>22661</v>
      </c>
      <c r="L2324" s="9">
        <v>50949</v>
      </c>
      <c r="M2324" s="9">
        <v>21606</v>
      </c>
      <c r="N2324" s="9">
        <v>65076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customFormat="1" x14ac:dyDescent="0.25">
      <c r="A2325" s="1"/>
      <c r="B2325" s="2" t="s">
        <v>22</v>
      </c>
      <c r="C2325" s="9">
        <v>223414</v>
      </c>
      <c r="D2325" s="9">
        <v>564714</v>
      </c>
      <c r="E2325" s="9">
        <v>42472</v>
      </c>
      <c r="F2325" s="9">
        <v>101660</v>
      </c>
      <c r="G2325" s="9">
        <v>12922</v>
      </c>
      <c r="H2325" s="9">
        <v>25780</v>
      </c>
      <c r="I2325" s="9">
        <v>29529</v>
      </c>
      <c r="J2325" s="9">
        <v>77349</v>
      </c>
      <c r="K2325" s="9">
        <v>0</v>
      </c>
      <c r="L2325" s="9">
        <v>0</v>
      </c>
      <c r="M2325" s="9">
        <v>29529</v>
      </c>
      <c r="N2325" s="9">
        <v>78231</v>
      </c>
      <c r="O2325" s="9">
        <v>9843</v>
      </c>
      <c r="P2325" s="9">
        <v>25980</v>
      </c>
      <c r="Q2325" s="9">
        <v>0</v>
      </c>
      <c r="R2325" s="9">
        <v>0</v>
      </c>
      <c r="S2325" s="9">
        <v>40894</v>
      </c>
      <c r="T2325" s="9">
        <v>100999</v>
      </c>
      <c r="U2325" s="9">
        <v>18866</v>
      </c>
      <c r="V2325" s="9">
        <v>49705</v>
      </c>
      <c r="W2325" s="9">
        <v>0</v>
      </c>
      <c r="X2325" s="9">
        <v>0</v>
      </c>
      <c r="Y2325" s="9">
        <v>29529</v>
      </c>
      <c r="Z2325" s="9">
        <v>78750</v>
      </c>
      <c r="AA2325" s="9">
        <v>9830</v>
      </c>
      <c r="AB2325" s="9">
        <v>26260</v>
      </c>
    </row>
    <row r="2326" spans="1:28" customFormat="1" x14ac:dyDescent="0.25">
      <c r="A2326" s="2" t="s">
        <v>540</v>
      </c>
      <c r="B2326" s="2" t="s">
        <v>37</v>
      </c>
      <c r="C2326" s="9">
        <v>121913</v>
      </c>
      <c r="D2326" s="9">
        <v>273214</v>
      </c>
      <c r="E2326" s="9">
        <v>12262</v>
      </c>
      <c r="F2326" s="9">
        <v>26650</v>
      </c>
      <c r="G2326" s="9">
        <v>0</v>
      </c>
      <c r="H2326" s="9">
        <v>0</v>
      </c>
      <c r="I2326" s="9">
        <v>23617</v>
      </c>
      <c r="J2326" s="9">
        <v>53710</v>
      </c>
      <c r="K2326" s="9">
        <v>23617</v>
      </c>
      <c r="L2326" s="9">
        <v>53850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15357</v>
      </c>
      <c r="V2326" s="9">
        <v>34482</v>
      </c>
      <c r="W2326" s="9">
        <v>0</v>
      </c>
      <c r="X2326" s="9">
        <v>0</v>
      </c>
      <c r="Y2326" s="9">
        <v>23296</v>
      </c>
      <c r="Z2326" s="9">
        <v>52810</v>
      </c>
      <c r="AA2326" s="9">
        <v>23764</v>
      </c>
      <c r="AB2326" s="9">
        <v>51712</v>
      </c>
    </row>
    <row r="2327" spans="1:28" customFormat="1" x14ac:dyDescent="0.25">
      <c r="A2327" s="2" t="s">
        <v>541</v>
      </c>
      <c r="B2327" s="2" t="s">
        <v>22</v>
      </c>
      <c r="C2327" s="9">
        <v>53881</v>
      </c>
      <c r="D2327" s="9">
        <v>101749</v>
      </c>
      <c r="E2327" s="9">
        <v>13848</v>
      </c>
      <c r="F2327" s="9">
        <v>25460</v>
      </c>
      <c r="G2327" s="9">
        <v>13849</v>
      </c>
      <c r="H2327" s="9">
        <v>25160</v>
      </c>
      <c r="I2327" s="9">
        <v>0</v>
      </c>
      <c r="J2327" s="9">
        <v>0</v>
      </c>
      <c r="K2327" s="9">
        <v>12335</v>
      </c>
      <c r="L2327" s="9">
        <v>25610</v>
      </c>
      <c r="M2327" s="9">
        <v>0</v>
      </c>
      <c r="N2327" s="9">
        <v>0</v>
      </c>
      <c r="O2327" s="9">
        <v>13849</v>
      </c>
      <c r="P2327" s="9">
        <v>25519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customFormat="1" x14ac:dyDescent="0.25">
      <c r="A2328" s="3" t="s">
        <v>542</v>
      </c>
      <c r="B2328" s="2" t="s">
        <v>37</v>
      </c>
      <c r="C2328" s="9">
        <v>16428</v>
      </c>
      <c r="D2328" s="9">
        <v>40498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8214</v>
      </c>
      <c r="V2328" s="9">
        <v>20249</v>
      </c>
      <c r="W2328" s="9">
        <v>8214</v>
      </c>
      <c r="X2328" s="9">
        <v>20249</v>
      </c>
      <c r="Y2328" s="9">
        <v>0</v>
      </c>
      <c r="Z2328" s="9">
        <v>0</v>
      </c>
      <c r="AA2328" s="9">
        <v>0</v>
      </c>
      <c r="AB2328" s="9">
        <v>0</v>
      </c>
    </row>
    <row r="2329" spans="1:28" customFormat="1" x14ac:dyDescent="0.25">
      <c r="A2329" s="4"/>
      <c r="B2329" s="2" t="s">
        <v>22</v>
      </c>
      <c r="C2329" s="9">
        <v>2328362</v>
      </c>
      <c r="D2329" s="9">
        <v>2735638</v>
      </c>
      <c r="E2329" s="9">
        <v>275366</v>
      </c>
      <c r="F2329" s="9">
        <v>332764</v>
      </c>
      <c r="G2329" s="9">
        <v>475671</v>
      </c>
      <c r="H2329" s="9">
        <v>547528</v>
      </c>
      <c r="I2329" s="9">
        <v>382845</v>
      </c>
      <c r="J2329" s="9">
        <v>440597</v>
      </c>
      <c r="K2329" s="9">
        <v>145419</v>
      </c>
      <c r="L2329" s="9">
        <v>172777</v>
      </c>
      <c r="M2329" s="9">
        <v>57649</v>
      </c>
      <c r="N2329" s="9">
        <v>62600</v>
      </c>
      <c r="O2329" s="9">
        <v>130297</v>
      </c>
      <c r="P2329" s="9">
        <v>150400</v>
      </c>
      <c r="Q2329" s="9">
        <v>34141</v>
      </c>
      <c r="R2329" s="9">
        <v>42498</v>
      </c>
      <c r="S2329" s="9">
        <v>103993</v>
      </c>
      <c r="T2329" s="9">
        <v>128179</v>
      </c>
      <c r="U2329" s="9">
        <v>179449</v>
      </c>
      <c r="V2329" s="9">
        <v>216842</v>
      </c>
      <c r="W2329" s="9">
        <v>352524</v>
      </c>
      <c r="X2329" s="9">
        <v>407085</v>
      </c>
      <c r="Y2329" s="9">
        <v>139263</v>
      </c>
      <c r="Z2329" s="9">
        <v>171377</v>
      </c>
      <c r="AA2329" s="9">
        <v>51745</v>
      </c>
      <c r="AB2329" s="9">
        <v>62991</v>
      </c>
    </row>
    <row r="2330" spans="1:28" customFormat="1" x14ac:dyDescent="0.25">
      <c r="A2330" s="4"/>
      <c r="B2330" s="2" t="s">
        <v>8</v>
      </c>
      <c r="C2330" s="9">
        <v>14370</v>
      </c>
      <c r="D2330" s="9">
        <v>12179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12642</v>
      </c>
      <c r="L2330" s="9">
        <v>11927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1728</v>
      </c>
      <c r="T2330" s="9">
        <v>252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customFormat="1" x14ac:dyDescent="0.25">
      <c r="A2331" s="1"/>
      <c r="B2331" s="2" t="s">
        <v>120</v>
      </c>
      <c r="C2331" s="9">
        <v>772405</v>
      </c>
      <c r="D2331" s="9">
        <v>1346270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126685</v>
      </c>
      <c r="L2331" s="9">
        <v>221040</v>
      </c>
      <c r="M2331" s="9">
        <v>63728</v>
      </c>
      <c r="N2331" s="9">
        <v>110820</v>
      </c>
      <c r="O2331" s="9">
        <v>0</v>
      </c>
      <c r="P2331" s="9">
        <v>0</v>
      </c>
      <c r="Q2331" s="9">
        <v>138189</v>
      </c>
      <c r="R2331" s="9">
        <v>242401</v>
      </c>
      <c r="S2331" s="9">
        <v>126670</v>
      </c>
      <c r="T2331" s="9">
        <v>220580</v>
      </c>
      <c r="U2331" s="9">
        <v>0</v>
      </c>
      <c r="V2331" s="9">
        <v>0</v>
      </c>
      <c r="W2331" s="9">
        <v>126795</v>
      </c>
      <c r="X2331" s="9">
        <v>221879</v>
      </c>
      <c r="Y2331" s="9">
        <v>0</v>
      </c>
      <c r="Z2331" s="9">
        <v>0</v>
      </c>
      <c r="AA2331" s="9">
        <v>190338</v>
      </c>
      <c r="AB2331" s="9">
        <v>329550</v>
      </c>
    </row>
    <row r="2332" spans="1:28" customFormat="1" x14ac:dyDescent="0.25">
      <c r="A2332" s="3" t="s">
        <v>543</v>
      </c>
      <c r="B2332" s="2" t="s">
        <v>37</v>
      </c>
      <c r="C2332" s="9">
        <v>236014</v>
      </c>
      <c r="D2332" s="9">
        <v>143621</v>
      </c>
      <c r="E2332" s="9">
        <v>154979</v>
      </c>
      <c r="F2332" s="9">
        <v>94814</v>
      </c>
      <c r="G2332" s="9">
        <v>81035</v>
      </c>
      <c r="H2332" s="9">
        <v>48807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customFormat="1" x14ac:dyDescent="0.25">
      <c r="A2333" s="4"/>
      <c r="B2333" s="2" t="s">
        <v>12</v>
      </c>
      <c r="C2333" s="9">
        <v>1118811</v>
      </c>
      <c r="D2333" s="9">
        <v>799004</v>
      </c>
      <c r="E2333" s="9">
        <v>58418</v>
      </c>
      <c r="F2333" s="9">
        <v>47150</v>
      </c>
      <c r="G2333" s="9">
        <v>63862</v>
      </c>
      <c r="H2333" s="9">
        <v>47800</v>
      </c>
      <c r="I2333" s="9">
        <v>130701</v>
      </c>
      <c r="J2333" s="9">
        <v>95460</v>
      </c>
      <c r="K2333" s="9">
        <v>94223</v>
      </c>
      <c r="L2333" s="9">
        <v>68960</v>
      </c>
      <c r="M2333" s="9">
        <v>193605</v>
      </c>
      <c r="N2333" s="9">
        <v>136660</v>
      </c>
      <c r="O2333" s="9">
        <v>160699</v>
      </c>
      <c r="P2333" s="9">
        <v>114480</v>
      </c>
      <c r="Q2333" s="9">
        <v>157771</v>
      </c>
      <c r="R2333" s="9">
        <v>112600</v>
      </c>
      <c r="S2333" s="9">
        <v>97417</v>
      </c>
      <c r="T2333" s="9">
        <v>66920</v>
      </c>
      <c r="U2333" s="9">
        <v>162115</v>
      </c>
      <c r="V2333" s="9">
        <v>108974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customFormat="1" x14ac:dyDescent="0.25">
      <c r="A2334" s="1"/>
      <c r="B2334" s="2" t="s">
        <v>0</v>
      </c>
      <c r="C2334" s="9">
        <v>5301165</v>
      </c>
      <c r="D2334" s="9">
        <v>2862206</v>
      </c>
      <c r="E2334" s="9">
        <v>478130</v>
      </c>
      <c r="F2334" s="9">
        <v>272727</v>
      </c>
      <c r="G2334" s="9">
        <v>346882</v>
      </c>
      <c r="H2334" s="9">
        <v>184323</v>
      </c>
      <c r="I2334" s="9">
        <v>303581</v>
      </c>
      <c r="J2334" s="9">
        <v>173290</v>
      </c>
      <c r="K2334" s="9">
        <v>260355</v>
      </c>
      <c r="L2334" s="9">
        <v>148066</v>
      </c>
      <c r="M2334" s="9">
        <v>256690</v>
      </c>
      <c r="N2334" s="9">
        <v>142872</v>
      </c>
      <c r="O2334" s="9">
        <v>609462</v>
      </c>
      <c r="P2334" s="9">
        <v>318007</v>
      </c>
      <c r="Q2334" s="9">
        <v>374944</v>
      </c>
      <c r="R2334" s="9">
        <v>195656</v>
      </c>
      <c r="S2334" s="9">
        <v>546832</v>
      </c>
      <c r="T2334" s="9">
        <v>308500</v>
      </c>
      <c r="U2334" s="9">
        <v>562518</v>
      </c>
      <c r="V2334" s="9">
        <v>293486</v>
      </c>
      <c r="W2334" s="9">
        <v>624932</v>
      </c>
      <c r="X2334" s="9">
        <v>337595</v>
      </c>
      <c r="Y2334" s="9">
        <v>516310</v>
      </c>
      <c r="Z2334" s="9">
        <v>268714</v>
      </c>
      <c r="AA2334" s="9">
        <v>420529</v>
      </c>
      <c r="AB2334" s="9">
        <v>218970</v>
      </c>
    </row>
    <row r="2335" spans="1:28" customFormat="1" x14ac:dyDescent="0.25">
      <c r="A2335" s="3" t="s">
        <v>1611</v>
      </c>
      <c r="B2335" s="2" t="s">
        <v>37</v>
      </c>
      <c r="C2335" s="9">
        <v>19259</v>
      </c>
      <c r="D2335" s="9">
        <v>38880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19259</v>
      </c>
      <c r="V2335" s="9">
        <v>38880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customFormat="1" x14ac:dyDescent="0.25">
      <c r="A2336" s="1"/>
      <c r="B2336" s="2" t="s">
        <v>8</v>
      </c>
      <c r="C2336" s="9">
        <v>120197</v>
      </c>
      <c r="D2336" s="9">
        <v>112072</v>
      </c>
      <c r="E2336" s="9">
        <v>0</v>
      </c>
      <c r="F2336" s="9">
        <v>0</v>
      </c>
      <c r="G2336" s="9">
        <v>0</v>
      </c>
      <c r="H2336" s="9">
        <v>0</v>
      </c>
      <c r="I2336" s="9">
        <v>111641</v>
      </c>
      <c r="J2336" s="9">
        <v>104000</v>
      </c>
      <c r="K2336" s="9">
        <v>8556</v>
      </c>
      <c r="L2336" s="9">
        <v>8072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customFormat="1" x14ac:dyDescent="0.25">
      <c r="A2337" s="2" t="s">
        <v>2101</v>
      </c>
      <c r="B2337" s="2" t="s">
        <v>0</v>
      </c>
      <c r="C2337" s="9">
        <v>50</v>
      </c>
      <c r="D2337" s="9">
        <v>53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50</v>
      </c>
      <c r="R2337" s="9">
        <v>53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customFormat="1" x14ac:dyDescent="0.25">
      <c r="A2338" s="2" t="s">
        <v>1902</v>
      </c>
      <c r="B2338" s="2" t="s">
        <v>21</v>
      </c>
      <c r="C2338" s="9">
        <v>296</v>
      </c>
      <c r="D2338" s="9">
        <v>631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264</v>
      </c>
      <c r="N2338" s="9">
        <v>433</v>
      </c>
      <c r="O2338" s="9">
        <v>0</v>
      </c>
      <c r="P2338" s="9">
        <v>0</v>
      </c>
      <c r="Q2338" s="9">
        <v>0</v>
      </c>
      <c r="R2338" s="9">
        <v>0</v>
      </c>
      <c r="S2338" s="9">
        <v>15</v>
      </c>
      <c r="T2338" s="9">
        <v>33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17</v>
      </c>
      <c r="AB2338" s="9">
        <v>165</v>
      </c>
    </row>
    <row r="2339" spans="1:28" customFormat="1" x14ac:dyDescent="0.25">
      <c r="A2339" s="3" t="s">
        <v>544</v>
      </c>
      <c r="B2339" s="2" t="s">
        <v>0</v>
      </c>
      <c r="C2339" s="9">
        <v>105949</v>
      </c>
      <c r="D2339" s="9">
        <v>17348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1284</v>
      </c>
      <c r="P2339" s="9">
        <v>321</v>
      </c>
      <c r="Q2339" s="9">
        <v>0</v>
      </c>
      <c r="R2339" s="9">
        <v>0</v>
      </c>
      <c r="S2339" s="9">
        <v>395</v>
      </c>
      <c r="T2339" s="9">
        <v>299</v>
      </c>
      <c r="U2339" s="9">
        <v>0</v>
      </c>
      <c r="V2339" s="9">
        <v>0</v>
      </c>
      <c r="W2339" s="9">
        <v>0</v>
      </c>
      <c r="X2339" s="9">
        <v>0</v>
      </c>
      <c r="Y2339" s="9">
        <v>44402</v>
      </c>
      <c r="Z2339" s="9">
        <v>7068</v>
      </c>
      <c r="AA2339" s="9">
        <v>59868</v>
      </c>
      <c r="AB2339" s="9">
        <v>9660</v>
      </c>
    </row>
    <row r="2340" spans="1:28" customFormat="1" x14ac:dyDescent="0.25">
      <c r="A2340" s="4"/>
      <c r="B2340" s="2" t="s">
        <v>6</v>
      </c>
      <c r="C2340" s="9">
        <v>181740</v>
      </c>
      <c r="D2340" s="9">
        <v>675000</v>
      </c>
      <c r="E2340" s="9">
        <v>9694</v>
      </c>
      <c r="F2340" s="9">
        <v>36000</v>
      </c>
      <c r="G2340" s="9">
        <v>16968</v>
      </c>
      <c r="H2340" s="9">
        <v>63000</v>
      </c>
      <c r="I2340" s="9">
        <v>16968</v>
      </c>
      <c r="J2340" s="9">
        <v>63000</v>
      </c>
      <c r="K2340" s="9">
        <v>12120</v>
      </c>
      <c r="L2340" s="9">
        <v>45000</v>
      </c>
      <c r="M2340" s="9">
        <v>19392</v>
      </c>
      <c r="N2340" s="9">
        <v>72000</v>
      </c>
      <c r="O2340" s="9">
        <v>16968</v>
      </c>
      <c r="P2340" s="9">
        <v>63000</v>
      </c>
      <c r="Q2340" s="9">
        <v>14544</v>
      </c>
      <c r="R2340" s="9">
        <v>54000</v>
      </c>
      <c r="S2340" s="9">
        <v>16958</v>
      </c>
      <c r="T2340" s="9">
        <v>63000</v>
      </c>
      <c r="U2340" s="9">
        <v>16954</v>
      </c>
      <c r="V2340" s="9">
        <v>63000</v>
      </c>
      <c r="W2340" s="9">
        <v>14532</v>
      </c>
      <c r="X2340" s="9">
        <v>54000</v>
      </c>
      <c r="Y2340" s="9">
        <v>14532</v>
      </c>
      <c r="Z2340" s="9">
        <v>54000</v>
      </c>
      <c r="AA2340" s="9">
        <v>12110</v>
      </c>
      <c r="AB2340" s="9">
        <v>45000</v>
      </c>
    </row>
    <row r="2341" spans="1:28" customFormat="1" x14ac:dyDescent="0.25">
      <c r="A2341" s="4"/>
      <c r="B2341" s="2" t="s">
        <v>21</v>
      </c>
      <c r="C2341" s="9">
        <v>1240</v>
      </c>
      <c r="D2341" s="9">
        <v>5265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207</v>
      </c>
      <c r="N2341" s="9">
        <v>341</v>
      </c>
      <c r="O2341" s="9">
        <v>0</v>
      </c>
      <c r="P2341" s="9">
        <v>0</v>
      </c>
      <c r="Q2341" s="9">
        <v>0</v>
      </c>
      <c r="R2341" s="9">
        <v>0</v>
      </c>
      <c r="S2341" s="9">
        <v>682</v>
      </c>
      <c r="T2341" s="9">
        <v>1516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351</v>
      </c>
      <c r="AB2341" s="9">
        <v>3408</v>
      </c>
    </row>
    <row r="2342" spans="1:28" customFormat="1" x14ac:dyDescent="0.25">
      <c r="A2342" s="1"/>
      <c r="B2342" s="2" t="s">
        <v>7</v>
      </c>
      <c r="C2342" s="9">
        <v>4848</v>
      </c>
      <c r="D2342" s="9">
        <v>43440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2424</v>
      </c>
      <c r="Z2342" s="9">
        <v>22400</v>
      </c>
      <c r="AA2342" s="9">
        <v>2424</v>
      </c>
      <c r="AB2342" s="9">
        <v>21040</v>
      </c>
    </row>
    <row r="2343" spans="1:28" customFormat="1" x14ac:dyDescent="0.25">
      <c r="A2343" s="2" t="s">
        <v>545</v>
      </c>
      <c r="B2343" s="2" t="s">
        <v>0</v>
      </c>
      <c r="C2343" s="9">
        <v>126248</v>
      </c>
      <c r="D2343" s="9">
        <v>47592</v>
      </c>
      <c r="E2343" s="9">
        <v>63210</v>
      </c>
      <c r="F2343" s="9">
        <v>23796</v>
      </c>
      <c r="G2343" s="9">
        <v>63038</v>
      </c>
      <c r="H2343" s="9">
        <v>23796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customFormat="1" x14ac:dyDescent="0.25">
      <c r="A2344" s="3" t="s">
        <v>546</v>
      </c>
      <c r="B2344" s="2" t="s">
        <v>8</v>
      </c>
      <c r="C2344" s="9">
        <v>54023</v>
      </c>
      <c r="D2344" s="9">
        <v>49948</v>
      </c>
      <c r="E2344" s="9">
        <v>0</v>
      </c>
      <c r="F2344" s="9">
        <v>0</v>
      </c>
      <c r="G2344" s="9">
        <v>0</v>
      </c>
      <c r="H2344" s="9">
        <v>0</v>
      </c>
      <c r="I2344" s="9">
        <v>54023</v>
      </c>
      <c r="J2344" s="9">
        <v>49948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customFormat="1" x14ac:dyDescent="0.25">
      <c r="A2345" s="1"/>
      <c r="B2345" s="2" t="s">
        <v>50</v>
      </c>
      <c r="C2345" s="9">
        <v>1003907</v>
      </c>
      <c r="D2345" s="9">
        <v>1051972</v>
      </c>
      <c r="E2345" s="9">
        <v>153959</v>
      </c>
      <c r="F2345" s="9">
        <v>166530</v>
      </c>
      <c r="G2345" s="9">
        <v>104678</v>
      </c>
      <c r="H2345" s="9">
        <v>111730</v>
      </c>
      <c r="I2345" s="9">
        <v>26745</v>
      </c>
      <c r="J2345" s="9">
        <v>27000</v>
      </c>
      <c r="K2345" s="9">
        <v>53490</v>
      </c>
      <c r="L2345" s="9">
        <v>55940</v>
      </c>
      <c r="M2345" s="9">
        <v>106534</v>
      </c>
      <c r="N2345" s="9">
        <v>111460</v>
      </c>
      <c r="O2345" s="9">
        <v>106168</v>
      </c>
      <c r="P2345" s="9">
        <v>113270</v>
      </c>
      <c r="Q2345" s="9">
        <v>185527</v>
      </c>
      <c r="R2345" s="9">
        <v>190821</v>
      </c>
      <c r="S2345" s="9">
        <v>107004</v>
      </c>
      <c r="T2345" s="9">
        <v>108730</v>
      </c>
      <c r="U2345" s="9">
        <v>53373</v>
      </c>
      <c r="V2345" s="9">
        <v>55481</v>
      </c>
      <c r="W2345" s="9">
        <v>53460</v>
      </c>
      <c r="X2345" s="9">
        <v>55960</v>
      </c>
      <c r="Y2345" s="9">
        <v>52969</v>
      </c>
      <c r="Z2345" s="9">
        <v>55050</v>
      </c>
      <c r="AA2345" s="9">
        <v>0</v>
      </c>
      <c r="AB2345" s="9">
        <v>0</v>
      </c>
    </row>
    <row r="2346" spans="1:28" customFormat="1" x14ac:dyDescent="0.25">
      <c r="A2346" s="3" t="s">
        <v>547</v>
      </c>
      <c r="B2346" s="2" t="s">
        <v>33</v>
      </c>
      <c r="C2346" s="9">
        <v>8470</v>
      </c>
      <c r="D2346" s="9">
        <v>6110</v>
      </c>
      <c r="E2346" s="9">
        <v>0</v>
      </c>
      <c r="F2346" s="9">
        <v>0</v>
      </c>
      <c r="G2346" s="9">
        <v>2930</v>
      </c>
      <c r="H2346" s="9">
        <v>1988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5540</v>
      </c>
      <c r="P2346" s="9">
        <v>4122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</row>
    <row r="2347" spans="1:28" customFormat="1" x14ac:dyDescent="0.25">
      <c r="A2347" s="1"/>
      <c r="B2347" s="2" t="s">
        <v>0</v>
      </c>
      <c r="C2347" s="9">
        <v>1710</v>
      </c>
      <c r="D2347" s="9">
        <v>611</v>
      </c>
      <c r="E2347" s="9">
        <v>1710</v>
      </c>
      <c r="F2347" s="9">
        <v>611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customFormat="1" x14ac:dyDescent="0.25">
      <c r="A2348" s="3" t="s">
        <v>548</v>
      </c>
      <c r="B2348" s="2" t="s">
        <v>37</v>
      </c>
      <c r="C2348" s="9">
        <v>707475</v>
      </c>
      <c r="D2348" s="9">
        <v>577998</v>
      </c>
      <c r="E2348" s="9">
        <v>153420</v>
      </c>
      <c r="F2348" s="9">
        <v>134290</v>
      </c>
      <c r="G2348" s="9">
        <v>0</v>
      </c>
      <c r="H2348" s="9">
        <v>0</v>
      </c>
      <c r="I2348" s="9">
        <v>101785</v>
      </c>
      <c r="J2348" s="9">
        <v>64352</v>
      </c>
      <c r="K2348" s="9">
        <v>33810</v>
      </c>
      <c r="L2348" s="9">
        <v>44266</v>
      </c>
      <c r="M2348" s="9">
        <v>50591</v>
      </c>
      <c r="N2348" s="9">
        <v>45749</v>
      </c>
      <c r="O2348" s="9">
        <v>0</v>
      </c>
      <c r="P2348" s="9">
        <v>0</v>
      </c>
      <c r="Q2348" s="9">
        <v>20531</v>
      </c>
      <c r="R2348" s="9">
        <v>21999</v>
      </c>
      <c r="S2348" s="9">
        <v>52291</v>
      </c>
      <c r="T2348" s="9">
        <v>45320</v>
      </c>
      <c r="U2348" s="9">
        <v>24146</v>
      </c>
      <c r="V2348" s="9">
        <v>21000</v>
      </c>
      <c r="W2348" s="9">
        <v>126535</v>
      </c>
      <c r="X2348" s="9">
        <v>96619</v>
      </c>
      <c r="Y2348" s="9">
        <v>144366</v>
      </c>
      <c r="Z2348" s="9">
        <v>104403</v>
      </c>
      <c r="AA2348" s="9">
        <v>0</v>
      </c>
      <c r="AB2348" s="9">
        <v>0</v>
      </c>
    </row>
    <row r="2349" spans="1:28" customFormat="1" x14ac:dyDescent="0.25">
      <c r="A2349" s="4"/>
      <c r="B2349" s="2" t="s">
        <v>22</v>
      </c>
      <c r="C2349" s="9">
        <v>22608</v>
      </c>
      <c r="D2349" s="9">
        <v>20900</v>
      </c>
      <c r="E2349" s="9">
        <v>22608</v>
      </c>
      <c r="F2349" s="9">
        <v>20900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customFormat="1" x14ac:dyDescent="0.25">
      <c r="A2350" s="4"/>
      <c r="B2350" s="2" t="s">
        <v>8</v>
      </c>
      <c r="C2350" s="9">
        <v>47901</v>
      </c>
      <c r="D2350" s="9">
        <v>51408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47901</v>
      </c>
      <c r="P2350" s="9">
        <v>51408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customFormat="1" x14ac:dyDescent="0.25">
      <c r="A2351" s="4"/>
      <c r="B2351" s="2" t="s">
        <v>0</v>
      </c>
      <c r="C2351" s="9">
        <v>26130</v>
      </c>
      <c r="D2351" s="9">
        <v>22951</v>
      </c>
      <c r="E2351" s="9">
        <v>2850</v>
      </c>
      <c r="F2351" s="9">
        <v>1018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23280</v>
      </c>
      <c r="X2351" s="9">
        <v>21933</v>
      </c>
      <c r="Y2351" s="9">
        <v>0</v>
      </c>
      <c r="Z2351" s="9">
        <v>0</v>
      </c>
      <c r="AA2351" s="9">
        <v>0</v>
      </c>
      <c r="AB2351" s="9">
        <v>0</v>
      </c>
    </row>
    <row r="2352" spans="1:28" customFormat="1" x14ac:dyDescent="0.25">
      <c r="A2352" s="1"/>
      <c r="B2352" s="2" t="s">
        <v>120</v>
      </c>
      <c r="C2352" s="9">
        <v>253243</v>
      </c>
      <c r="D2352" s="9">
        <v>440839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126619</v>
      </c>
      <c r="T2352" s="9">
        <v>220080</v>
      </c>
      <c r="U2352" s="9">
        <v>126624</v>
      </c>
      <c r="V2352" s="9">
        <v>220759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customFormat="1" x14ac:dyDescent="0.25">
      <c r="A2353" s="3" t="s">
        <v>2003</v>
      </c>
      <c r="B2353" s="2" t="s">
        <v>8</v>
      </c>
      <c r="C2353" s="9">
        <v>19311</v>
      </c>
      <c r="D2353" s="9">
        <v>3070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19311</v>
      </c>
      <c r="P2353" s="9">
        <v>3070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customFormat="1" x14ac:dyDescent="0.25">
      <c r="A2354" s="1"/>
      <c r="B2354" s="2" t="s">
        <v>0</v>
      </c>
      <c r="C2354" s="9">
        <v>37304</v>
      </c>
      <c r="D2354" s="9">
        <v>7120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37304</v>
      </c>
      <c r="AB2354" s="9">
        <v>7120</v>
      </c>
    </row>
    <row r="2355" spans="1:28" customFormat="1" x14ac:dyDescent="0.25">
      <c r="A2355" s="2" t="s">
        <v>549</v>
      </c>
      <c r="B2355" s="2" t="s">
        <v>8</v>
      </c>
      <c r="C2355" s="9">
        <v>57247</v>
      </c>
      <c r="D2355" s="9">
        <v>5210</v>
      </c>
      <c r="E2355" s="9">
        <v>25938</v>
      </c>
      <c r="F2355" s="9">
        <v>1128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21395</v>
      </c>
      <c r="T2355" s="9">
        <v>1497</v>
      </c>
      <c r="U2355" s="9">
        <v>0</v>
      </c>
      <c r="V2355" s="9">
        <v>0</v>
      </c>
      <c r="W2355" s="9">
        <v>0</v>
      </c>
      <c r="X2355" s="9">
        <v>0</v>
      </c>
      <c r="Y2355" s="9">
        <v>3701</v>
      </c>
      <c r="Z2355" s="9">
        <v>940</v>
      </c>
      <c r="AA2355" s="9">
        <v>6213</v>
      </c>
      <c r="AB2355" s="9">
        <v>1645</v>
      </c>
    </row>
    <row r="2356" spans="1:28" customFormat="1" x14ac:dyDescent="0.25">
      <c r="A2356" s="2" t="s">
        <v>1352</v>
      </c>
      <c r="B2356" s="2" t="s">
        <v>47</v>
      </c>
      <c r="C2356" s="9">
        <v>140979</v>
      </c>
      <c r="D2356" s="9">
        <v>188160</v>
      </c>
      <c r="E2356" s="9">
        <v>0</v>
      </c>
      <c r="F2356" s="9">
        <v>0</v>
      </c>
      <c r="G2356" s="9">
        <v>28292</v>
      </c>
      <c r="H2356" s="9">
        <v>37240</v>
      </c>
      <c r="I2356" s="9">
        <v>0</v>
      </c>
      <c r="J2356" s="9">
        <v>0</v>
      </c>
      <c r="K2356" s="9">
        <v>13957</v>
      </c>
      <c r="L2356" s="9">
        <v>18620</v>
      </c>
      <c r="M2356" s="9">
        <v>0</v>
      </c>
      <c r="N2356" s="9">
        <v>0</v>
      </c>
      <c r="O2356" s="9">
        <v>0</v>
      </c>
      <c r="P2356" s="9">
        <v>0</v>
      </c>
      <c r="Q2356" s="9">
        <v>41874</v>
      </c>
      <c r="R2356" s="9">
        <v>55860</v>
      </c>
      <c r="S2356" s="9">
        <v>28428</v>
      </c>
      <c r="T2356" s="9">
        <v>38220</v>
      </c>
      <c r="U2356" s="9">
        <v>28428</v>
      </c>
      <c r="V2356" s="9">
        <v>38220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customFormat="1" x14ac:dyDescent="0.25">
      <c r="A2357" s="3" t="s">
        <v>550</v>
      </c>
      <c r="B2357" s="2" t="s">
        <v>12</v>
      </c>
      <c r="C2357" s="9">
        <v>751264</v>
      </c>
      <c r="D2357" s="9">
        <v>21887</v>
      </c>
      <c r="E2357" s="9">
        <v>72845</v>
      </c>
      <c r="F2357" s="9">
        <v>2300</v>
      </c>
      <c r="G2357" s="9">
        <v>0</v>
      </c>
      <c r="H2357" s="9">
        <v>0</v>
      </c>
      <c r="I2357" s="9">
        <v>131247</v>
      </c>
      <c r="J2357" s="9">
        <v>3753</v>
      </c>
      <c r="K2357" s="9">
        <v>74170</v>
      </c>
      <c r="L2357" s="9">
        <v>2300</v>
      </c>
      <c r="M2357" s="9">
        <v>0</v>
      </c>
      <c r="N2357" s="9">
        <v>0</v>
      </c>
      <c r="O2357" s="9">
        <v>48042</v>
      </c>
      <c r="P2357" s="9">
        <v>1445</v>
      </c>
      <c r="Q2357" s="9">
        <v>0</v>
      </c>
      <c r="R2357" s="9">
        <v>0</v>
      </c>
      <c r="S2357" s="9">
        <v>90330</v>
      </c>
      <c r="T2357" s="9">
        <v>2574</v>
      </c>
      <c r="U2357" s="9">
        <v>66818</v>
      </c>
      <c r="V2357" s="9">
        <v>1920</v>
      </c>
      <c r="W2357" s="9">
        <v>20787</v>
      </c>
      <c r="X2357" s="9">
        <v>480</v>
      </c>
      <c r="Y2357" s="9">
        <v>164136</v>
      </c>
      <c r="Z2357" s="9">
        <v>4740</v>
      </c>
      <c r="AA2357" s="9">
        <v>82889</v>
      </c>
      <c r="AB2357" s="9">
        <v>2375</v>
      </c>
    </row>
    <row r="2358" spans="1:28" customFormat="1" x14ac:dyDescent="0.25">
      <c r="A2358" s="4"/>
      <c r="B2358" s="2" t="s">
        <v>54</v>
      </c>
      <c r="C2358" s="9">
        <v>1411049</v>
      </c>
      <c r="D2358" s="9">
        <v>163739</v>
      </c>
      <c r="E2358" s="9">
        <v>103961</v>
      </c>
      <c r="F2358" s="9">
        <v>4125</v>
      </c>
      <c r="G2358" s="9">
        <v>68061</v>
      </c>
      <c r="H2358" s="9">
        <v>14522</v>
      </c>
      <c r="I2358" s="9">
        <v>0</v>
      </c>
      <c r="J2358" s="9">
        <v>0</v>
      </c>
      <c r="K2358" s="9">
        <v>102419</v>
      </c>
      <c r="L2358" s="9">
        <v>4125</v>
      </c>
      <c r="M2358" s="9">
        <v>111256</v>
      </c>
      <c r="N2358" s="9">
        <v>23726</v>
      </c>
      <c r="O2358" s="9">
        <v>146203</v>
      </c>
      <c r="P2358" s="9">
        <v>11844</v>
      </c>
      <c r="Q2358" s="9">
        <v>15855</v>
      </c>
      <c r="R2358" s="9">
        <v>3221</v>
      </c>
      <c r="S2358" s="9">
        <v>196770</v>
      </c>
      <c r="T2358" s="9">
        <v>22676</v>
      </c>
      <c r="U2358" s="9">
        <v>134157</v>
      </c>
      <c r="V2358" s="9">
        <v>8181</v>
      </c>
      <c r="W2358" s="9">
        <v>121532</v>
      </c>
      <c r="X2358" s="9">
        <v>26861</v>
      </c>
      <c r="Y2358" s="9">
        <v>210538</v>
      </c>
      <c r="Z2358" s="9">
        <v>23513</v>
      </c>
      <c r="AA2358" s="9">
        <v>200297</v>
      </c>
      <c r="AB2358" s="9">
        <v>20945</v>
      </c>
    </row>
    <row r="2359" spans="1:28" customFormat="1" x14ac:dyDescent="0.25">
      <c r="A2359" s="1"/>
      <c r="B2359" s="2" t="s">
        <v>15</v>
      </c>
      <c r="C2359" s="9">
        <v>42158</v>
      </c>
      <c r="D2359" s="9">
        <v>6075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21165</v>
      </c>
      <c r="V2359" s="9">
        <v>3011</v>
      </c>
      <c r="W2359" s="9">
        <v>0</v>
      </c>
      <c r="X2359" s="9">
        <v>0</v>
      </c>
      <c r="Y2359" s="9">
        <v>0</v>
      </c>
      <c r="Z2359" s="9">
        <v>0</v>
      </c>
      <c r="AA2359" s="9">
        <v>20993</v>
      </c>
      <c r="AB2359" s="9">
        <v>3064</v>
      </c>
    </row>
    <row r="2360" spans="1:28" customFormat="1" x14ac:dyDescent="0.25">
      <c r="A2360" s="2" t="s">
        <v>551</v>
      </c>
      <c r="B2360" s="2" t="s">
        <v>27</v>
      </c>
      <c r="C2360" s="9">
        <v>3952</v>
      </c>
      <c r="D2360" s="9">
        <v>2150</v>
      </c>
      <c r="E2360" s="9">
        <v>869</v>
      </c>
      <c r="F2360" s="9">
        <v>581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999</v>
      </c>
      <c r="P2360" s="9">
        <v>585</v>
      </c>
      <c r="Q2360" s="9">
        <v>0</v>
      </c>
      <c r="R2360" s="9">
        <v>0</v>
      </c>
      <c r="S2360" s="9">
        <v>1017</v>
      </c>
      <c r="T2360" s="9">
        <v>583</v>
      </c>
      <c r="U2360" s="9">
        <v>0</v>
      </c>
      <c r="V2360" s="9">
        <v>0</v>
      </c>
      <c r="W2360" s="9">
        <v>531</v>
      </c>
      <c r="X2360" s="9">
        <v>104</v>
      </c>
      <c r="Y2360" s="9">
        <v>0</v>
      </c>
      <c r="Z2360" s="9">
        <v>0</v>
      </c>
      <c r="AA2360" s="9">
        <v>536</v>
      </c>
      <c r="AB2360" s="9">
        <v>297</v>
      </c>
    </row>
    <row r="2361" spans="1:28" customFormat="1" x14ac:dyDescent="0.25">
      <c r="A2361" s="3" t="s">
        <v>552</v>
      </c>
      <c r="B2361" s="2" t="s">
        <v>9</v>
      </c>
      <c r="C2361" s="9">
        <v>17061</v>
      </c>
      <c r="D2361" s="9">
        <v>36300</v>
      </c>
      <c r="E2361" s="9">
        <v>17061</v>
      </c>
      <c r="F2361" s="9">
        <v>36300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customFormat="1" x14ac:dyDescent="0.25">
      <c r="A2362" s="4"/>
      <c r="B2362" s="2" t="s">
        <v>29</v>
      </c>
      <c r="C2362" s="9">
        <v>15358</v>
      </c>
      <c r="D2362" s="9">
        <v>29778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15358</v>
      </c>
      <c r="X2362" s="9">
        <v>29778</v>
      </c>
      <c r="Y2362" s="9">
        <v>0</v>
      </c>
      <c r="Z2362" s="9">
        <v>0</v>
      </c>
      <c r="AA2362" s="9">
        <v>0</v>
      </c>
      <c r="AB2362" s="9">
        <v>0</v>
      </c>
    </row>
    <row r="2363" spans="1:28" customFormat="1" x14ac:dyDescent="0.25">
      <c r="A2363" s="4"/>
      <c r="B2363" s="2" t="s">
        <v>22</v>
      </c>
      <c r="C2363" s="9">
        <v>1486581</v>
      </c>
      <c r="D2363" s="9">
        <v>2295316</v>
      </c>
      <c r="E2363" s="9">
        <v>0</v>
      </c>
      <c r="F2363" s="9">
        <v>0</v>
      </c>
      <c r="G2363" s="9">
        <v>405512</v>
      </c>
      <c r="H2363" s="9">
        <v>673068</v>
      </c>
      <c r="I2363" s="9">
        <v>0</v>
      </c>
      <c r="J2363" s="9">
        <v>0</v>
      </c>
      <c r="K2363" s="9">
        <v>185967</v>
      </c>
      <c r="L2363" s="9">
        <v>293888</v>
      </c>
      <c r="M2363" s="9">
        <v>145625</v>
      </c>
      <c r="N2363" s="9">
        <v>230560</v>
      </c>
      <c r="O2363" s="9">
        <v>0</v>
      </c>
      <c r="P2363" s="9">
        <v>0</v>
      </c>
      <c r="Q2363" s="9">
        <v>0</v>
      </c>
      <c r="R2363" s="9">
        <v>0</v>
      </c>
      <c r="S2363" s="9">
        <v>55754</v>
      </c>
      <c r="T2363" s="9">
        <v>84040</v>
      </c>
      <c r="U2363" s="9">
        <v>445711</v>
      </c>
      <c r="V2363" s="9">
        <v>677250</v>
      </c>
      <c r="W2363" s="9">
        <v>73831</v>
      </c>
      <c r="X2363" s="9">
        <v>105262</v>
      </c>
      <c r="Y2363" s="9">
        <v>0</v>
      </c>
      <c r="Z2363" s="9">
        <v>0</v>
      </c>
      <c r="AA2363" s="9">
        <v>174181</v>
      </c>
      <c r="AB2363" s="9">
        <v>231248</v>
      </c>
    </row>
    <row r="2364" spans="1:28" customFormat="1" x14ac:dyDescent="0.25">
      <c r="A2364" s="1"/>
      <c r="B2364" s="2" t="s">
        <v>0</v>
      </c>
      <c r="C2364" s="9">
        <v>218146</v>
      </c>
      <c r="D2364" s="9">
        <v>312079</v>
      </c>
      <c r="E2364" s="9">
        <v>37606</v>
      </c>
      <c r="F2364" s="9">
        <v>44115</v>
      </c>
      <c r="G2364" s="9">
        <v>0</v>
      </c>
      <c r="H2364" s="9">
        <v>0</v>
      </c>
      <c r="I2364" s="9">
        <v>14396</v>
      </c>
      <c r="J2364" s="9">
        <v>20043</v>
      </c>
      <c r="K2364" s="9">
        <v>41296</v>
      </c>
      <c r="L2364" s="9">
        <v>56013</v>
      </c>
      <c r="M2364" s="9">
        <v>37197</v>
      </c>
      <c r="N2364" s="9">
        <v>75386</v>
      </c>
      <c r="O2364" s="9">
        <v>0</v>
      </c>
      <c r="P2364" s="9">
        <v>0</v>
      </c>
      <c r="Q2364" s="9">
        <v>0</v>
      </c>
      <c r="R2364" s="9">
        <v>0</v>
      </c>
      <c r="S2364" s="9">
        <v>28975</v>
      </c>
      <c r="T2364" s="9">
        <v>38736</v>
      </c>
      <c r="U2364" s="9">
        <v>29912</v>
      </c>
      <c r="V2364" s="9">
        <v>40005</v>
      </c>
      <c r="W2364" s="9">
        <v>0</v>
      </c>
      <c r="X2364" s="9">
        <v>0</v>
      </c>
      <c r="Y2364" s="9">
        <v>28764</v>
      </c>
      <c r="Z2364" s="9">
        <v>37781</v>
      </c>
      <c r="AA2364" s="9">
        <v>0</v>
      </c>
      <c r="AB2364" s="9">
        <v>0</v>
      </c>
    </row>
    <row r="2365" spans="1:28" customFormat="1" x14ac:dyDescent="0.25">
      <c r="A2365" s="2" t="s">
        <v>553</v>
      </c>
      <c r="B2365" s="2" t="s">
        <v>22</v>
      </c>
      <c r="C2365" s="9">
        <v>1419752</v>
      </c>
      <c r="D2365" s="9">
        <v>2361969</v>
      </c>
      <c r="E2365" s="9">
        <v>87195</v>
      </c>
      <c r="F2365" s="9">
        <v>161360</v>
      </c>
      <c r="G2365" s="9">
        <v>87195</v>
      </c>
      <c r="H2365" s="9">
        <v>161360</v>
      </c>
      <c r="I2365" s="9">
        <v>373981</v>
      </c>
      <c r="J2365" s="9">
        <v>666092</v>
      </c>
      <c r="K2365" s="9">
        <v>240920</v>
      </c>
      <c r="L2365" s="9">
        <v>404200</v>
      </c>
      <c r="M2365" s="9">
        <v>243141</v>
      </c>
      <c r="N2365" s="9">
        <v>403739</v>
      </c>
      <c r="O2365" s="9">
        <v>0</v>
      </c>
      <c r="P2365" s="9">
        <v>0</v>
      </c>
      <c r="Q2365" s="9">
        <v>0</v>
      </c>
      <c r="R2365" s="9">
        <v>0</v>
      </c>
      <c r="S2365" s="9">
        <v>92072</v>
      </c>
      <c r="T2365" s="9">
        <v>141330</v>
      </c>
      <c r="U2365" s="9">
        <v>0</v>
      </c>
      <c r="V2365" s="9">
        <v>0</v>
      </c>
      <c r="W2365" s="9">
        <v>165670</v>
      </c>
      <c r="X2365" s="9">
        <v>242268</v>
      </c>
      <c r="Y2365" s="9">
        <v>129578</v>
      </c>
      <c r="Z2365" s="9">
        <v>181620</v>
      </c>
      <c r="AA2365" s="9">
        <v>0</v>
      </c>
      <c r="AB2365" s="9">
        <v>0</v>
      </c>
    </row>
    <row r="2366" spans="1:28" customFormat="1" x14ac:dyDescent="0.25">
      <c r="A2366" s="2" t="s">
        <v>2162</v>
      </c>
      <c r="B2366" s="2" t="s">
        <v>22</v>
      </c>
      <c r="C2366" s="9">
        <v>213709</v>
      </c>
      <c r="D2366" s="9">
        <v>326394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213709</v>
      </c>
      <c r="T2366" s="9">
        <v>326394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customFormat="1" x14ac:dyDescent="0.25">
      <c r="A2367" s="3" t="s">
        <v>1353</v>
      </c>
      <c r="B2367" s="2" t="s">
        <v>40</v>
      </c>
      <c r="C2367" s="9">
        <v>13582</v>
      </c>
      <c r="D2367" s="9">
        <v>118306</v>
      </c>
      <c r="E2367" s="9">
        <v>0</v>
      </c>
      <c r="F2367" s="9">
        <v>0</v>
      </c>
      <c r="G2367" s="9">
        <v>2732</v>
      </c>
      <c r="H2367" s="9">
        <v>23795</v>
      </c>
      <c r="I2367" s="9">
        <v>2732</v>
      </c>
      <c r="J2367" s="9">
        <v>23795</v>
      </c>
      <c r="K2367" s="9">
        <v>0</v>
      </c>
      <c r="L2367" s="9">
        <v>0</v>
      </c>
      <c r="M2367" s="9">
        <v>2729</v>
      </c>
      <c r="N2367" s="9">
        <v>23777</v>
      </c>
      <c r="O2367" s="9">
        <v>1645</v>
      </c>
      <c r="P2367" s="9">
        <v>14327</v>
      </c>
      <c r="Q2367" s="9">
        <v>1789</v>
      </c>
      <c r="R2367" s="9">
        <v>15585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1955</v>
      </c>
      <c r="Z2367" s="9">
        <v>17027</v>
      </c>
      <c r="AA2367" s="9">
        <v>0</v>
      </c>
      <c r="AB2367" s="9">
        <v>0</v>
      </c>
    </row>
    <row r="2368" spans="1:28" customFormat="1" x14ac:dyDescent="0.25">
      <c r="A2368" s="4"/>
      <c r="B2368" s="2" t="s">
        <v>11</v>
      </c>
      <c r="C2368" s="9">
        <v>281559</v>
      </c>
      <c r="D2368" s="9">
        <v>1811323</v>
      </c>
      <c r="E2368" s="9">
        <v>0</v>
      </c>
      <c r="F2368" s="9">
        <v>0</v>
      </c>
      <c r="G2368" s="9">
        <v>30329</v>
      </c>
      <c r="H2368" s="9">
        <v>180881</v>
      </c>
      <c r="I2368" s="9">
        <v>36821</v>
      </c>
      <c r="J2368" s="9">
        <v>244291</v>
      </c>
      <c r="K2368" s="9">
        <v>12080</v>
      </c>
      <c r="L2368" s="9">
        <v>77442</v>
      </c>
      <c r="M2368" s="9">
        <v>28007</v>
      </c>
      <c r="N2368" s="9">
        <v>178681</v>
      </c>
      <c r="O2368" s="9">
        <v>30452</v>
      </c>
      <c r="P2368" s="9">
        <v>196862</v>
      </c>
      <c r="Q2368" s="9">
        <v>38678</v>
      </c>
      <c r="R2368" s="9">
        <v>253055</v>
      </c>
      <c r="S2368" s="9">
        <v>32032</v>
      </c>
      <c r="T2368" s="9">
        <v>207103</v>
      </c>
      <c r="U2368" s="9">
        <v>17991</v>
      </c>
      <c r="V2368" s="9">
        <v>105083</v>
      </c>
      <c r="W2368" s="9">
        <v>2794</v>
      </c>
      <c r="X2368" s="9">
        <v>21490</v>
      </c>
      <c r="Y2368" s="9">
        <v>12028</v>
      </c>
      <c r="Z2368" s="9">
        <v>81090</v>
      </c>
      <c r="AA2368" s="9">
        <v>40347</v>
      </c>
      <c r="AB2368" s="9">
        <v>265345</v>
      </c>
    </row>
    <row r="2369" spans="1:28" customFormat="1" x14ac:dyDescent="0.25">
      <c r="A2369" s="4"/>
      <c r="B2369" s="2" t="s">
        <v>6</v>
      </c>
      <c r="C2369" s="9">
        <v>51057</v>
      </c>
      <c r="D2369" s="9">
        <v>274748</v>
      </c>
      <c r="E2369" s="9">
        <v>0</v>
      </c>
      <c r="F2369" s="9">
        <v>0</v>
      </c>
      <c r="G2369" s="9">
        <v>3239</v>
      </c>
      <c r="H2369" s="9">
        <v>21190</v>
      </c>
      <c r="I2369" s="9">
        <v>3582</v>
      </c>
      <c r="J2369" s="9">
        <v>21220</v>
      </c>
      <c r="K2369" s="9">
        <v>11287</v>
      </c>
      <c r="L2369" s="9">
        <v>58248</v>
      </c>
      <c r="M2369" s="9">
        <v>7451</v>
      </c>
      <c r="N2369" s="9">
        <v>38680</v>
      </c>
      <c r="O2369" s="9">
        <v>10427</v>
      </c>
      <c r="P2369" s="9">
        <v>56790</v>
      </c>
      <c r="Q2369" s="9">
        <v>3532</v>
      </c>
      <c r="R2369" s="9">
        <v>19330</v>
      </c>
      <c r="S2369" s="9">
        <v>3831</v>
      </c>
      <c r="T2369" s="9">
        <v>19870</v>
      </c>
      <c r="U2369" s="9">
        <v>3854</v>
      </c>
      <c r="V2369" s="9">
        <v>19410</v>
      </c>
      <c r="W2369" s="9">
        <v>3854</v>
      </c>
      <c r="X2369" s="9">
        <v>20010</v>
      </c>
      <c r="Y2369" s="9">
        <v>0</v>
      </c>
      <c r="Z2369" s="9">
        <v>0</v>
      </c>
      <c r="AA2369" s="9">
        <v>0</v>
      </c>
      <c r="AB2369" s="9">
        <v>0</v>
      </c>
    </row>
    <row r="2370" spans="1:28" customFormat="1" x14ac:dyDescent="0.25">
      <c r="A2370" s="1"/>
      <c r="B2370" s="2" t="s">
        <v>7</v>
      </c>
      <c r="C2370" s="9">
        <v>170206</v>
      </c>
      <c r="D2370" s="9">
        <v>960374</v>
      </c>
      <c r="E2370" s="9">
        <v>0</v>
      </c>
      <c r="F2370" s="9">
        <v>0</v>
      </c>
      <c r="G2370" s="9">
        <v>9047</v>
      </c>
      <c r="H2370" s="9">
        <v>59960</v>
      </c>
      <c r="I2370" s="9">
        <v>20010</v>
      </c>
      <c r="J2370" s="9">
        <v>123119</v>
      </c>
      <c r="K2370" s="9">
        <v>7644</v>
      </c>
      <c r="L2370" s="9">
        <v>40772</v>
      </c>
      <c r="M2370" s="9">
        <v>18555</v>
      </c>
      <c r="N2370" s="9">
        <v>102226</v>
      </c>
      <c r="O2370" s="9">
        <v>14113</v>
      </c>
      <c r="P2370" s="9">
        <v>80625</v>
      </c>
      <c r="Q2370" s="9">
        <v>25066</v>
      </c>
      <c r="R2370" s="9">
        <v>142381</v>
      </c>
      <c r="S2370" s="9">
        <v>15495</v>
      </c>
      <c r="T2370" s="9">
        <v>82801</v>
      </c>
      <c r="U2370" s="9">
        <v>7972</v>
      </c>
      <c r="V2370" s="9">
        <v>41497</v>
      </c>
      <c r="W2370" s="9">
        <v>7684</v>
      </c>
      <c r="X2370" s="9">
        <v>40978</v>
      </c>
      <c r="Y2370" s="9">
        <v>17856</v>
      </c>
      <c r="Z2370" s="9">
        <v>102768</v>
      </c>
      <c r="AA2370" s="9">
        <v>26764</v>
      </c>
      <c r="AB2370" s="9">
        <v>143247</v>
      </c>
    </row>
    <row r="2371" spans="1:28" customFormat="1" x14ac:dyDescent="0.25">
      <c r="A2371" s="3" t="s">
        <v>554</v>
      </c>
      <c r="B2371" s="2" t="s">
        <v>0</v>
      </c>
      <c r="C2371" s="9">
        <v>3168166</v>
      </c>
      <c r="D2371" s="9">
        <v>9542884</v>
      </c>
      <c r="E2371" s="9">
        <v>621366</v>
      </c>
      <c r="F2371" s="9">
        <v>1948814</v>
      </c>
      <c r="G2371" s="9">
        <v>72064</v>
      </c>
      <c r="H2371" s="9">
        <v>226052</v>
      </c>
      <c r="I2371" s="9">
        <v>62185</v>
      </c>
      <c r="J2371" s="9">
        <v>196934</v>
      </c>
      <c r="K2371" s="9">
        <v>0</v>
      </c>
      <c r="L2371" s="9">
        <v>0</v>
      </c>
      <c r="M2371" s="9">
        <v>0</v>
      </c>
      <c r="N2371" s="9">
        <v>0</v>
      </c>
      <c r="O2371" s="9">
        <v>241174</v>
      </c>
      <c r="P2371" s="9">
        <v>697021</v>
      </c>
      <c r="Q2371" s="9">
        <v>173500</v>
      </c>
      <c r="R2371" s="9">
        <v>519286</v>
      </c>
      <c r="S2371" s="9">
        <v>492451</v>
      </c>
      <c r="T2371" s="9">
        <v>1412613</v>
      </c>
      <c r="U2371" s="9">
        <v>467939</v>
      </c>
      <c r="V2371" s="9">
        <v>1399661</v>
      </c>
      <c r="W2371" s="9">
        <v>680247</v>
      </c>
      <c r="X2371" s="9">
        <v>2040449</v>
      </c>
      <c r="Y2371" s="9">
        <v>142452</v>
      </c>
      <c r="Z2371" s="9">
        <v>443192</v>
      </c>
      <c r="AA2371" s="9">
        <v>214788</v>
      </c>
      <c r="AB2371" s="9">
        <v>658862</v>
      </c>
    </row>
    <row r="2372" spans="1:28" customFormat="1" x14ac:dyDescent="0.25">
      <c r="A2372" s="4"/>
      <c r="B2372" s="2" t="s">
        <v>2</v>
      </c>
      <c r="C2372" s="9">
        <v>7653</v>
      </c>
      <c r="D2372" s="9">
        <v>40714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3138</v>
      </c>
      <c r="R2372" s="9">
        <v>19610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4515</v>
      </c>
      <c r="AB2372" s="9">
        <v>21104</v>
      </c>
    </row>
    <row r="2373" spans="1:28" customFormat="1" x14ac:dyDescent="0.25">
      <c r="A2373" s="1"/>
      <c r="B2373" s="2" t="s">
        <v>51</v>
      </c>
      <c r="C2373" s="9">
        <v>14535</v>
      </c>
      <c r="D2373" s="9">
        <v>42660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14535</v>
      </c>
      <c r="AB2373" s="9">
        <v>42660</v>
      </c>
    </row>
    <row r="2374" spans="1:28" customFormat="1" x14ac:dyDescent="0.25">
      <c r="A2374" s="2" t="s">
        <v>88</v>
      </c>
      <c r="B2374" s="2" t="s">
        <v>6</v>
      </c>
      <c r="C2374" s="9">
        <v>6922</v>
      </c>
      <c r="D2374" s="9">
        <v>7752</v>
      </c>
      <c r="E2374" s="9">
        <v>6922</v>
      </c>
      <c r="F2374" s="9">
        <v>7752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customFormat="1" x14ac:dyDescent="0.25">
      <c r="A2375" s="3" t="s">
        <v>555</v>
      </c>
      <c r="B2375" s="2" t="s">
        <v>33</v>
      </c>
      <c r="C2375" s="9">
        <v>10252</v>
      </c>
      <c r="D2375" s="9">
        <v>10000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10252</v>
      </c>
      <c r="R2375" s="9">
        <v>10000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customFormat="1" x14ac:dyDescent="0.25">
      <c r="A2376" s="1"/>
      <c r="B2376" s="2" t="s">
        <v>47</v>
      </c>
      <c r="C2376" s="9">
        <v>68921</v>
      </c>
      <c r="D2376" s="9">
        <v>109577</v>
      </c>
      <c r="E2376" s="9">
        <v>13042</v>
      </c>
      <c r="F2376" s="9">
        <v>20413</v>
      </c>
      <c r="G2376" s="9">
        <v>0</v>
      </c>
      <c r="H2376" s="9">
        <v>0</v>
      </c>
      <c r="I2376" s="9">
        <v>0</v>
      </c>
      <c r="J2376" s="9">
        <v>0</v>
      </c>
      <c r="K2376" s="9">
        <v>14450</v>
      </c>
      <c r="L2376" s="9">
        <v>22976</v>
      </c>
      <c r="M2376" s="9">
        <v>0</v>
      </c>
      <c r="N2376" s="9">
        <v>0</v>
      </c>
      <c r="O2376" s="9">
        <v>13554</v>
      </c>
      <c r="P2376" s="9">
        <v>21553</v>
      </c>
      <c r="Q2376" s="9">
        <v>14183</v>
      </c>
      <c r="R2376" s="9">
        <v>22551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13692</v>
      </c>
      <c r="AB2376" s="9">
        <v>22084</v>
      </c>
    </row>
    <row r="2377" spans="1:28" customFormat="1" x14ac:dyDescent="0.25">
      <c r="A2377" s="2" t="s">
        <v>2102</v>
      </c>
      <c r="B2377" s="2" t="s">
        <v>33</v>
      </c>
      <c r="C2377" s="9">
        <v>12122</v>
      </c>
      <c r="D2377" s="9">
        <v>8196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631</v>
      </c>
      <c r="R2377" s="9">
        <v>196</v>
      </c>
      <c r="S2377" s="9">
        <v>0</v>
      </c>
      <c r="T2377" s="9">
        <v>0</v>
      </c>
      <c r="U2377" s="9">
        <v>11491</v>
      </c>
      <c r="V2377" s="9">
        <v>8000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customFormat="1" x14ac:dyDescent="0.25">
      <c r="A2378" s="2" t="s">
        <v>2213</v>
      </c>
      <c r="B2378" s="2" t="s">
        <v>33</v>
      </c>
      <c r="C2378" s="9">
        <v>44000</v>
      </c>
      <c r="D2378" s="9">
        <v>3540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35200</v>
      </c>
      <c r="V2378" s="9">
        <v>2880</v>
      </c>
      <c r="W2378" s="9">
        <v>0</v>
      </c>
      <c r="X2378" s="9">
        <v>0</v>
      </c>
      <c r="Y2378" s="9">
        <v>8800</v>
      </c>
      <c r="Z2378" s="9">
        <v>660</v>
      </c>
      <c r="AA2378" s="9">
        <v>0</v>
      </c>
      <c r="AB2378" s="9">
        <v>0</v>
      </c>
    </row>
    <row r="2379" spans="1:28" customFormat="1" x14ac:dyDescent="0.25">
      <c r="A2379" s="3" t="s">
        <v>556</v>
      </c>
      <c r="B2379" s="2" t="s">
        <v>8</v>
      </c>
      <c r="C2379" s="9">
        <v>11608</v>
      </c>
      <c r="D2379" s="9">
        <v>2701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11608</v>
      </c>
      <c r="Z2379" s="9">
        <v>2701</v>
      </c>
      <c r="AA2379" s="9">
        <v>0</v>
      </c>
      <c r="AB2379" s="9">
        <v>0</v>
      </c>
    </row>
    <row r="2380" spans="1:28" customFormat="1" x14ac:dyDescent="0.25">
      <c r="A2380" s="4"/>
      <c r="B2380" s="2" t="s">
        <v>0</v>
      </c>
      <c r="C2380" s="9">
        <v>40606</v>
      </c>
      <c r="D2380" s="9">
        <v>13615</v>
      </c>
      <c r="E2380" s="9">
        <v>2895</v>
      </c>
      <c r="F2380" s="9">
        <v>1210</v>
      </c>
      <c r="G2380" s="9">
        <v>2733</v>
      </c>
      <c r="H2380" s="9">
        <v>1138</v>
      </c>
      <c r="I2380" s="9">
        <v>2186</v>
      </c>
      <c r="J2380" s="9">
        <v>1476</v>
      </c>
      <c r="K2380" s="9">
        <v>6288</v>
      </c>
      <c r="L2380" s="9">
        <v>1315</v>
      </c>
      <c r="M2380" s="9">
        <v>7311</v>
      </c>
      <c r="N2380" s="9">
        <v>2895</v>
      </c>
      <c r="O2380" s="9">
        <v>1822</v>
      </c>
      <c r="P2380" s="9">
        <v>1429</v>
      </c>
      <c r="Q2380" s="9">
        <v>0</v>
      </c>
      <c r="R2380" s="9">
        <v>0</v>
      </c>
      <c r="S2380" s="9">
        <v>5172</v>
      </c>
      <c r="T2380" s="9">
        <v>1139</v>
      </c>
      <c r="U2380" s="9">
        <v>4731</v>
      </c>
      <c r="V2380" s="9">
        <v>1061</v>
      </c>
      <c r="W2380" s="9">
        <v>2157</v>
      </c>
      <c r="X2380" s="9">
        <v>427</v>
      </c>
      <c r="Y2380" s="9">
        <v>3464</v>
      </c>
      <c r="Z2380" s="9">
        <v>832</v>
      </c>
      <c r="AA2380" s="9">
        <v>1847</v>
      </c>
      <c r="AB2380" s="9">
        <v>693</v>
      </c>
    </row>
    <row r="2381" spans="1:28" customFormat="1" x14ac:dyDescent="0.25">
      <c r="A2381" s="1"/>
      <c r="B2381" s="2" t="s">
        <v>42</v>
      </c>
      <c r="C2381" s="9">
        <v>2184</v>
      </c>
      <c r="D2381" s="9">
        <v>752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1096</v>
      </c>
      <c r="L2381" s="9">
        <v>398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1088</v>
      </c>
      <c r="T2381" s="9">
        <v>354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customFormat="1" x14ac:dyDescent="0.25">
      <c r="A2382" s="3" t="s">
        <v>1612</v>
      </c>
      <c r="B2382" s="2" t="s">
        <v>33</v>
      </c>
      <c r="C2382" s="9">
        <v>1630</v>
      </c>
      <c r="D2382" s="9">
        <v>42</v>
      </c>
      <c r="E2382" s="9">
        <v>0</v>
      </c>
      <c r="F2382" s="9">
        <v>0</v>
      </c>
      <c r="G2382" s="9">
        <v>0</v>
      </c>
      <c r="H2382" s="9">
        <v>0</v>
      </c>
      <c r="I2382" s="9">
        <v>441</v>
      </c>
      <c r="J2382" s="9">
        <v>41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1189</v>
      </c>
      <c r="T2382" s="9">
        <v>1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customFormat="1" x14ac:dyDescent="0.25">
      <c r="A2383" s="4"/>
      <c r="B2383" s="2" t="s">
        <v>0</v>
      </c>
      <c r="C2383" s="9">
        <v>69313</v>
      </c>
      <c r="D2383" s="9">
        <v>7945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21758</v>
      </c>
      <c r="R2383" s="9">
        <v>2875</v>
      </c>
      <c r="S2383" s="9">
        <v>0</v>
      </c>
      <c r="T2383" s="9">
        <v>0</v>
      </c>
      <c r="U2383" s="9">
        <v>0</v>
      </c>
      <c r="V2383" s="9">
        <v>0</v>
      </c>
      <c r="W2383" s="9">
        <v>22290</v>
      </c>
      <c r="X2383" s="9">
        <v>2500</v>
      </c>
      <c r="Y2383" s="9">
        <v>25265</v>
      </c>
      <c r="Z2383" s="9">
        <v>2570</v>
      </c>
      <c r="AA2383" s="9">
        <v>0</v>
      </c>
      <c r="AB2383" s="9">
        <v>0</v>
      </c>
    </row>
    <row r="2384" spans="1:28" customFormat="1" x14ac:dyDescent="0.25">
      <c r="A2384" s="4"/>
      <c r="B2384" s="2" t="s">
        <v>21</v>
      </c>
      <c r="C2384" s="9">
        <v>396</v>
      </c>
      <c r="D2384" s="9">
        <v>18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396</v>
      </c>
      <c r="T2384" s="9">
        <v>18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customFormat="1" x14ac:dyDescent="0.25">
      <c r="A2385" s="1"/>
      <c r="B2385" s="2" t="s">
        <v>51</v>
      </c>
      <c r="C2385" s="9">
        <v>1095</v>
      </c>
      <c r="D2385" s="9">
        <v>19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920</v>
      </c>
      <c r="T2385" s="9">
        <v>17</v>
      </c>
      <c r="U2385" s="9">
        <v>175</v>
      </c>
      <c r="V2385" s="9">
        <v>2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customFormat="1" x14ac:dyDescent="0.25">
      <c r="A2386" s="3" t="s">
        <v>1613</v>
      </c>
      <c r="B2386" s="2" t="s">
        <v>37</v>
      </c>
      <c r="C2386" s="9">
        <v>779257</v>
      </c>
      <c r="D2386" s="9">
        <v>965065</v>
      </c>
      <c r="E2386" s="9">
        <v>0</v>
      </c>
      <c r="F2386" s="9">
        <v>0</v>
      </c>
      <c r="G2386" s="9">
        <v>0</v>
      </c>
      <c r="H2386" s="9">
        <v>0</v>
      </c>
      <c r="I2386" s="9">
        <v>72254</v>
      </c>
      <c r="J2386" s="9">
        <v>82099</v>
      </c>
      <c r="K2386" s="9">
        <v>18316</v>
      </c>
      <c r="L2386" s="9">
        <v>20654</v>
      </c>
      <c r="M2386" s="9">
        <v>0</v>
      </c>
      <c r="N2386" s="9">
        <v>0</v>
      </c>
      <c r="O2386" s="9">
        <v>182011</v>
      </c>
      <c r="P2386" s="9">
        <v>223684</v>
      </c>
      <c r="Q2386" s="9">
        <v>157201</v>
      </c>
      <c r="R2386" s="9">
        <v>196255</v>
      </c>
      <c r="S2386" s="9">
        <v>349475</v>
      </c>
      <c r="T2386" s="9">
        <v>442373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customFormat="1" x14ac:dyDescent="0.25">
      <c r="A2387" s="1"/>
      <c r="B2387" s="2" t="s">
        <v>0</v>
      </c>
      <c r="C2387" s="9">
        <v>40625</v>
      </c>
      <c r="D2387" s="9">
        <v>45389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40625</v>
      </c>
      <c r="P2387" s="9">
        <v>45389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customFormat="1" x14ac:dyDescent="0.25">
      <c r="A2388" s="2" t="s">
        <v>557</v>
      </c>
      <c r="B2388" s="2" t="s">
        <v>37</v>
      </c>
      <c r="C2388" s="9">
        <v>325472</v>
      </c>
      <c r="D2388" s="9">
        <v>386225</v>
      </c>
      <c r="E2388" s="9">
        <v>87477</v>
      </c>
      <c r="F2388" s="9">
        <v>105118</v>
      </c>
      <c r="G2388" s="9">
        <v>0</v>
      </c>
      <c r="H2388" s="9">
        <v>0</v>
      </c>
      <c r="I2388" s="9">
        <v>106566</v>
      </c>
      <c r="J2388" s="9">
        <v>125852</v>
      </c>
      <c r="K2388" s="9">
        <v>0</v>
      </c>
      <c r="L2388" s="9">
        <v>0</v>
      </c>
      <c r="M2388" s="9">
        <v>0</v>
      </c>
      <c r="N2388" s="9">
        <v>0</v>
      </c>
      <c r="O2388" s="9">
        <v>16898</v>
      </c>
      <c r="P2388" s="9">
        <v>19151</v>
      </c>
      <c r="Q2388" s="9">
        <v>114531</v>
      </c>
      <c r="R2388" s="9">
        <v>136104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customFormat="1" x14ac:dyDescent="0.25">
      <c r="A2389" s="3" t="s">
        <v>2004</v>
      </c>
      <c r="B2389" s="2" t="s">
        <v>37</v>
      </c>
      <c r="C2389" s="9">
        <v>20371</v>
      </c>
      <c r="D2389" s="9">
        <v>22889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20371</v>
      </c>
      <c r="X2389" s="9">
        <v>22889</v>
      </c>
      <c r="Y2389" s="9">
        <v>0</v>
      </c>
      <c r="Z2389" s="9">
        <v>0</v>
      </c>
      <c r="AA2389" s="9">
        <v>0</v>
      </c>
      <c r="AB2389" s="9">
        <v>0</v>
      </c>
    </row>
    <row r="2390" spans="1:28" customFormat="1" x14ac:dyDescent="0.25">
      <c r="A2390" s="1"/>
      <c r="B2390" s="2" t="s">
        <v>33</v>
      </c>
      <c r="C2390" s="9">
        <v>517</v>
      </c>
      <c r="D2390" s="9">
        <v>21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324</v>
      </c>
      <c r="P2390" s="9">
        <v>16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22</v>
      </c>
      <c r="Z2390" s="9">
        <v>1</v>
      </c>
      <c r="AA2390" s="9">
        <v>171</v>
      </c>
      <c r="AB2390" s="9">
        <v>4</v>
      </c>
    </row>
    <row r="2391" spans="1:28" customFormat="1" x14ac:dyDescent="0.25">
      <c r="A2391" s="3" t="s">
        <v>2214</v>
      </c>
      <c r="B2391" s="2" t="s">
        <v>37</v>
      </c>
      <c r="C2391" s="9">
        <v>554512</v>
      </c>
      <c r="D2391" s="9">
        <v>663410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94136</v>
      </c>
      <c r="V2391" s="9">
        <v>113417</v>
      </c>
      <c r="W2391" s="9">
        <v>94651</v>
      </c>
      <c r="X2391" s="9">
        <v>114037</v>
      </c>
      <c r="Y2391" s="9">
        <v>214270</v>
      </c>
      <c r="Z2391" s="9">
        <v>253480</v>
      </c>
      <c r="AA2391" s="9">
        <v>151455</v>
      </c>
      <c r="AB2391" s="9">
        <v>182476</v>
      </c>
    </row>
    <row r="2392" spans="1:28" customFormat="1" x14ac:dyDescent="0.25">
      <c r="A2392" s="1"/>
      <c r="B2392" s="2" t="s">
        <v>47</v>
      </c>
      <c r="C2392" s="9">
        <v>175445</v>
      </c>
      <c r="D2392" s="9">
        <v>211379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175445</v>
      </c>
      <c r="AB2392" s="9">
        <v>211379</v>
      </c>
    </row>
    <row r="2393" spans="1:28" customFormat="1" x14ac:dyDescent="0.25">
      <c r="A2393" s="2" t="s">
        <v>2005</v>
      </c>
      <c r="B2393" s="2" t="s">
        <v>8</v>
      </c>
      <c r="C2393" s="9">
        <v>1387</v>
      </c>
      <c r="D2393" s="9">
        <v>2391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1387</v>
      </c>
      <c r="P2393" s="9">
        <v>2391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customFormat="1" x14ac:dyDescent="0.25">
      <c r="A2394" s="3" t="s">
        <v>558</v>
      </c>
      <c r="B2394" s="2" t="s">
        <v>29</v>
      </c>
      <c r="C2394" s="9">
        <v>2192</v>
      </c>
      <c r="D2394" s="9">
        <v>722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2192</v>
      </c>
      <c r="X2394" s="9">
        <v>722</v>
      </c>
      <c r="Y2394" s="9">
        <v>0</v>
      </c>
      <c r="Z2394" s="9">
        <v>0</v>
      </c>
      <c r="AA2394" s="9">
        <v>0</v>
      </c>
      <c r="AB2394" s="9">
        <v>0</v>
      </c>
    </row>
    <row r="2395" spans="1:28" customFormat="1" x14ac:dyDescent="0.25">
      <c r="A2395" s="4"/>
      <c r="B2395" s="2" t="s">
        <v>8</v>
      </c>
      <c r="C2395" s="9">
        <v>10500</v>
      </c>
      <c r="D2395" s="9">
        <v>3016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8081</v>
      </c>
      <c r="P2395" s="9">
        <v>1722</v>
      </c>
      <c r="Q2395" s="9">
        <v>0</v>
      </c>
      <c r="R2395" s="9">
        <v>0</v>
      </c>
      <c r="S2395" s="9">
        <v>0</v>
      </c>
      <c r="T2395" s="9">
        <v>0</v>
      </c>
      <c r="U2395" s="9">
        <v>2419</v>
      </c>
      <c r="V2395" s="9">
        <v>1294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customFormat="1" x14ac:dyDescent="0.25">
      <c r="A2396" s="4"/>
      <c r="B2396" s="2" t="s">
        <v>11</v>
      </c>
      <c r="C2396" s="9">
        <v>29222</v>
      </c>
      <c r="D2396" s="9">
        <v>851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52</v>
      </c>
      <c r="N2396" s="9">
        <v>2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5306</v>
      </c>
      <c r="V2396" s="9">
        <v>183</v>
      </c>
      <c r="W2396" s="9">
        <v>0</v>
      </c>
      <c r="X2396" s="9">
        <v>0</v>
      </c>
      <c r="Y2396" s="9">
        <v>7139</v>
      </c>
      <c r="Z2396" s="9">
        <v>271</v>
      </c>
      <c r="AA2396" s="9">
        <v>16725</v>
      </c>
      <c r="AB2396" s="9">
        <v>395</v>
      </c>
    </row>
    <row r="2397" spans="1:28" customFormat="1" x14ac:dyDescent="0.25">
      <c r="A2397" s="4"/>
      <c r="B2397" s="2" t="s">
        <v>0</v>
      </c>
      <c r="C2397" s="9">
        <v>57183</v>
      </c>
      <c r="D2397" s="9">
        <v>15176</v>
      </c>
      <c r="E2397" s="9">
        <v>0</v>
      </c>
      <c r="F2397" s="9">
        <v>0</v>
      </c>
      <c r="G2397" s="9">
        <v>0</v>
      </c>
      <c r="H2397" s="9">
        <v>0</v>
      </c>
      <c r="I2397" s="9">
        <v>3989</v>
      </c>
      <c r="J2397" s="9">
        <v>510</v>
      </c>
      <c r="K2397" s="9">
        <v>16500</v>
      </c>
      <c r="L2397" s="9">
        <v>9491</v>
      </c>
      <c r="M2397" s="9">
        <v>14479</v>
      </c>
      <c r="N2397" s="9">
        <v>1820</v>
      </c>
      <c r="O2397" s="9">
        <v>6756</v>
      </c>
      <c r="P2397" s="9">
        <v>258</v>
      </c>
      <c r="Q2397" s="9">
        <v>0</v>
      </c>
      <c r="R2397" s="9">
        <v>0</v>
      </c>
      <c r="S2397" s="9">
        <v>0</v>
      </c>
      <c r="T2397" s="9">
        <v>0</v>
      </c>
      <c r="U2397" s="9">
        <v>424</v>
      </c>
      <c r="V2397" s="9">
        <v>73</v>
      </c>
      <c r="W2397" s="9">
        <v>0</v>
      </c>
      <c r="X2397" s="9">
        <v>0</v>
      </c>
      <c r="Y2397" s="9">
        <v>0</v>
      </c>
      <c r="Z2397" s="9">
        <v>0</v>
      </c>
      <c r="AA2397" s="9">
        <v>15035</v>
      </c>
      <c r="AB2397" s="9">
        <v>3024</v>
      </c>
    </row>
    <row r="2398" spans="1:28" customFormat="1" x14ac:dyDescent="0.25">
      <c r="A2398" s="1"/>
      <c r="B2398" s="2" t="s">
        <v>14</v>
      </c>
      <c r="C2398" s="9">
        <v>401875</v>
      </c>
      <c r="D2398" s="9">
        <v>59918</v>
      </c>
      <c r="E2398" s="9">
        <v>28927</v>
      </c>
      <c r="F2398" s="9">
        <v>3103</v>
      </c>
      <c r="G2398" s="9">
        <v>34026</v>
      </c>
      <c r="H2398" s="9">
        <v>5243</v>
      </c>
      <c r="I2398" s="9">
        <v>25266</v>
      </c>
      <c r="J2398" s="9">
        <v>4289</v>
      </c>
      <c r="K2398" s="9">
        <v>9576</v>
      </c>
      <c r="L2398" s="9">
        <v>1440</v>
      </c>
      <c r="M2398" s="9">
        <v>31022</v>
      </c>
      <c r="N2398" s="9">
        <v>3967</v>
      </c>
      <c r="O2398" s="9">
        <v>27622</v>
      </c>
      <c r="P2398" s="9">
        <v>4210</v>
      </c>
      <c r="Q2398" s="9">
        <v>44930</v>
      </c>
      <c r="R2398" s="9">
        <v>6255</v>
      </c>
      <c r="S2398" s="9">
        <v>25892</v>
      </c>
      <c r="T2398" s="9">
        <v>4260</v>
      </c>
      <c r="U2398" s="9">
        <v>27852</v>
      </c>
      <c r="V2398" s="9">
        <v>3660</v>
      </c>
      <c r="W2398" s="9">
        <v>36419</v>
      </c>
      <c r="X2398" s="9">
        <v>6408</v>
      </c>
      <c r="Y2398" s="9">
        <v>66983</v>
      </c>
      <c r="Z2398" s="9">
        <v>9606</v>
      </c>
      <c r="AA2398" s="9">
        <v>43360</v>
      </c>
      <c r="AB2398" s="9">
        <v>7477</v>
      </c>
    </row>
    <row r="2399" spans="1:28" customFormat="1" x14ac:dyDescent="0.25">
      <c r="A2399" s="2" t="s">
        <v>2103</v>
      </c>
      <c r="B2399" s="2" t="s">
        <v>8</v>
      </c>
      <c r="C2399" s="9">
        <v>135</v>
      </c>
      <c r="D2399" s="9">
        <v>18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135</v>
      </c>
      <c r="R2399" s="9">
        <v>18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customFormat="1" x14ac:dyDescent="0.25">
      <c r="A2400" s="2" t="s">
        <v>2303</v>
      </c>
      <c r="B2400" s="2" t="s">
        <v>6</v>
      </c>
      <c r="C2400" s="9">
        <v>121</v>
      </c>
      <c r="D2400" s="9">
        <v>24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121</v>
      </c>
      <c r="Z2400" s="9">
        <v>24</v>
      </c>
      <c r="AA2400" s="9">
        <v>0</v>
      </c>
      <c r="AB2400" s="9">
        <v>0</v>
      </c>
    </row>
    <row r="2401" spans="1:28" customFormat="1" x14ac:dyDescent="0.25">
      <c r="A2401" s="2" t="s">
        <v>89</v>
      </c>
      <c r="B2401" s="2" t="s">
        <v>21</v>
      </c>
      <c r="C2401" s="9">
        <v>37778</v>
      </c>
      <c r="D2401" s="9">
        <v>28245</v>
      </c>
      <c r="E2401" s="9">
        <v>37778</v>
      </c>
      <c r="F2401" s="9">
        <v>28245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customFormat="1" x14ac:dyDescent="0.25">
      <c r="A2402" s="3" t="s">
        <v>559</v>
      </c>
      <c r="B2402" s="2" t="s">
        <v>48</v>
      </c>
      <c r="C2402" s="9">
        <v>1138874</v>
      </c>
      <c r="D2402" s="9">
        <v>855268</v>
      </c>
      <c r="E2402" s="9">
        <v>523069</v>
      </c>
      <c r="F2402" s="9">
        <v>387590</v>
      </c>
      <c r="G2402" s="9">
        <v>0</v>
      </c>
      <c r="H2402" s="9">
        <v>0</v>
      </c>
      <c r="I2402" s="9">
        <v>252177</v>
      </c>
      <c r="J2402" s="9">
        <v>186806</v>
      </c>
      <c r="K2402" s="9">
        <v>0</v>
      </c>
      <c r="L2402" s="9">
        <v>0</v>
      </c>
      <c r="M2402" s="9">
        <v>48882</v>
      </c>
      <c r="N2402" s="9">
        <v>36230</v>
      </c>
      <c r="O2402" s="9">
        <v>314746</v>
      </c>
      <c r="P2402" s="9">
        <v>244642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customFormat="1" x14ac:dyDescent="0.25">
      <c r="A2403" s="4"/>
      <c r="B2403" s="2" t="s">
        <v>29</v>
      </c>
      <c r="C2403" s="9">
        <v>21445</v>
      </c>
      <c r="D2403" s="9">
        <v>19251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21445</v>
      </c>
      <c r="V2403" s="9">
        <v>19251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customFormat="1" x14ac:dyDescent="0.25">
      <c r="A2404" s="4"/>
      <c r="B2404" s="2" t="s">
        <v>22</v>
      </c>
      <c r="C2404" s="9">
        <v>678827</v>
      </c>
      <c r="D2404" s="9">
        <v>538262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678827</v>
      </c>
      <c r="N2404" s="9">
        <v>538262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customFormat="1" x14ac:dyDescent="0.25">
      <c r="A2405" s="4"/>
      <c r="B2405" s="2" t="s">
        <v>19</v>
      </c>
      <c r="C2405" s="9">
        <v>138366</v>
      </c>
      <c r="D2405" s="9">
        <v>125902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3477</v>
      </c>
      <c r="N2405" s="9">
        <v>2192</v>
      </c>
      <c r="O2405" s="9">
        <v>122805</v>
      </c>
      <c r="P2405" s="9">
        <v>112690</v>
      </c>
      <c r="Q2405" s="9">
        <v>12084</v>
      </c>
      <c r="R2405" s="9">
        <v>11020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customFormat="1" x14ac:dyDescent="0.25">
      <c r="A2406" s="4"/>
      <c r="B2406" s="2" t="s">
        <v>24</v>
      </c>
      <c r="C2406" s="9">
        <v>62985</v>
      </c>
      <c r="D2406" s="9">
        <v>59832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34007</v>
      </c>
      <c r="P2406" s="9">
        <v>32234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28978</v>
      </c>
      <c r="Z2406" s="9">
        <v>27598</v>
      </c>
      <c r="AA2406" s="9">
        <v>0</v>
      </c>
      <c r="AB2406" s="9">
        <v>0</v>
      </c>
    </row>
    <row r="2407" spans="1:28" customFormat="1" x14ac:dyDescent="0.25">
      <c r="A2407" s="4"/>
      <c r="B2407" s="2" t="s">
        <v>0</v>
      </c>
      <c r="C2407" s="9">
        <v>416847</v>
      </c>
      <c r="D2407" s="9">
        <v>322717</v>
      </c>
      <c r="E2407" s="9">
        <v>0</v>
      </c>
      <c r="F2407" s="9">
        <v>0</v>
      </c>
      <c r="G2407" s="9">
        <v>45274</v>
      </c>
      <c r="H2407" s="9">
        <v>41145</v>
      </c>
      <c r="I2407" s="9">
        <v>47686</v>
      </c>
      <c r="J2407" s="9">
        <v>40034</v>
      </c>
      <c r="K2407" s="9">
        <v>204697</v>
      </c>
      <c r="L2407" s="9">
        <v>143649</v>
      </c>
      <c r="M2407" s="9">
        <v>24078</v>
      </c>
      <c r="N2407" s="9">
        <v>19496</v>
      </c>
      <c r="O2407" s="9">
        <v>0</v>
      </c>
      <c r="P2407" s="9">
        <v>0</v>
      </c>
      <c r="Q2407" s="9">
        <v>26784</v>
      </c>
      <c r="R2407" s="9">
        <v>21687</v>
      </c>
      <c r="S2407" s="9">
        <v>0</v>
      </c>
      <c r="T2407" s="9">
        <v>0</v>
      </c>
      <c r="U2407" s="9">
        <v>18335</v>
      </c>
      <c r="V2407" s="9">
        <v>16226</v>
      </c>
      <c r="W2407" s="9">
        <v>0</v>
      </c>
      <c r="X2407" s="9">
        <v>0</v>
      </c>
      <c r="Y2407" s="9">
        <v>0</v>
      </c>
      <c r="Z2407" s="9">
        <v>0</v>
      </c>
      <c r="AA2407" s="9">
        <v>49993</v>
      </c>
      <c r="AB2407" s="9">
        <v>40480</v>
      </c>
    </row>
    <row r="2408" spans="1:28" customFormat="1" x14ac:dyDescent="0.25">
      <c r="A2408" s="4"/>
      <c r="B2408" s="2" t="s">
        <v>34</v>
      </c>
      <c r="C2408" s="9">
        <v>2553278</v>
      </c>
      <c r="D2408" s="9">
        <v>2294438</v>
      </c>
      <c r="E2408" s="9">
        <v>232284</v>
      </c>
      <c r="F2408" s="9">
        <v>206114</v>
      </c>
      <c r="G2408" s="9">
        <v>69522</v>
      </c>
      <c r="H2408" s="9">
        <v>61953</v>
      </c>
      <c r="I2408" s="9">
        <v>227500</v>
      </c>
      <c r="J2408" s="9">
        <v>205220</v>
      </c>
      <c r="K2408" s="9">
        <v>244860</v>
      </c>
      <c r="L2408" s="9">
        <v>219952</v>
      </c>
      <c r="M2408" s="9">
        <v>374722</v>
      </c>
      <c r="N2408" s="9">
        <v>335706</v>
      </c>
      <c r="O2408" s="9">
        <v>352030</v>
      </c>
      <c r="P2408" s="9">
        <v>319174</v>
      </c>
      <c r="Q2408" s="9">
        <v>248542</v>
      </c>
      <c r="R2408" s="9">
        <v>225543</v>
      </c>
      <c r="S2408" s="9">
        <v>223046</v>
      </c>
      <c r="T2408" s="9">
        <v>203423</v>
      </c>
      <c r="U2408" s="9">
        <v>132441</v>
      </c>
      <c r="V2408" s="9">
        <v>121483</v>
      </c>
      <c r="W2408" s="9">
        <v>80540</v>
      </c>
      <c r="X2408" s="9">
        <v>66814</v>
      </c>
      <c r="Y2408" s="9">
        <v>21628</v>
      </c>
      <c r="Z2408" s="9">
        <v>19573</v>
      </c>
      <c r="AA2408" s="9">
        <v>346163</v>
      </c>
      <c r="AB2408" s="9">
        <v>309483</v>
      </c>
    </row>
    <row r="2409" spans="1:28" customFormat="1" x14ac:dyDescent="0.25">
      <c r="A2409" s="4"/>
      <c r="B2409" s="2" t="s">
        <v>21</v>
      </c>
      <c r="C2409" s="9">
        <v>3544029</v>
      </c>
      <c r="D2409" s="9">
        <v>2536488</v>
      </c>
      <c r="E2409" s="9">
        <v>515865</v>
      </c>
      <c r="F2409" s="9">
        <v>370047</v>
      </c>
      <c r="G2409" s="9">
        <v>705422</v>
      </c>
      <c r="H2409" s="9">
        <v>505181</v>
      </c>
      <c r="I2409" s="9">
        <v>139784</v>
      </c>
      <c r="J2409" s="9">
        <v>100104</v>
      </c>
      <c r="K2409" s="9">
        <v>278447</v>
      </c>
      <c r="L2409" s="9">
        <v>199406</v>
      </c>
      <c r="M2409" s="9">
        <v>1592254</v>
      </c>
      <c r="N2409" s="9">
        <v>1138051</v>
      </c>
      <c r="O2409" s="9">
        <v>312257</v>
      </c>
      <c r="P2409" s="9">
        <v>223699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customFormat="1" x14ac:dyDescent="0.25">
      <c r="A2410" s="4"/>
      <c r="B2410" s="2" t="s">
        <v>157</v>
      </c>
      <c r="C2410" s="9">
        <v>2794448</v>
      </c>
      <c r="D2410" s="9">
        <v>2831862</v>
      </c>
      <c r="E2410" s="9">
        <v>342089</v>
      </c>
      <c r="F2410" s="9">
        <v>337849</v>
      </c>
      <c r="G2410" s="9">
        <v>392973</v>
      </c>
      <c r="H2410" s="9">
        <v>387595</v>
      </c>
      <c r="I2410" s="9">
        <v>1162049</v>
      </c>
      <c r="J2410" s="9">
        <v>1191299</v>
      </c>
      <c r="K2410" s="9">
        <v>414995</v>
      </c>
      <c r="L2410" s="9">
        <v>450647</v>
      </c>
      <c r="M2410" s="9">
        <v>482342</v>
      </c>
      <c r="N2410" s="9">
        <v>464472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customFormat="1" x14ac:dyDescent="0.25">
      <c r="A2411" s="4"/>
      <c r="B2411" s="2" t="s">
        <v>83</v>
      </c>
      <c r="C2411" s="9">
        <v>122934</v>
      </c>
      <c r="D2411" s="9">
        <v>109847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50482</v>
      </c>
      <c r="L2411" s="9">
        <v>44674</v>
      </c>
      <c r="M2411" s="9">
        <v>0</v>
      </c>
      <c r="N2411" s="9">
        <v>0</v>
      </c>
      <c r="O2411" s="9">
        <v>72452</v>
      </c>
      <c r="P2411" s="9">
        <v>65173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customFormat="1" x14ac:dyDescent="0.25">
      <c r="A2412" s="1"/>
      <c r="B2412" s="2" t="s">
        <v>26</v>
      </c>
      <c r="C2412" s="9">
        <v>587774</v>
      </c>
      <c r="D2412" s="9">
        <v>525630</v>
      </c>
      <c r="E2412" s="9">
        <v>51599</v>
      </c>
      <c r="F2412" s="9">
        <v>45987</v>
      </c>
      <c r="G2412" s="9">
        <v>67307</v>
      </c>
      <c r="H2412" s="9">
        <v>59370</v>
      </c>
      <c r="I2412" s="9">
        <v>0</v>
      </c>
      <c r="J2412" s="9">
        <v>0</v>
      </c>
      <c r="K2412" s="9">
        <v>51968</v>
      </c>
      <c r="L2412" s="9">
        <v>45849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63084</v>
      </c>
      <c r="V2412" s="9">
        <v>57404</v>
      </c>
      <c r="W2412" s="9">
        <v>65099</v>
      </c>
      <c r="X2412" s="9">
        <v>59244</v>
      </c>
      <c r="Y2412" s="9">
        <v>101536</v>
      </c>
      <c r="Z2412" s="9">
        <v>90281</v>
      </c>
      <c r="AA2412" s="9">
        <v>187181</v>
      </c>
      <c r="AB2412" s="9">
        <v>167495</v>
      </c>
    </row>
    <row r="2413" spans="1:28" customFormat="1" x14ac:dyDescent="0.25">
      <c r="A2413" s="3" t="s">
        <v>560</v>
      </c>
      <c r="B2413" s="2" t="s">
        <v>9</v>
      </c>
      <c r="C2413" s="9">
        <v>86342</v>
      </c>
      <c r="D2413" s="9">
        <v>163315</v>
      </c>
      <c r="E2413" s="9">
        <v>0</v>
      </c>
      <c r="F2413" s="9">
        <v>0</v>
      </c>
      <c r="G2413" s="9">
        <v>0</v>
      </c>
      <c r="H2413" s="9">
        <v>0</v>
      </c>
      <c r="I2413" s="9">
        <v>86342</v>
      </c>
      <c r="J2413" s="9">
        <v>163315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customFormat="1" x14ac:dyDescent="0.25">
      <c r="A2414" s="4"/>
      <c r="B2414" s="2" t="s">
        <v>0</v>
      </c>
      <c r="C2414" s="9">
        <v>85117839</v>
      </c>
      <c r="D2414" s="9">
        <v>138473484</v>
      </c>
      <c r="E2414" s="9">
        <v>7262289</v>
      </c>
      <c r="F2414" s="9">
        <v>13066072</v>
      </c>
      <c r="G2414" s="9">
        <v>6114319</v>
      </c>
      <c r="H2414" s="9">
        <v>9893926</v>
      </c>
      <c r="I2414" s="9">
        <v>6408299</v>
      </c>
      <c r="J2414" s="9">
        <v>11077307</v>
      </c>
      <c r="K2414" s="9">
        <v>5900088</v>
      </c>
      <c r="L2414" s="9">
        <v>10304977</v>
      </c>
      <c r="M2414" s="9">
        <v>7849951</v>
      </c>
      <c r="N2414" s="9">
        <v>13247760</v>
      </c>
      <c r="O2414" s="9">
        <v>5885722</v>
      </c>
      <c r="P2414" s="9">
        <v>9297750</v>
      </c>
      <c r="Q2414" s="9">
        <v>7490906</v>
      </c>
      <c r="R2414" s="9">
        <v>12379484</v>
      </c>
      <c r="S2414" s="9">
        <v>6266663</v>
      </c>
      <c r="T2414" s="9">
        <v>10282642</v>
      </c>
      <c r="U2414" s="9">
        <v>7635103</v>
      </c>
      <c r="V2414" s="9">
        <v>11717450</v>
      </c>
      <c r="W2414" s="9">
        <v>6439531</v>
      </c>
      <c r="X2414" s="9">
        <v>10343110</v>
      </c>
      <c r="Y2414" s="9">
        <v>8145290</v>
      </c>
      <c r="Z2414" s="9">
        <v>12126573</v>
      </c>
      <c r="AA2414" s="9">
        <v>9719678</v>
      </c>
      <c r="AB2414" s="9">
        <v>14736433</v>
      </c>
    </row>
    <row r="2415" spans="1:28" customFormat="1" x14ac:dyDescent="0.25">
      <c r="A2415" s="1"/>
      <c r="B2415" s="2" t="s">
        <v>91</v>
      </c>
      <c r="C2415" s="9">
        <v>14251</v>
      </c>
      <c r="D2415" s="9">
        <v>21369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14251</v>
      </c>
      <c r="L2415" s="9">
        <v>21369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customFormat="1" x14ac:dyDescent="0.25">
      <c r="A2416" s="3" t="s">
        <v>90</v>
      </c>
      <c r="B2416" s="2" t="s">
        <v>10</v>
      </c>
      <c r="C2416" s="9">
        <v>20395</v>
      </c>
      <c r="D2416" s="9">
        <v>39473</v>
      </c>
      <c r="E2416" s="9">
        <v>20395</v>
      </c>
      <c r="F2416" s="9">
        <v>39473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customFormat="1" x14ac:dyDescent="0.25">
      <c r="A2417" s="1"/>
      <c r="B2417" s="2" t="s">
        <v>6</v>
      </c>
      <c r="C2417" s="9">
        <v>10278</v>
      </c>
      <c r="D2417" s="9">
        <v>11510</v>
      </c>
      <c r="E2417" s="9">
        <v>10278</v>
      </c>
      <c r="F2417" s="9">
        <v>11510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</row>
    <row r="2418" spans="1:28" customFormat="1" x14ac:dyDescent="0.25">
      <c r="A2418" s="3" t="s">
        <v>561</v>
      </c>
      <c r="B2418" s="2" t="s">
        <v>9</v>
      </c>
      <c r="C2418" s="9">
        <v>151249</v>
      </c>
      <c r="D2418" s="9">
        <v>256720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151249</v>
      </c>
      <c r="V2418" s="9">
        <v>256720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customFormat="1" x14ac:dyDescent="0.25">
      <c r="A2419" s="4"/>
      <c r="B2419" s="2" t="s">
        <v>29</v>
      </c>
      <c r="C2419" s="9">
        <v>18520</v>
      </c>
      <c r="D2419" s="9">
        <v>22764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18520</v>
      </c>
      <c r="AB2419" s="9">
        <v>22764</v>
      </c>
    </row>
    <row r="2420" spans="1:28" customFormat="1" x14ac:dyDescent="0.25">
      <c r="A2420" s="4"/>
      <c r="B2420" s="2" t="s">
        <v>19</v>
      </c>
      <c r="C2420" s="9">
        <v>157567</v>
      </c>
      <c r="D2420" s="9">
        <v>260887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56523</v>
      </c>
      <c r="T2420" s="9">
        <v>89010</v>
      </c>
      <c r="U2420" s="9">
        <v>101044</v>
      </c>
      <c r="V2420" s="9">
        <v>171877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customFormat="1" x14ac:dyDescent="0.25">
      <c r="A2421" s="4"/>
      <c r="B2421" s="2" t="s">
        <v>33</v>
      </c>
      <c r="C2421" s="9">
        <v>82147</v>
      </c>
      <c r="D2421" s="9">
        <v>113246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1126</v>
      </c>
      <c r="V2421" s="9">
        <v>1200</v>
      </c>
      <c r="W2421" s="9">
        <v>48679</v>
      </c>
      <c r="X2421" s="9">
        <v>66875</v>
      </c>
      <c r="Y2421" s="9">
        <v>0</v>
      </c>
      <c r="Z2421" s="9">
        <v>0</v>
      </c>
      <c r="AA2421" s="9">
        <v>32342</v>
      </c>
      <c r="AB2421" s="9">
        <v>45171</v>
      </c>
    </row>
    <row r="2422" spans="1:28" customFormat="1" x14ac:dyDescent="0.25">
      <c r="A2422" s="4"/>
      <c r="B2422" s="2" t="s">
        <v>10</v>
      </c>
      <c r="C2422" s="9">
        <v>385086</v>
      </c>
      <c r="D2422" s="9">
        <v>651556</v>
      </c>
      <c r="E2422" s="9">
        <v>295760</v>
      </c>
      <c r="F2422" s="9">
        <v>530184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89326</v>
      </c>
      <c r="AB2422" s="9">
        <v>121372</v>
      </c>
    </row>
    <row r="2423" spans="1:28" customFormat="1" x14ac:dyDescent="0.25">
      <c r="A2423" s="4"/>
      <c r="B2423" s="2" t="s">
        <v>161</v>
      </c>
      <c r="C2423" s="9">
        <v>62452</v>
      </c>
      <c r="D2423" s="9">
        <v>97570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62452</v>
      </c>
      <c r="Z2423" s="9">
        <v>97570</v>
      </c>
      <c r="AA2423" s="9">
        <v>0</v>
      </c>
      <c r="AB2423" s="9">
        <v>0</v>
      </c>
    </row>
    <row r="2424" spans="1:28" customFormat="1" x14ac:dyDescent="0.25">
      <c r="A2424" s="4"/>
      <c r="B2424" s="2" t="s">
        <v>0</v>
      </c>
      <c r="C2424" s="9">
        <v>4853034</v>
      </c>
      <c r="D2424" s="9">
        <v>7101238</v>
      </c>
      <c r="E2424" s="9">
        <v>226435</v>
      </c>
      <c r="F2424" s="9">
        <v>394545</v>
      </c>
      <c r="G2424" s="9">
        <v>217778</v>
      </c>
      <c r="H2424" s="9">
        <v>361016</v>
      </c>
      <c r="I2424" s="9">
        <v>519195</v>
      </c>
      <c r="J2424" s="9">
        <v>832069</v>
      </c>
      <c r="K2424" s="9">
        <v>503744</v>
      </c>
      <c r="L2424" s="9">
        <v>691088</v>
      </c>
      <c r="M2424" s="9">
        <v>459805</v>
      </c>
      <c r="N2424" s="9">
        <v>692971</v>
      </c>
      <c r="O2424" s="9">
        <v>318982</v>
      </c>
      <c r="P2424" s="9">
        <v>488958</v>
      </c>
      <c r="Q2424" s="9">
        <v>317553</v>
      </c>
      <c r="R2424" s="9">
        <v>480249</v>
      </c>
      <c r="S2424" s="9">
        <v>838649</v>
      </c>
      <c r="T2424" s="9">
        <v>1214963</v>
      </c>
      <c r="U2424" s="9">
        <v>304886</v>
      </c>
      <c r="V2424" s="9">
        <v>419302</v>
      </c>
      <c r="W2424" s="9">
        <v>258317</v>
      </c>
      <c r="X2424" s="9">
        <v>363463</v>
      </c>
      <c r="Y2424" s="9">
        <v>194164</v>
      </c>
      <c r="Z2424" s="9">
        <v>271089</v>
      </c>
      <c r="AA2424" s="9">
        <v>693526</v>
      </c>
      <c r="AB2424" s="9">
        <v>891525</v>
      </c>
    </row>
    <row r="2425" spans="1:28" customFormat="1" x14ac:dyDescent="0.25">
      <c r="A2425" s="4"/>
      <c r="B2425" s="2" t="s">
        <v>91</v>
      </c>
      <c r="C2425" s="9">
        <v>195272</v>
      </c>
      <c r="D2425" s="9">
        <v>242155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75372</v>
      </c>
      <c r="R2425" s="9">
        <v>93472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119900</v>
      </c>
      <c r="Z2425" s="9">
        <v>148683</v>
      </c>
      <c r="AA2425" s="9">
        <v>0</v>
      </c>
      <c r="AB2425" s="9">
        <v>0</v>
      </c>
    </row>
    <row r="2426" spans="1:28" customFormat="1" x14ac:dyDescent="0.25">
      <c r="A2426" s="4"/>
      <c r="B2426" s="2" t="s">
        <v>31</v>
      </c>
      <c r="C2426" s="9">
        <v>40818</v>
      </c>
      <c r="D2426" s="9">
        <v>68602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40818</v>
      </c>
      <c r="T2426" s="9">
        <v>68602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customFormat="1" x14ac:dyDescent="0.25">
      <c r="A2427" s="4"/>
      <c r="B2427" s="2" t="s">
        <v>23</v>
      </c>
      <c r="C2427" s="9">
        <v>488002</v>
      </c>
      <c r="D2427" s="9">
        <v>806176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250307</v>
      </c>
      <c r="R2427" s="9">
        <v>448030</v>
      </c>
      <c r="S2427" s="9">
        <v>55359</v>
      </c>
      <c r="T2427" s="9">
        <v>79800</v>
      </c>
      <c r="U2427" s="9">
        <v>182336</v>
      </c>
      <c r="V2427" s="9">
        <v>278346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</row>
    <row r="2428" spans="1:28" customFormat="1" x14ac:dyDescent="0.25">
      <c r="A2428" s="4"/>
      <c r="B2428" s="2" t="s">
        <v>67</v>
      </c>
      <c r="C2428" s="9">
        <v>117957</v>
      </c>
      <c r="D2428" s="9">
        <v>194968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117957</v>
      </c>
      <c r="V2428" s="9">
        <v>194968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customFormat="1" x14ac:dyDescent="0.25">
      <c r="A2429" s="1"/>
      <c r="B2429" s="2" t="s">
        <v>47</v>
      </c>
      <c r="C2429" s="9">
        <v>216884</v>
      </c>
      <c r="D2429" s="9">
        <v>283396</v>
      </c>
      <c r="E2429" s="9">
        <v>33406</v>
      </c>
      <c r="F2429" s="9">
        <v>47221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16509</v>
      </c>
      <c r="N2429" s="9">
        <v>22942</v>
      </c>
      <c r="O2429" s="9">
        <v>0</v>
      </c>
      <c r="P2429" s="9">
        <v>0</v>
      </c>
      <c r="Q2429" s="9">
        <v>34468</v>
      </c>
      <c r="R2429" s="9">
        <v>47756</v>
      </c>
      <c r="S2429" s="9">
        <v>78942</v>
      </c>
      <c r="T2429" s="9">
        <v>94392</v>
      </c>
      <c r="U2429" s="9">
        <v>0</v>
      </c>
      <c r="V2429" s="9">
        <v>0</v>
      </c>
      <c r="W2429" s="9">
        <v>17796</v>
      </c>
      <c r="X2429" s="9">
        <v>24082</v>
      </c>
      <c r="Y2429" s="9">
        <v>35763</v>
      </c>
      <c r="Z2429" s="9">
        <v>47003</v>
      </c>
      <c r="AA2429" s="9">
        <v>0</v>
      </c>
      <c r="AB2429" s="9">
        <v>0</v>
      </c>
    </row>
    <row r="2430" spans="1:28" customFormat="1" x14ac:dyDescent="0.25">
      <c r="A2430" s="3" t="s">
        <v>562</v>
      </c>
      <c r="B2430" s="2" t="s">
        <v>9</v>
      </c>
      <c r="C2430" s="9">
        <v>217878</v>
      </c>
      <c r="D2430" s="9">
        <v>252368</v>
      </c>
      <c r="E2430" s="9">
        <v>0</v>
      </c>
      <c r="F2430" s="9">
        <v>0</v>
      </c>
      <c r="G2430" s="9">
        <v>90768</v>
      </c>
      <c r="H2430" s="9">
        <v>111072</v>
      </c>
      <c r="I2430" s="9">
        <v>41243</v>
      </c>
      <c r="J2430" s="9">
        <v>45542</v>
      </c>
      <c r="K2430" s="9">
        <v>85867</v>
      </c>
      <c r="L2430" s="9">
        <v>95754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customFormat="1" x14ac:dyDescent="0.25">
      <c r="A2431" s="4"/>
      <c r="B2431" s="2" t="s">
        <v>71</v>
      </c>
      <c r="C2431" s="9">
        <v>236640</v>
      </c>
      <c r="D2431" s="9">
        <v>241900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111443</v>
      </c>
      <c r="P2431" s="9">
        <v>117036</v>
      </c>
      <c r="Q2431" s="9">
        <v>0</v>
      </c>
      <c r="R2431" s="9">
        <v>0</v>
      </c>
      <c r="S2431" s="9">
        <v>0</v>
      </c>
      <c r="T2431" s="9">
        <v>0</v>
      </c>
      <c r="U2431" s="9">
        <v>125197</v>
      </c>
      <c r="V2431" s="9">
        <v>124864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</row>
    <row r="2432" spans="1:28" customFormat="1" x14ac:dyDescent="0.25">
      <c r="A2432" s="4"/>
      <c r="B2432" s="2" t="s">
        <v>29</v>
      </c>
      <c r="C2432" s="9">
        <v>914197</v>
      </c>
      <c r="D2432" s="9">
        <v>1055910</v>
      </c>
      <c r="E2432" s="9">
        <v>92618</v>
      </c>
      <c r="F2432" s="9">
        <v>114854</v>
      </c>
      <c r="G2432" s="9">
        <v>0</v>
      </c>
      <c r="H2432" s="9">
        <v>0</v>
      </c>
      <c r="I2432" s="9">
        <v>174744</v>
      </c>
      <c r="J2432" s="9">
        <v>206380</v>
      </c>
      <c r="K2432" s="9">
        <v>190160</v>
      </c>
      <c r="L2432" s="9">
        <v>219045</v>
      </c>
      <c r="M2432" s="9">
        <v>0</v>
      </c>
      <c r="N2432" s="9">
        <v>0</v>
      </c>
      <c r="O2432" s="9">
        <v>40489</v>
      </c>
      <c r="P2432" s="9">
        <v>47273</v>
      </c>
      <c r="Q2432" s="9">
        <v>71902</v>
      </c>
      <c r="R2432" s="9">
        <v>83952</v>
      </c>
      <c r="S2432" s="9">
        <v>36123</v>
      </c>
      <c r="T2432" s="9">
        <v>42177</v>
      </c>
      <c r="U2432" s="9">
        <v>308161</v>
      </c>
      <c r="V2432" s="9">
        <v>342229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customFormat="1" x14ac:dyDescent="0.25">
      <c r="A2433" s="4"/>
      <c r="B2433" s="2" t="s">
        <v>0</v>
      </c>
      <c r="C2433" s="9">
        <v>1041207</v>
      </c>
      <c r="D2433" s="9">
        <v>1174337</v>
      </c>
      <c r="E2433" s="9">
        <v>91440</v>
      </c>
      <c r="F2433" s="9">
        <v>112412</v>
      </c>
      <c r="G2433" s="9">
        <v>0</v>
      </c>
      <c r="H2433" s="9">
        <v>0</v>
      </c>
      <c r="I2433" s="9">
        <v>0</v>
      </c>
      <c r="J2433" s="9">
        <v>0</v>
      </c>
      <c r="K2433" s="9">
        <v>39427</v>
      </c>
      <c r="L2433" s="9">
        <v>46822</v>
      </c>
      <c r="M2433" s="9">
        <v>0</v>
      </c>
      <c r="N2433" s="9">
        <v>0</v>
      </c>
      <c r="O2433" s="9">
        <v>99837</v>
      </c>
      <c r="P2433" s="9">
        <v>113911</v>
      </c>
      <c r="Q2433" s="9">
        <v>188252</v>
      </c>
      <c r="R2433" s="9">
        <v>214789</v>
      </c>
      <c r="S2433" s="9">
        <v>232007</v>
      </c>
      <c r="T2433" s="9">
        <v>264711</v>
      </c>
      <c r="U2433" s="9">
        <v>0</v>
      </c>
      <c r="V2433" s="9">
        <v>0</v>
      </c>
      <c r="W2433" s="9">
        <v>0</v>
      </c>
      <c r="X2433" s="9">
        <v>0</v>
      </c>
      <c r="Y2433" s="9">
        <v>243175</v>
      </c>
      <c r="Z2433" s="9">
        <v>261240</v>
      </c>
      <c r="AA2433" s="9">
        <v>147069</v>
      </c>
      <c r="AB2433" s="9">
        <v>160452</v>
      </c>
    </row>
    <row r="2434" spans="1:28" customFormat="1" x14ac:dyDescent="0.25">
      <c r="A2434" s="4"/>
      <c r="B2434" s="2" t="s">
        <v>47</v>
      </c>
      <c r="C2434" s="9">
        <v>625496</v>
      </c>
      <c r="D2434" s="9">
        <v>752324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291261</v>
      </c>
      <c r="N2434" s="9">
        <v>353045</v>
      </c>
      <c r="O2434" s="9">
        <v>164555</v>
      </c>
      <c r="P2434" s="9">
        <v>198971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169680</v>
      </c>
      <c r="Z2434" s="9">
        <v>200308</v>
      </c>
      <c r="AA2434" s="9">
        <v>0</v>
      </c>
      <c r="AB2434" s="9">
        <v>0</v>
      </c>
    </row>
    <row r="2435" spans="1:28" customFormat="1" x14ac:dyDescent="0.25">
      <c r="A2435" s="1"/>
      <c r="B2435" s="2" t="s">
        <v>46</v>
      </c>
      <c r="C2435" s="9">
        <v>2096461</v>
      </c>
      <c r="D2435" s="9">
        <v>2460243</v>
      </c>
      <c r="E2435" s="9">
        <v>258557</v>
      </c>
      <c r="F2435" s="9">
        <v>334217</v>
      </c>
      <c r="G2435" s="9">
        <v>74148</v>
      </c>
      <c r="H2435" s="9">
        <v>91933</v>
      </c>
      <c r="I2435" s="9">
        <v>152791</v>
      </c>
      <c r="J2435" s="9">
        <v>189695</v>
      </c>
      <c r="K2435" s="9">
        <v>207754</v>
      </c>
      <c r="L2435" s="9">
        <v>240178</v>
      </c>
      <c r="M2435" s="9">
        <v>256584</v>
      </c>
      <c r="N2435" s="9">
        <v>296629</v>
      </c>
      <c r="O2435" s="9">
        <v>169402</v>
      </c>
      <c r="P2435" s="9">
        <v>195838</v>
      </c>
      <c r="Q2435" s="9">
        <v>247609</v>
      </c>
      <c r="R2435" s="9">
        <v>286252</v>
      </c>
      <c r="S2435" s="9">
        <v>224775</v>
      </c>
      <c r="T2435" s="9">
        <v>259856</v>
      </c>
      <c r="U2435" s="9">
        <v>106735</v>
      </c>
      <c r="V2435" s="9">
        <v>120833</v>
      </c>
      <c r="W2435" s="9">
        <v>121681</v>
      </c>
      <c r="X2435" s="9">
        <v>135956</v>
      </c>
      <c r="Y2435" s="9">
        <v>56943</v>
      </c>
      <c r="Z2435" s="9">
        <v>63624</v>
      </c>
      <c r="AA2435" s="9">
        <v>219482</v>
      </c>
      <c r="AB2435" s="9">
        <v>245232</v>
      </c>
    </row>
    <row r="2436" spans="1:28" customFormat="1" x14ac:dyDescent="0.25">
      <c r="A2436" s="3" t="s">
        <v>563</v>
      </c>
      <c r="B2436" s="2" t="s">
        <v>9</v>
      </c>
      <c r="C2436" s="9">
        <v>7381</v>
      </c>
      <c r="D2436" s="9">
        <v>165</v>
      </c>
      <c r="E2436" s="9">
        <v>1468</v>
      </c>
      <c r="F2436" s="9">
        <v>25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2023</v>
      </c>
      <c r="R2436" s="9">
        <v>46</v>
      </c>
      <c r="S2436" s="9">
        <v>0</v>
      </c>
      <c r="T2436" s="9">
        <v>0</v>
      </c>
      <c r="U2436" s="9">
        <v>3890</v>
      </c>
      <c r="V2436" s="9">
        <v>94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customFormat="1" x14ac:dyDescent="0.25">
      <c r="A2437" s="4"/>
      <c r="B2437" s="2" t="s">
        <v>29</v>
      </c>
      <c r="C2437" s="9">
        <v>1625</v>
      </c>
      <c r="D2437" s="9">
        <v>934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1625</v>
      </c>
      <c r="R2437" s="9">
        <v>934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customFormat="1" x14ac:dyDescent="0.25">
      <c r="A2438" s="4"/>
      <c r="B2438" s="2" t="s">
        <v>8</v>
      </c>
      <c r="C2438" s="9">
        <v>3780</v>
      </c>
      <c r="D2438" s="9">
        <v>4916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3112</v>
      </c>
      <c r="L2438" s="9">
        <v>4900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668</v>
      </c>
      <c r="T2438" s="9">
        <v>16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customFormat="1" x14ac:dyDescent="0.25">
      <c r="A2439" s="4"/>
      <c r="B2439" s="2" t="s">
        <v>33</v>
      </c>
      <c r="C2439" s="9">
        <v>135</v>
      </c>
      <c r="D2439" s="9">
        <v>25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135</v>
      </c>
      <c r="N2439" s="9">
        <v>25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customFormat="1" x14ac:dyDescent="0.25">
      <c r="A2440" s="4"/>
      <c r="B2440" s="2" t="s">
        <v>0</v>
      </c>
      <c r="C2440" s="9">
        <v>1005</v>
      </c>
      <c r="D2440" s="9">
        <v>650</v>
      </c>
      <c r="E2440" s="9">
        <v>168</v>
      </c>
      <c r="F2440" s="9">
        <v>139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223</v>
      </c>
      <c r="N2440" s="9">
        <v>193</v>
      </c>
      <c r="O2440" s="9">
        <v>0</v>
      </c>
      <c r="P2440" s="9">
        <v>0</v>
      </c>
      <c r="Q2440" s="9">
        <v>0</v>
      </c>
      <c r="R2440" s="9">
        <v>0</v>
      </c>
      <c r="S2440" s="9">
        <v>172</v>
      </c>
      <c r="T2440" s="9">
        <v>153</v>
      </c>
      <c r="U2440" s="9">
        <v>0</v>
      </c>
      <c r="V2440" s="9">
        <v>0</v>
      </c>
      <c r="W2440" s="9">
        <v>164</v>
      </c>
      <c r="X2440" s="9">
        <v>26</v>
      </c>
      <c r="Y2440" s="9">
        <v>0</v>
      </c>
      <c r="Z2440" s="9">
        <v>0</v>
      </c>
      <c r="AA2440" s="9">
        <v>278</v>
      </c>
      <c r="AB2440" s="9">
        <v>139</v>
      </c>
    </row>
    <row r="2441" spans="1:28" customFormat="1" x14ac:dyDescent="0.25">
      <c r="A2441" s="4"/>
      <c r="B2441" s="2" t="s">
        <v>6</v>
      </c>
      <c r="C2441" s="9">
        <v>10625</v>
      </c>
      <c r="D2441" s="9">
        <v>3580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3600</v>
      </c>
      <c r="R2441" s="9">
        <v>1560</v>
      </c>
      <c r="S2441" s="9">
        <v>3600</v>
      </c>
      <c r="T2441" s="9">
        <v>347</v>
      </c>
      <c r="U2441" s="9">
        <v>0</v>
      </c>
      <c r="V2441" s="9">
        <v>0</v>
      </c>
      <c r="W2441" s="9">
        <v>3425</v>
      </c>
      <c r="X2441" s="9">
        <v>1673</v>
      </c>
      <c r="Y2441" s="9">
        <v>0</v>
      </c>
      <c r="Z2441" s="9">
        <v>0</v>
      </c>
      <c r="AA2441" s="9">
        <v>0</v>
      </c>
      <c r="AB2441" s="9">
        <v>0</v>
      </c>
    </row>
    <row r="2442" spans="1:28" customFormat="1" x14ac:dyDescent="0.25">
      <c r="A2442" s="4"/>
      <c r="B2442" s="2" t="s">
        <v>27</v>
      </c>
      <c r="C2442" s="9">
        <v>45931</v>
      </c>
      <c r="D2442" s="9">
        <v>52011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45931</v>
      </c>
      <c r="AB2442" s="9">
        <v>52011</v>
      </c>
    </row>
    <row r="2443" spans="1:28" customFormat="1" x14ac:dyDescent="0.25">
      <c r="A2443" s="4"/>
      <c r="B2443" s="2" t="s">
        <v>82</v>
      </c>
      <c r="C2443" s="9">
        <v>42053</v>
      </c>
      <c r="D2443" s="9">
        <v>47891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42053</v>
      </c>
      <c r="AB2443" s="9">
        <v>47891</v>
      </c>
    </row>
    <row r="2444" spans="1:28" customFormat="1" x14ac:dyDescent="0.25">
      <c r="A2444" s="1"/>
      <c r="B2444" s="2" t="s">
        <v>47</v>
      </c>
      <c r="C2444" s="9">
        <v>40741</v>
      </c>
      <c r="D2444" s="9">
        <v>47494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40741</v>
      </c>
      <c r="Z2444" s="9">
        <v>47494</v>
      </c>
      <c r="AA2444" s="9">
        <v>0</v>
      </c>
      <c r="AB2444" s="9">
        <v>0</v>
      </c>
    </row>
    <row r="2445" spans="1:28" customFormat="1" x14ac:dyDescent="0.25">
      <c r="A2445" s="3" t="s">
        <v>564</v>
      </c>
      <c r="B2445" s="2" t="s">
        <v>0</v>
      </c>
      <c r="C2445" s="9">
        <v>7016011</v>
      </c>
      <c r="D2445" s="9">
        <v>12342438</v>
      </c>
      <c r="E2445" s="9">
        <v>366090</v>
      </c>
      <c r="F2445" s="9">
        <v>779085</v>
      </c>
      <c r="G2445" s="9">
        <v>395580</v>
      </c>
      <c r="H2445" s="9">
        <v>794487</v>
      </c>
      <c r="I2445" s="9">
        <v>902418</v>
      </c>
      <c r="J2445" s="9">
        <v>1774628</v>
      </c>
      <c r="K2445" s="9">
        <v>487677</v>
      </c>
      <c r="L2445" s="9">
        <v>885870</v>
      </c>
      <c r="M2445" s="9">
        <v>446949</v>
      </c>
      <c r="N2445" s="9">
        <v>858682</v>
      </c>
      <c r="O2445" s="9">
        <v>763881</v>
      </c>
      <c r="P2445" s="9">
        <v>1360758</v>
      </c>
      <c r="Q2445" s="9">
        <v>636469</v>
      </c>
      <c r="R2445" s="9">
        <v>1112889</v>
      </c>
      <c r="S2445" s="9">
        <v>431466</v>
      </c>
      <c r="T2445" s="9">
        <v>706835</v>
      </c>
      <c r="U2445" s="9">
        <v>747109</v>
      </c>
      <c r="V2445" s="9">
        <v>1206488</v>
      </c>
      <c r="W2445" s="9">
        <v>587223</v>
      </c>
      <c r="X2445" s="9">
        <v>917228</v>
      </c>
      <c r="Y2445" s="9">
        <v>690393</v>
      </c>
      <c r="Z2445" s="9">
        <v>1074106</v>
      </c>
      <c r="AA2445" s="9">
        <v>560756</v>
      </c>
      <c r="AB2445" s="9">
        <v>871382</v>
      </c>
    </row>
    <row r="2446" spans="1:28" customFormat="1" x14ac:dyDescent="0.25">
      <c r="A2446" s="1"/>
      <c r="B2446" s="2" t="s">
        <v>91</v>
      </c>
      <c r="C2446" s="9">
        <v>15572</v>
      </c>
      <c r="D2446" s="9">
        <v>21394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15572</v>
      </c>
      <c r="L2446" s="9">
        <v>21394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customFormat="1" x14ac:dyDescent="0.25">
      <c r="A2447" s="3" t="s">
        <v>1903</v>
      </c>
      <c r="B2447" s="2" t="s">
        <v>29</v>
      </c>
      <c r="C2447" s="9">
        <v>905935</v>
      </c>
      <c r="D2447" s="9">
        <v>1457660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384911</v>
      </c>
      <c r="R2447" s="9">
        <v>629049</v>
      </c>
      <c r="S2447" s="9">
        <v>299864</v>
      </c>
      <c r="T2447" s="9">
        <v>490447</v>
      </c>
      <c r="U2447" s="9">
        <v>221160</v>
      </c>
      <c r="V2447" s="9">
        <v>338164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customFormat="1" x14ac:dyDescent="0.25">
      <c r="A2448" s="4"/>
      <c r="B2448" s="2" t="s">
        <v>19</v>
      </c>
      <c r="C2448" s="9">
        <v>472679</v>
      </c>
      <c r="D2448" s="9">
        <v>768671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71029</v>
      </c>
      <c r="T2448" s="9">
        <v>111854</v>
      </c>
      <c r="U2448" s="9">
        <v>135813</v>
      </c>
      <c r="V2448" s="9">
        <v>231020</v>
      </c>
      <c r="W2448" s="9">
        <v>0</v>
      </c>
      <c r="X2448" s="9">
        <v>0</v>
      </c>
      <c r="Y2448" s="9">
        <v>132604</v>
      </c>
      <c r="Z2448" s="9">
        <v>212365</v>
      </c>
      <c r="AA2448" s="9">
        <v>133233</v>
      </c>
      <c r="AB2448" s="9">
        <v>213432</v>
      </c>
    </row>
    <row r="2449" spans="1:28" customFormat="1" x14ac:dyDescent="0.25">
      <c r="A2449" s="4"/>
      <c r="B2449" s="2" t="s">
        <v>0</v>
      </c>
      <c r="C2449" s="9">
        <v>666260</v>
      </c>
      <c r="D2449" s="9">
        <v>1042221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211712</v>
      </c>
      <c r="N2449" s="9">
        <v>372479</v>
      </c>
      <c r="O2449" s="9">
        <v>0</v>
      </c>
      <c r="P2449" s="9">
        <v>0</v>
      </c>
      <c r="Q2449" s="9">
        <v>154732</v>
      </c>
      <c r="R2449" s="9">
        <v>226604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299816</v>
      </c>
      <c r="AB2449" s="9">
        <v>443138</v>
      </c>
    </row>
    <row r="2450" spans="1:28" customFormat="1" x14ac:dyDescent="0.25">
      <c r="A2450" s="1"/>
      <c r="B2450" s="2" t="s">
        <v>23</v>
      </c>
      <c r="C2450" s="9">
        <v>154152</v>
      </c>
      <c r="D2450" s="9">
        <v>248824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154152</v>
      </c>
      <c r="V2450" s="9">
        <v>248824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customFormat="1" x14ac:dyDescent="0.25">
      <c r="A2451" s="2" t="s">
        <v>565</v>
      </c>
      <c r="B2451" s="2" t="s">
        <v>22</v>
      </c>
      <c r="C2451" s="9">
        <v>303077</v>
      </c>
      <c r="D2451" s="9">
        <v>330908</v>
      </c>
      <c r="E2451" s="9">
        <v>55400</v>
      </c>
      <c r="F2451" s="9">
        <v>58736</v>
      </c>
      <c r="G2451" s="9">
        <v>0</v>
      </c>
      <c r="H2451" s="9">
        <v>0</v>
      </c>
      <c r="I2451" s="9">
        <v>35823</v>
      </c>
      <c r="J2451" s="9">
        <v>39366</v>
      </c>
      <c r="K2451" s="9">
        <v>0</v>
      </c>
      <c r="L2451" s="9">
        <v>0</v>
      </c>
      <c r="M2451" s="9">
        <v>18013</v>
      </c>
      <c r="N2451" s="9">
        <v>19794</v>
      </c>
      <c r="O2451" s="9">
        <v>0</v>
      </c>
      <c r="P2451" s="9">
        <v>0</v>
      </c>
      <c r="Q2451" s="9">
        <v>18051</v>
      </c>
      <c r="R2451" s="9">
        <v>19836</v>
      </c>
      <c r="S2451" s="9">
        <v>52842</v>
      </c>
      <c r="T2451" s="9">
        <v>58068</v>
      </c>
      <c r="U2451" s="9">
        <v>0</v>
      </c>
      <c r="V2451" s="9">
        <v>0</v>
      </c>
      <c r="W2451" s="9">
        <v>53575</v>
      </c>
      <c r="X2451" s="9">
        <v>58874</v>
      </c>
      <c r="Y2451" s="9">
        <v>35079</v>
      </c>
      <c r="Z2451" s="9">
        <v>38548</v>
      </c>
      <c r="AA2451" s="9">
        <v>34294</v>
      </c>
      <c r="AB2451" s="9">
        <v>37686</v>
      </c>
    </row>
    <row r="2452" spans="1:28" customFormat="1" x14ac:dyDescent="0.25">
      <c r="A2452" s="3" t="s">
        <v>1614</v>
      </c>
      <c r="B2452" s="2" t="s">
        <v>8</v>
      </c>
      <c r="C2452" s="9">
        <v>1919</v>
      </c>
      <c r="D2452" s="9">
        <v>505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1919</v>
      </c>
      <c r="Z2452" s="9">
        <v>505</v>
      </c>
      <c r="AA2452" s="9">
        <v>0</v>
      </c>
      <c r="AB2452" s="9">
        <v>0</v>
      </c>
    </row>
    <row r="2453" spans="1:28" customFormat="1" x14ac:dyDescent="0.25">
      <c r="A2453" s="1"/>
      <c r="B2453" s="2" t="s">
        <v>0</v>
      </c>
      <c r="C2453" s="9">
        <v>66784</v>
      </c>
      <c r="D2453" s="9">
        <v>108999</v>
      </c>
      <c r="E2453" s="9">
        <v>0</v>
      </c>
      <c r="F2453" s="9">
        <v>0</v>
      </c>
      <c r="G2453" s="9">
        <v>0</v>
      </c>
      <c r="H2453" s="9">
        <v>0</v>
      </c>
      <c r="I2453" s="9">
        <v>8430</v>
      </c>
      <c r="J2453" s="9">
        <v>16211</v>
      </c>
      <c r="K2453" s="9">
        <v>49163</v>
      </c>
      <c r="L2453" s="9">
        <v>86706</v>
      </c>
      <c r="M2453" s="9">
        <v>0</v>
      </c>
      <c r="N2453" s="9">
        <v>0</v>
      </c>
      <c r="O2453" s="9">
        <v>2707</v>
      </c>
      <c r="P2453" s="9">
        <v>4775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85</v>
      </c>
      <c r="Z2453" s="9">
        <v>20</v>
      </c>
      <c r="AA2453" s="9">
        <v>6399</v>
      </c>
      <c r="AB2453" s="9">
        <v>1287</v>
      </c>
    </row>
    <row r="2454" spans="1:28" customFormat="1" x14ac:dyDescent="0.25">
      <c r="A2454" s="2" t="s">
        <v>2304</v>
      </c>
      <c r="B2454" s="2" t="s">
        <v>8</v>
      </c>
      <c r="C2454" s="9">
        <v>1195</v>
      </c>
      <c r="D2454" s="9">
        <v>82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1195</v>
      </c>
      <c r="Z2454" s="9">
        <v>82</v>
      </c>
      <c r="AA2454" s="9">
        <v>0</v>
      </c>
      <c r="AB2454" s="9">
        <v>0</v>
      </c>
    </row>
    <row r="2455" spans="1:28" customFormat="1" x14ac:dyDescent="0.25">
      <c r="A2455" s="3" t="s">
        <v>566</v>
      </c>
      <c r="B2455" s="2" t="s">
        <v>9</v>
      </c>
      <c r="C2455" s="9">
        <v>94691</v>
      </c>
      <c r="D2455" s="9">
        <v>34067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94691</v>
      </c>
      <c r="R2455" s="9">
        <v>34067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customFormat="1" x14ac:dyDescent="0.25">
      <c r="A2456" s="4"/>
      <c r="B2456" s="2" t="s">
        <v>27</v>
      </c>
      <c r="C2456" s="9">
        <v>89106</v>
      </c>
      <c r="D2456" s="9">
        <v>34785</v>
      </c>
      <c r="E2456" s="9">
        <v>45877</v>
      </c>
      <c r="F2456" s="9">
        <v>17897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43229</v>
      </c>
      <c r="P2456" s="9">
        <v>16888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customFormat="1" x14ac:dyDescent="0.25">
      <c r="A2457" s="4"/>
      <c r="B2457" s="2" t="s">
        <v>21</v>
      </c>
      <c r="C2457" s="9">
        <v>208935</v>
      </c>
      <c r="D2457" s="9">
        <v>83765</v>
      </c>
      <c r="E2457" s="9">
        <v>43314</v>
      </c>
      <c r="F2457" s="9">
        <v>17956</v>
      </c>
      <c r="G2457" s="9">
        <v>42657</v>
      </c>
      <c r="H2457" s="9">
        <v>17678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49582</v>
      </c>
      <c r="P2457" s="9">
        <v>19256</v>
      </c>
      <c r="Q2457" s="9">
        <v>0</v>
      </c>
      <c r="R2457" s="9">
        <v>0</v>
      </c>
      <c r="S2457" s="9">
        <v>0</v>
      </c>
      <c r="T2457" s="9">
        <v>0</v>
      </c>
      <c r="U2457" s="9">
        <v>31813</v>
      </c>
      <c r="V2457" s="9">
        <v>10774</v>
      </c>
      <c r="W2457" s="9">
        <v>0</v>
      </c>
      <c r="X2457" s="9">
        <v>0</v>
      </c>
      <c r="Y2457" s="9">
        <v>0</v>
      </c>
      <c r="Z2457" s="9">
        <v>0</v>
      </c>
      <c r="AA2457" s="9">
        <v>41569</v>
      </c>
      <c r="AB2457" s="9">
        <v>18101</v>
      </c>
    </row>
    <row r="2458" spans="1:28" customFormat="1" x14ac:dyDescent="0.25">
      <c r="A2458" s="6"/>
      <c r="B2458" s="2" t="s">
        <v>3</v>
      </c>
      <c r="C2458" s="9">
        <v>204629</v>
      </c>
      <c r="D2458" s="9">
        <v>68679</v>
      </c>
      <c r="E2458" s="9">
        <v>50360</v>
      </c>
      <c r="F2458" s="9">
        <v>16865</v>
      </c>
      <c r="G2458" s="9">
        <v>0</v>
      </c>
      <c r="H2458" s="9">
        <v>0</v>
      </c>
      <c r="I2458" s="9">
        <v>51423</v>
      </c>
      <c r="J2458" s="9">
        <v>17374</v>
      </c>
      <c r="K2458" s="9">
        <v>51423</v>
      </c>
      <c r="L2458" s="9">
        <v>17514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51423</v>
      </c>
      <c r="V2458" s="9">
        <v>16926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customFormat="1" x14ac:dyDescent="0.25">
      <c r="A2459" s="3" t="s">
        <v>1615</v>
      </c>
      <c r="B2459" s="2" t="s">
        <v>8</v>
      </c>
      <c r="C2459" s="9">
        <v>183</v>
      </c>
      <c r="D2459" s="9">
        <v>4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183</v>
      </c>
      <c r="N2459" s="9">
        <v>4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customFormat="1" x14ac:dyDescent="0.25">
      <c r="A2460" s="4"/>
      <c r="B2460" s="2" t="s">
        <v>33</v>
      </c>
      <c r="C2460" s="9">
        <v>16403</v>
      </c>
      <c r="D2460" s="9">
        <v>4250</v>
      </c>
      <c r="E2460" s="9">
        <v>0</v>
      </c>
      <c r="F2460" s="9">
        <v>0</v>
      </c>
      <c r="G2460" s="9">
        <v>0</v>
      </c>
      <c r="H2460" s="9">
        <v>0</v>
      </c>
      <c r="I2460" s="9">
        <v>9299</v>
      </c>
      <c r="J2460" s="9">
        <v>650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2661</v>
      </c>
      <c r="T2460" s="9">
        <v>600</v>
      </c>
      <c r="U2460" s="9">
        <v>1993</v>
      </c>
      <c r="V2460" s="9">
        <v>600</v>
      </c>
      <c r="W2460" s="9">
        <v>0</v>
      </c>
      <c r="X2460" s="9">
        <v>0</v>
      </c>
      <c r="Y2460" s="9">
        <v>0</v>
      </c>
      <c r="Z2460" s="9">
        <v>0</v>
      </c>
      <c r="AA2460" s="9">
        <v>2450</v>
      </c>
      <c r="AB2460" s="9">
        <v>2400</v>
      </c>
    </row>
    <row r="2461" spans="1:28" customFormat="1" x14ac:dyDescent="0.25">
      <c r="A2461" s="1"/>
      <c r="B2461" s="2" t="s">
        <v>0</v>
      </c>
      <c r="C2461" s="9">
        <v>30290</v>
      </c>
      <c r="D2461" s="9">
        <v>2427</v>
      </c>
      <c r="E2461" s="9">
        <v>0</v>
      </c>
      <c r="F2461" s="9">
        <v>0</v>
      </c>
      <c r="G2461" s="9">
        <v>0</v>
      </c>
      <c r="H2461" s="9">
        <v>0</v>
      </c>
      <c r="I2461" s="9">
        <v>50</v>
      </c>
      <c r="J2461" s="9">
        <v>1</v>
      </c>
      <c r="K2461" s="9">
        <v>0</v>
      </c>
      <c r="L2461" s="9">
        <v>0</v>
      </c>
      <c r="M2461" s="9">
        <v>8608</v>
      </c>
      <c r="N2461" s="9">
        <v>571</v>
      </c>
      <c r="O2461" s="9">
        <v>0</v>
      </c>
      <c r="P2461" s="9">
        <v>0</v>
      </c>
      <c r="Q2461" s="9">
        <v>10980</v>
      </c>
      <c r="R2461" s="9">
        <v>1206</v>
      </c>
      <c r="S2461" s="9">
        <v>1</v>
      </c>
      <c r="T2461" s="9">
        <v>1</v>
      </c>
      <c r="U2461" s="9">
        <v>9720</v>
      </c>
      <c r="V2461" s="9">
        <v>644</v>
      </c>
      <c r="W2461" s="9">
        <v>188</v>
      </c>
      <c r="X2461" s="9">
        <v>1</v>
      </c>
      <c r="Y2461" s="9">
        <v>186</v>
      </c>
      <c r="Z2461" s="9">
        <v>1</v>
      </c>
      <c r="AA2461" s="9">
        <v>557</v>
      </c>
      <c r="AB2461" s="9">
        <v>2</v>
      </c>
    </row>
    <row r="2462" spans="1:28" customFormat="1" x14ac:dyDescent="0.25">
      <c r="A2462" s="3" t="s">
        <v>567</v>
      </c>
      <c r="B2462" s="2" t="s">
        <v>19</v>
      </c>
      <c r="C2462" s="9">
        <v>768</v>
      </c>
      <c r="D2462" s="9">
        <v>122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768</v>
      </c>
      <c r="Z2462" s="9">
        <v>122</v>
      </c>
      <c r="AA2462" s="9">
        <v>0</v>
      </c>
      <c r="AB2462" s="9">
        <v>0</v>
      </c>
    </row>
    <row r="2463" spans="1:28" customFormat="1" x14ac:dyDescent="0.25">
      <c r="A2463" s="4"/>
      <c r="B2463" s="2" t="s">
        <v>11</v>
      </c>
      <c r="C2463" s="9">
        <v>3230</v>
      </c>
      <c r="D2463" s="9">
        <v>3196</v>
      </c>
      <c r="E2463" s="9">
        <v>3230</v>
      </c>
      <c r="F2463" s="9">
        <v>3196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customFormat="1" x14ac:dyDescent="0.25">
      <c r="A2464" s="1"/>
      <c r="B2464" s="2" t="s">
        <v>27</v>
      </c>
      <c r="C2464" s="9">
        <v>12111</v>
      </c>
      <c r="D2464" s="9">
        <v>3802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4371</v>
      </c>
      <c r="L2464" s="9">
        <v>3172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7740</v>
      </c>
      <c r="T2464" s="9">
        <v>630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customFormat="1" x14ac:dyDescent="0.25">
      <c r="A2465" s="3" t="s">
        <v>1773</v>
      </c>
      <c r="B2465" s="2" t="s">
        <v>33</v>
      </c>
      <c r="C2465" s="9">
        <v>12</v>
      </c>
      <c r="D2465" s="9">
        <v>1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12</v>
      </c>
      <c r="R2465" s="9">
        <v>1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customFormat="1" x14ac:dyDescent="0.25">
      <c r="A2466" s="1"/>
      <c r="B2466" s="2" t="s">
        <v>11</v>
      </c>
      <c r="C2466" s="9">
        <v>1732</v>
      </c>
      <c r="D2466" s="9">
        <v>43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1732</v>
      </c>
      <c r="L2466" s="9">
        <v>43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</row>
    <row r="2467" spans="1:28" customFormat="1" x14ac:dyDescent="0.25">
      <c r="A2467" s="2" t="s">
        <v>568</v>
      </c>
      <c r="B2467" s="2" t="s">
        <v>0</v>
      </c>
      <c r="C2467" s="9">
        <v>1963324</v>
      </c>
      <c r="D2467" s="9">
        <v>1213494</v>
      </c>
      <c r="E2467" s="9">
        <v>271361</v>
      </c>
      <c r="F2467" s="9">
        <v>166521</v>
      </c>
      <c r="G2467" s="9">
        <v>399009</v>
      </c>
      <c r="H2467" s="9">
        <v>249702</v>
      </c>
      <c r="I2467" s="9">
        <v>268091</v>
      </c>
      <c r="J2467" s="9">
        <v>151322</v>
      </c>
      <c r="K2467" s="9">
        <v>60519</v>
      </c>
      <c r="L2467" s="9">
        <v>41224</v>
      </c>
      <c r="M2467" s="9">
        <v>78244</v>
      </c>
      <c r="N2467" s="9">
        <v>43646</v>
      </c>
      <c r="O2467" s="9">
        <v>463248</v>
      </c>
      <c r="P2467" s="9">
        <v>291466</v>
      </c>
      <c r="Q2467" s="9">
        <v>294987</v>
      </c>
      <c r="R2467" s="9">
        <v>187211</v>
      </c>
      <c r="S2467" s="9">
        <v>127865</v>
      </c>
      <c r="T2467" s="9">
        <v>82402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customFormat="1" x14ac:dyDescent="0.25">
      <c r="A2468" s="3" t="s">
        <v>569</v>
      </c>
      <c r="B2468" s="2" t="s">
        <v>8</v>
      </c>
      <c r="C2468" s="9">
        <v>33279</v>
      </c>
      <c r="D2468" s="9">
        <v>4034</v>
      </c>
      <c r="E2468" s="9">
        <v>9025</v>
      </c>
      <c r="F2468" s="9">
        <v>563</v>
      </c>
      <c r="G2468" s="9">
        <v>4510</v>
      </c>
      <c r="H2468" s="9">
        <v>476</v>
      </c>
      <c r="I2468" s="9">
        <v>511</v>
      </c>
      <c r="J2468" s="9">
        <v>31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11211</v>
      </c>
      <c r="R2468" s="9">
        <v>43</v>
      </c>
      <c r="S2468" s="9">
        <v>0</v>
      </c>
      <c r="T2468" s="9">
        <v>0</v>
      </c>
      <c r="U2468" s="9">
        <v>8022</v>
      </c>
      <c r="V2468" s="9">
        <v>2921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customFormat="1" x14ac:dyDescent="0.25">
      <c r="A2469" s="4"/>
      <c r="B2469" s="2" t="s">
        <v>33</v>
      </c>
      <c r="C2469" s="9">
        <v>1448</v>
      </c>
      <c r="D2469" s="9">
        <v>125</v>
      </c>
      <c r="E2469" s="9">
        <v>0</v>
      </c>
      <c r="F2469" s="9">
        <v>0</v>
      </c>
      <c r="G2469" s="9">
        <v>30</v>
      </c>
      <c r="H2469" s="9">
        <v>2</v>
      </c>
      <c r="I2469" s="9">
        <v>521</v>
      </c>
      <c r="J2469" s="9">
        <v>33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897</v>
      </c>
      <c r="X2469" s="9">
        <v>90</v>
      </c>
      <c r="Y2469" s="9">
        <v>0</v>
      </c>
      <c r="Z2469" s="9">
        <v>0</v>
      </c>
      <c r="AA2469" s="9">
        <v>0</v>
      </c>
      <c r="AB2469" s="9">
        <v>0</v>
      </c>
    </row>
    <row r="2470" spans="1:28" customFormat="1" x14ac:dyDescent="0.25">
      <c r="A2470" s="4"/>
      <c r="B2470" s="2" t="s">
        <v>11</v>
      </c>
      <c r="C2470" s="9">
        <v>28821</v>
      </c>
      <c r="D2470" s="9">
        <v>1577</v>
      </c>
      <c r="E2470" s="9">
        <v>3717</v>
      </c>
      <c r="F2470" s="9">
        <v>171</v>
      </c>
      <c r="G2470" s="9">
        <v>655</v>
      </c>
      <c r="H2470" s="9">
        <v>33</v>
      </c>
      <c r="I2470" s="9">
        <v>21016</v>
      </c>
      <c r="J2470" s="9">
        <v>952</v>
      </c>
      <c r="K2470" s="9">
        <v>1653</v>
      </c>
      <c r="L2470" s="9">
        <v>121</v>
      </c>
      <c r="M2470" s="9">
        <v>890</v>
      </c>
      <c r="N2470" s="9">
        <v>208</v>
      </c>
      <c r="O2470" s="9">
        <v>0</v>
      </c>
      <c r="P2470" s="9">
        <v>0</v>
      </c>
      <c r="Q2470" s="9">
        <v>0</v>
      </c>
      <c r="R2470" s="9">
        <v>0</v>
      </c>
      <c r="S2470" s="9">
        <v>890</v>
      </c>
      <c r="T2470" s="9">
        <v>92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customFormat="1" x14ac:dyDescent="0.25">
      <c r="A2471" s="4"/>
      <c r="B2471" s="2" t="s">
        <v>0</v>
      </c>
      <c r="C2471" s="9">
        <v>288022</v>
      </c>
      <c r="D2471" s="9">
        <v>60245</v>
      </c>
      <c r="E2471" s="9">
        <v>87562</v>
      </c>
      <c r="F2471" s="9">
        <v>13244</v>
      </c>
      <c r="G2471" s="9">
        <v>8429</v>
      </c>
      <c r="H2471" s="9">
        <v>696</v>
      </c>
      <c r="I2471" s="9">
        <v>43189</v>
      </c>
      <c r="J2471" s="9">
        <v>9268</v>
      </c>
      <c r="K2471" s="9">
        <v>10290</v>
      </c>
      <c r="L2471" s="9">
        <v>1092</v>
      </c>
      <c r="M2471" s="9">
        <v>30664</v>
      </c>
      <c r="N2471" s="9">
        <v>8067</v>
      </c>
      <c r="O2471" s="9">
        <v>20278</v>
      </c>
      <c r="P2471" s="9">
        <v>4245</v>
      </c>
      <c r="Q2471" s="9">
        <v>18774</v>
      </c>
      <c r="R2471" s="9">
        <v>4678</v>
      </c>
      <c r="S2471" s="9">
        <v>8162</v>
      </c>
      <c r="T2471" s="9">
        <v>2387</v>
      </c>
      <c r="U2471" s="9">
        <v>23608</v>
      </c>
      <c r="V2471" s="9">
        <v>7238</v>
      </c>
      <c r="W2471" s="9">
        <v>10433</v>
      </c>
      <c r="X2471" s="9">
        <v>2037</v>
      </c>
      <c r="Y2471" s="9">
        <v>14883</v>
      </c>
      <c r="Z2471" s="9">
        <v>4442</v>
      </c>
      <c r="AA2471" s="9">
        <v>11750</v>
      </c>
      <c r="AB2471" s="9">
        <v>2851</v>
      </c>
    </row>
    <row r="2472" spans="1:28" customFormat="1" x14ac:dyDescent="0.25">
      <c r="A2472" s="4"/>
      <c r="B2472" s="2" t="s">
        <v>31</v>
      </c>
      <c r="C2472" s="9">
        <v>46005</v>
      </c>
      <c r="D2472" s="9">
        <v>10880</v>
      </c>
      <c r="E2472" s="9">
        <v>0</v>
      </c>
      <c r="F2472" s="9">
        <v>0</v>
      </c>
      <c r="G2472" s="9">
        <v>10008</v>
      </c>
      <c r="H2472" s="9">
        <v>2465</v>
      </c>
      <c r="I2472" s="9">
        <v>17563</v>
      </c>
      <c r="J2472" s="9">
        <v>3995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8432</v>
      </c>
      <c r="T2472" s="9">
        <v>2040</v>
      </c>
      <c r="U2472" s="9">
        <v>0</v>
      </c>
      <c r="V2472" s="9">
        <v>0</v>
      </c>
      <c r="W2472" s="9">
        <v>10002</v>
      </c>
      <c r="X2472" s="9">
        <v>2380</v>
      </c>
      <c r="Y2472" s="9">
        <v>0</v>
      </c>
      <c r="Z2472" s="9">
        <v>0</v>
      </c>
      <c r="AA2472" s="9">
        <v>0</v>
      </c>
      <c r="AB2472" s="9">
        <v>0</v>
      </c>
    </row>
    <row r="2473" spans="1:28" customFormat="1" x14ac:dyDescent="0.25">
      <c r="A2473" s="4"/>
      <c r="B2473" s="2" t="s">
        <v>50</v>
      </c>
      <c r="C2473" s="9">
        <v>3748</v>
      </c>
      <c r="D2473" s="9">
        <v>72</v>
      </c>
      <c r="E2473" s="9">
        <v>0</v>
      </c>
      <c r="F2473" s="9">
        <v>0</v>
      </c>
      <c r="G2473" s="9">
        <v>2337</v>
      </c>
      <c r="H2473" s="9">
        <v>53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1411</v>
      </c>
      <c r="T2473" s="9">
        <v>19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customFormat="1" x14ac:dyDescent="0.25">
      <c r="A2474" s="1"/>
      <c r="B2474" s="2" t="s">
        <v>42</v>
      </c>
      <c r="C2474" s="9">
        <v>10018</v>
      </c>
      <c r="D2474" s="9">
        <v>1855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772</v>
      </c>
      <c r="R2474" s="9">
        <v>129</v>
      </c>
      <c r="S2474" s="9">
        <v>0</v>
      </c>
      <c r="T2474" s="9">
        <v>0</v>
      </c>
      <c r="U2474" s="9">
        <v>4319</v>
      </c>
      <c r="V2474" s="9">
        <v>787</v>
      </c>
      <c r="W2474" s="9">
        <v>4927</v>
      </c>
      <c r="X2474" s="9">
        <v>939</v>
      </c>
      <c r="Y2474" s="9">
        <v>0</v>
      </c>
      <c r="Z2474" s="9">
        <v>0</v>
      </c>
      <c r="AA2474" s="9">
        <v>0</v>
      </c>
      <c r="AB2474" s="9">
        <v>0</v>
      </c>
    </row>
    <row r="2475" spans="1:28" customFormat="1" x14ac:dyDescent="0.25">
      <c r="A2475" s="3" t="s">
        <v>570</v>
      </c>
      <c r="B2475" s="2" t="s">
        <v>0</v>
      </c>
      <c r="C2475" s="9">
        <v>14968</v>
      </c>
      <c r="D2475" s="9">
        <v>2404</v>
      </c>
      <c r="E2475" s="9">
        <v>0</v>
      </c>
      <c r="F2475" s="9">
        <v>0</v>
      </c>
      <c r="G2475" s="9">
        <v>7474</v>
      </c>
      <c r="H2475" s="9">
        <v>1476</v>
      </c>
      <c r="I2475" s="9">
        <v>7494</v>
      </c>
      <c r="J2475" s="9">
        <v>928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customFormat="1" x14ac:dyDescent="0.25">
      <c r="A2476" s="1"/>
      <c r="B2476" s="2" t="s">
        <v>42</v>
      </c>
      <c r="C2476" s="9">
        <v>43851</v>
      </c>
      <c r="D2476" s="9">
        <v>7957</v>
      </c>
      <c r="E2476" s="9">
        <v>7445</v>
      </c>
      <c r="F2476" s="9">
        <v>1476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8822</v>
      </c>
      <c r="N2476" s="9">
        <v>1691</v>
      </c>
      <c r="O2476" s="9">
        <v>7452</v>
      </c>
      <c r="P2476" s="9">
        <v>734</v>
      </c>
      <c r="Q2476" s="9">
        <v>0</v>
      </c>
      <c r="R2476" s="9">
        <v>0</v>
      </c>
      <c r="S2476" s="9">
        <v>3712</v>
      </c>
      <c r="T2476" s="9">
        <v>717</v>
      </c>
      <c r="U2476" s="9">
        <v>0</v>
      </c>
      <c r="V2476" s="9">
        <v>0</v>
      </c>
      <c r="W2476" s="9">
        <v>10950</v>
      </c>
      <c r="X2476" s="9">
        <v>2242</v>
      </c>
      <c r="Y2476" s="9">
        <v>0</v>
      </c>
      <c r="Z2476" s="9">
        <v>0</v>
      </c>
      <c r="AA2476" s="9">
        <v>5470</v>
      </c>
      <c r="AB2476" s="9">
        <v>1097</v>
      </c>
    </row>
    <row r="2477" spans="1:28" customFormat="1" x14ac:dyDescent="0.25">
      <c r="A2477" s="3" t="s">
        <v>1354</v>
      </c>
      <c r="B2477" s="2" t="s">
        <v>8</v>
      </c>
      <c r="C2477" s="9">
        <v>3262</v>
      </c>
      <c r="D2477" s="9">
        <v>361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3262</v>
      </c>
      <c r="V2477" s="9">
        <v>361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customFormat="1" x14ac:dyDescent="0.25">
      <c r="A2478" s="1"/>
      <c r="B2478" s="2" t="s">
        <v>11</v>
      </c>
      <c r="C2478" s="9">
        <v>130231</v>
      </c>
      <c r="D2478" s="9">
        <v>8721</v>
      </c>
      <c r="E2478" s="9">
        <v>0</v>
      </c>
      <c r="F2478" s="9">
        <v>0</v>
      </c>
      <c r="G2478" s="9">
        <v>7660</v>
      </c>
      <c r="H2478" s="9">
        <v>250</v>
      </c>
      <c r="I2478" s="9">
        <v>16546</v>
      </c>
      <c r="J2478" s="9">
        <v>743</v>
      </c>
      <c r="K2478" s="9">
        <v>1634</v>
      </c>
      <c r="L2478" s="9">
        <v>72</v>
      </c>
      <c r="M2478" s="9">
        <v>8381</v>
      </c>
      <c r="N2478" s="9">
        <v>561</v>
      </c>
      <c r="O2478" s="9">
        <v>9518</v>
      </c>
      <c r="P2478" s="9">
        <v>931</v>
      </c>
      <c r="Q2478" s="9">
        <v>21278</v>
      </c>
      <c r="R2478" s="9">
        <v>1905</v>
      </c>
      <c r="S2478" s="9">
        <v>33773</v>
      </c>
      <c r="T2478" s="9">
        <v>2938</v>
      </c>
      <c r="U2478" s="9">
        <v>26565</v>
      </c>
      <c r="V2478" s="9">
        <v>1067</v>
      </c>
      <c r="W2478" s="9">
        <v>2722</v>
      </c>
      <c r="X2478" s="9">
        <v>172</v>
      </c>
      <c r="Y2478" s="9">
        <v>990</v>
      </c>
      <c r="Z2478" s="9">
        <v>25</v>
      </c>
      <c r="AA2478" s="9">
        <v>1164</v>
      </c>
      <c r="AB2478" s="9">
        <v>57</v>
      </c>
    </row>
    <row r="2479" spans="1:28" customFormat="1" x14ac:dyDescent="0.25">
      <c r="A2479" s="3" t="s">
        <v>571</v>
      </c>
      <c r="B2479" s="2" t="s">
        <v>27</v>
      </c>
      <c r="C2479" s="9">
        <v>716180</v>
      </c>
      <c r="D2479" s="9">
        <v>913191</v>
      </c>
      <c r="E2479" s="9">
        <v>156722</v>
      </c>
      <c r="F2479" s="9">
        <v>202822</v>
      </c>
      <c r="G2479" s="9">
        <v>0</v>
      </c>
      <c r="H2479" s="9">
        <v>0</v>
      </c>
      <c r="I2479" s="9">
        <v>115140</v>
      </c>
      <c r="J2479" s="9">
        <v>141662</v>
      </c>
      <c r="K2479" s="9">
        <v>155435</v>
      </c>
      <c r="L2479" s="9">
        <v>201702</v>
      </c>
      <c r="M2479" s="9">
        <v>111814</v>
      </c>
      <c r="N2479" s="9">
        <v>142807</v>
      </c>
      <c r="O2479" s="9">
        <v>0</v>
      </c>
      <c r="P2479" s="9">
        <v>0</v>
      </c>
      <c r="Q2479" s="9">
        <v>97569</v>
      </c>
      <c r="R2479" s="9">
        <v>122328</v>
      </c>
      <c r="S2479" s="9">
        <v>15793</v>
      </c>
      <c r="T2479" s="9">
        <v>20752</v>
      </c>
      <c r="U2479" s="9">
        <v>48021</v>
      </c>
      <c r="V2479" s="9">
        <v>61332</v>
      </c>
      <c r="W2479" s="9">
        <v>0</v>
      </c>
      <c r="X2479" s="9">
        <v>0</v>
      </c>
      <c r="Y2479" s="9">
        <v>15686</v>
      </c>
      <c r="Z2479" s="9">
        <v>19786</v>
      </c>
      <c r="AA2479" s="9">
        <v>0</v>
      </c>
      <c r="AB2479" s="9">
        <v>0</v>
      </c>
    </row>
    <row r="2480" spans="1:28" customFormat="1" x14ac:dyDescent="0.25">
      <c r="A2480" s="1"/>
      <c r="B2480" s="2" t="s">
        <v>21</v>
      </c>
      <c r="C2480" s="9">
        <v>11085</v>
      </c>
      <c r="D2480" s="9">
        <v>10561</v>
      </c>
      <c r="E2480" s="9">
        <v>0</v>
      </c>
      <c r="F2480" s="9">
        <v>0</v>
      </c>
      <c r="G2480" s="9">
        <v>0</v>
      </c>
      <c r="H2480" s="9">
        <v>0</v>
      </c>
      <c r="I2480" s="9">
        <v>11085</v>
      </c>
      <c r="J2480" s="9">
        <v>10561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customFormat="1" x14ac:dyDescent="0.25">
      <c r="A2481" s="2" t="s">
        <v>1355</v>
      </c>
      <c r="B2481" s="2" t="s">
        <v>8</v>
      </c>
      <c r="C2481" s="9">
        <v>22908</v>
      </c>
      <c r="D2481" s="9">
        <v>62555</v>
      </c>
      <c r="E2481" s="9">
        <v>0</v>
      </c>
      <c r="F2481" s="9">
        <v>0</v>
      </c>
      <c r="G2481" s="9">
        <v>7989</v>
      </c>
      <c r="H2481" s="9">
        <v>21753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7734</v>
      </c>
      <c r="P2481" s="9">
        <v>21523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7185</v>
      </c>
      <c r="X2481" s="9">
        <v>19279</v>
      </c>
      <c r="Y2481" s="9">
        <v>0</v>
      </c>
      <c r="Z2481" s="9">
        <v>0</v>
      </c>
      <c r="AA2481" s="9">
        <v>0</v>
      </c>
      <c r="AB2481" s="9">
        <v>0</v>
      </c>
    </row>
    <row r="2482" spans="1:28" customFormat="1" x14ac:dyDescent="0.25">
      <c r="A2482" s="2" t="s">
        <v>572</v>
      </c>
      <c r="B2482" s="2" t="s">
        <v>0</v>
      </c>
      <c r="C2482" s="9">
        <v>1072773</v>
      </c>
      <c r="D2482" s="9">
        <v>889941</v>
      </c>
      <c r="E2482" s="9">
        <v>173562</v>
      </c>
      <c r="F2482" s="9">
        <v>134854</v>
      </c>
      <c r="G2482" s="9">
        <v>249340</v>
      </c>
      <c r="H2482" s="9">
        <v>212237</v>
      </c>
      <c r="I2482" s="9">
        <v>100454</v>
      </c>
      <c r="J2482" s="9">
        <v>80768</v>
      </c>
      <c r="K2482" s="9">
        <v>48923</v>
      </c>
      <c r="L2482" s="9">
        <v>42111</v>
      </c>
      <c r="M2482" s="9">
        <v>0</v>
      </c>
      <c r="N2482" s="9">
        <v>0</v>
      </c>
      <c r="O2482" s="9">
        <v>63469</v>
      </c>
      <c r="P2482" s="9">
        <v>53158</v>
      </c>
      <c r="Q2482" s="9">
        <v>184182</v>
      </c>
      <c r="R2482" s="9">
        <v>155961</v>
      </c>
      <c r="S2482" s="9">
        <v>252843</v>
      </c>
      <c r="T2482" s="9">
        <v>210852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customFormat="1" x14ac:dyDescent="0.25">
      <c r="A2483" s="2" t="s">
        <v>573</v>
      </c>
      <c r="B2483" s="2" t="s">
        <v>0</v>
      </c>
      <c r="C2483" s="9">
        <v>1403488</v>
      </c>
      <c r="D2483" s="9">
        <v>1197606</v>
      </c>
      <c r="E2483" s="9">
        <v>71078</v>
      </c>
      <c r="F2483" s="9">
        <v>60079</v>
      </c>
      <c r="G2483" s="9">
        <v>93327</v>
      </c>
      <c r="H2483" s="9">
        <v>79812</v>
      </c>
      <c r="I2483" s="9">
        <v>75832</v>
      </c>
      <c r="J2483" s="9">
        <v>62158</v>
      </c>
      <c r="K2483" s="9">
        <v>96669</v>
      </c>
      <c r="L2483" s="9">
        <v>79736</v>
      </c>
      <c r="M2483" s="9">
        <v>0</v>
      </c>
      <c r="N2483" s="9">
        <v>0</v>
      </c>
      <c r="O2483" s="9">
        <v>131453</v>
      </c>
      <c r="P2483" s="9">
        <v>113859</v>
      </c>
      <c r="Q2483" s="9">
        <v>160600</v>
      </c>
      <c r="R2483" s="9">
        <v>139119</v>
      </c>
      <c r="S2483" s="9">
        <v>142443</v>
      </c>
      <c r="T2483" s="9">
        <v>121802</v>
      </c>
      <c r="U2483" s="9">
        <v>136802</v>
      </c>
      <c r="V2483" s="9">
        <v>115541</v>
      </c>
      <c r="W2483" s="9">
        <v>218739</v>
      </c>
      <c r="X2483" s="9">
        <v>187196</v>
      </c>
      <c r="Y2483" s="9">
        <v>161444</v>
      </c>
      <c r="Z2483" s="9">
        <v>139427</v>
      </c>
      <c r="AA2483" s="9">
        <v>115101</v>
      </c>
      <c r="AB2483" s="9">
        <v>98877</v>
      </c>
    </row>
    <row r="2484" spans="1:28" customFormat="1" x14ac:dyDescent="0.25">
      <c r="A2484" s="3" t="s">
        <v>574</v>
      </c>
      <c r="B2484" s="2" t="s">
        <v>37</v>
      </c>
      <c r="C2484" s="9">
        <v>106597</v>
      </c>
      <c r="D2484" s="9">
        <v>119391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106597</v>
      </c>
      <c r="P2484" s="9">
        <v>119391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customFormat="1" x14ac:dyDescent="0.25">
      <c r="A2485" s="4"/>
      <c r="B2485" s="2" t="s">
        <v>22</v>
      </c>
      <c r="C2485" s="9">
        <v>458933</v>
      </c>
      <c r="D2485" s="9">
        <v>421437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136857</v>
      </c>
      <c r="L2485" s="9">
        <v>127359</v>
      </c>
      <c r="M2485" s="9">
        <v>60466</v>
      </c>
      <c r="N2485" s="9">
        <v>58449</v>
      </c>
      <c r="O2485" s="9">
        <v>0</v>
      </c>
      <c r="P2485" s="9">
        <v>0</v>
      </c>
      <c r="Q2485" s="9">
        <v>0</v>
      </c>
      <c r="R2485" s="9">
        <v>0</v>
      </c>
      <c r="S2485" s="9">
        <v>167990</v>
      </c>
      <c r="T2485" s="9">
        <v>149226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93620</v>
      </c>
      <c r="AB2485" s="9">
        <v>86403</v>
      </c>
    </row>
    <row r="2486" spans="1:28" customFormat="1" x14ac:dyDescent="0.25">
      <c r="A2486" s="4"/>
      <c r="B2486" s="2" t="s">
        <v>0</v>
      </c>
      <c r="C2486" s="9">
        <v>187263</v>
      </c>
      <c r="D2486" s="9">
        <v>203030</v>
      </c>
      <c r="E2486" s="9">
        <v>0</v>
      </c>
      <c r="F2486" s="9">
        <v>0</v>
      </c>
      <c r="G2486" s="9">
        <v>74223</v>
      </c>
      <c r="H2486" s="9">
        <v>63116</v>
      </c>
      <c r="I2486" s="9">
        <v>0</v>
      </c>
      <c r="J2486" s="9">
        <v>0</v>
      </c>
      <c r="K2486" s="9">
        <v>0</v>
      </c>
      <c r="L2486" s="9">
        <v>0</v>
      </c>
      <c r="M2486" s="9">
        <v>88858</v>
      </c>
      <c r="N2486" s="9">
        <v>120073</v>
      </c>
      <c r="O2486" s="9">
        <v>24182</v>
      </c>
      <c r="P2486" s="9">
        <v>19841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customFormat="1" x14ac:dyDescent="0.25">
      <c r="A2487" s="1"/>
      <c r="B2487" s="2" t="s">
        <v>91</v>
      </c>
      <c r="C2487" s="9">
        <v>29025</v>
      </c>
      <c r="D2487" s="9">
        <v>20640</v>
      </c>
      <c r="E2487" s="9">
        <v>29025</v>
      </c>
      <c r="F2487" s="9">
        <v>20640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customFormat="1" x14ac:dyDescent="0.25">
      <c r="A2488" s="2" t="s">
        <v>1616</v>
      </c>
      <c r="B2488" s="2" t="s">
        <v>33</v>
      </c>
      <c r="C2488" s="9">
        <v>760</v>
      </c>
      <c r="D2488" s="9">
        <v>102</v>
      </c>
      <c r="E2488" s="9">
        <v>0</v>
      </c>
      <c r="F2488" s="9">
        <v>0</v>
      </c>
      <c r="G2488" s="9">
        <v>0</v>
      </c>
      <c r="H2488" s="9">
        <v>0</v>
      </c>
      <c r="I2488" s="9">
        <v>760</v>
      </c>
      <c r="J2488" s="9">
        <v>102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customFormat="1" x14ac:dyDescent="0.25">
      <c r="A2489" s="2" t="s">
        <v>1617</v>
      </c>
      <c r="B2489" s="2" t="s">
        <v>33</v>
      </c>
      <c r="C2489" s="9">
        <v>5363</v>
      </c>
      <c r="D2489" s="9">
        <v>472</v>
      </c>
      <c r="E2489" s="9">
        <v>0</v>
      </c>
      <c r="F2489" s="9">
        <v>0</v>
      </c>
      <c r="G2489" s="9">
        <v>0</v>
      </c>
      <c r="H2489" s="9">
        <v>0</v>
      </c>
      <c r="I2489" s="9">
        <v>3750</v>
      </c>
      <c r="J2489" s="9">
        <v>298</v>
      </c>
      <c r="K2489" s="9">
        <v>772</v>
      </c>
      <c r="L2489" s="9">
        <v>85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655</v>
      </c>
      <c r="X2489" s="9">
        <v>58</v>
      </c>
      <c r="Y2489" s="9">
        <v>186</v>
      </c>
      <c r="Z2489" s="9">
        <v>31</v>
      </c>
      <c r="AA2489" s="9">
        <v>0</v>
      </c>
      <c r="AB2489" s="9">
        <v>0</v>
      </c>
    </row>
    <row r="2490" spans="1:28" customFormat="1" x14ac:dyDescent="0.25">
      <c r="A2490" s="2" t="s">
        <v>1618</v>
      </c>
      <c r="B2490" s="2" t="s">
        <v>33</v>
      </c>
      <c r="C2490" s="9">
        <v>726</v>
      </c>
      <c r="D2490" s="9">
        <v>178</v>
      </c>
      <c r="E2490" s="9">
        <v>0</v>
      </c>
      <c r="F2490" s="9">
        <v>0</v>
      </c>
      <c r="G2490" s="9">
        <v>0</v>
      </c>
      <c r="H2490" s="9">
        <v>0</v>
      </c>
      <c r="I2490" s="9">
        <v>726</v>
      </c>
      <c r="J2490" s="9">
        <v>178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</row>
    <row r="2491" spans="1:28" customFormat="1" x14ac:dyDescent="0.25">
      <c r="A2491" s="3" t="s">
        <v>575</v>
      </c>
      <c r="B2491" s="2" t="s">
        <v>8</v>
      </c>
      <c r="C2491" s="9">
        <v>10982</v>
      </c>
      <c r="D2491" s="9">
        <v>3903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2633</v>
      </c>
      <c r="L2491" s="9">
        <v>81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8349</v>
      </c>
      <c r="AB2491" s="9">
        <v>3822</v>
      </c>
    </row>
    <row r="2492" spans="1:28" customFormat="1" x14ac:dyDescent="0.25">
      <c r="A2492" s="1"/>
      <c r="B2492" s="2" t="s">
        <v>33</v>
      </c>
      <c r="C2492" s="9">
        <v>50847</v>
      </c>
      <c r="D2492" s="9">
        <v>9976</v>
      </c>
      <c r="E2492" s="9">
        <v>9343</v>
      </c>
      <c r="F2492" s="9">
        <v>612</v>
      </c>
      <c r="G2492" s="9">
        <v>2055</v>
      </c>
      <c r="H2492" s="9">
        <v>69</v>
      </c>
      <c r="I2492" s="9">
        <v>4984</v>
      </c>
      <c r="J2492" s="9">
        <v>444</v>
      </c>
      <c r="K2492" s="9">
        <v>0</v>
      </c>
      <c r="L2492" s="9">
        <v>0</v>
      </c>
      <c r="M2492" s="9">
        <v>972</v>
      </c>
      <c r="N2492" s="9">
        <v>43</v>
      </c>
      <c r="O2492" s="9">
        <v>4966</v>
      </c>
      <c r="P2492" s="9">
        <v>168</v>
      </c>
      <c r="Q2492" s="9">
        <v>9020</v>
      </c>
      <c r="R2492" s="9">
        <v>1005</v>
      </c>
      <c r="S2492" s="9">
        <v>0</v>
      </c>
      <c r="T2492" s="9">
        <v>0</v>
      </c>
      <c r="U2492" s="9">
        <v>3590</v>
      </c>
      <c r="V2492" s="9">
        <v>122</v>
      </c>
      <c r="W2492" s="9">
        <v>230</v>
      </c>
      <c r="X2492" s="9">
        <v>5</v>
      </c>
      <c r="Y2492" s="9">
        <v>2125</v>
      </c>
      <c r="Z2492" s="9">
        <v>97</v>
      </c>
      <c r="AA2492" s="9">
        <v>13562</v>
      </c>
      <c r="AB2492" s="9">
        <v>7411</v>
      </c>
    </row>
    <row r="2493" spans="1:28" customFormat="1" x14ac:dyDescent="0.25">
      <c r="A2493" s="3" t="s">
        <v>576</v>
      </c>
      <c r="B2493" s="2" t="s">
        <v>22</v>
      </c>
      <c r="C2493" s="9">
        <v>442670</v>
      </c>
      <c r="D2493" s="9">
        <v>187546</v>
      </c>
      <c r="E2493" s="9">
        <v>81096</v>
      </c>
      <c r="F2493" s="9">
        <v>32502</v>
      </c>
      <c r="G2493" s="9">
        <v>61528</v>
      </c>
      <c r="H2493" s="9">
        <v>27343</v>
      </c>
      <c r="I2493" s="9">
        <v>110684</v>
      </c>
      <c r="J2493" s="9">
        <v>45349</v>
      </c>
      <c r="K2493" s="9">
        <v>24774</v>
      </c>
      <c r="L2493" s="9">
        <v>10062</v>
      </c>
      <c r="M2493" s="9">
        <v>71182</v>
      </c>
      <c r="N2493" s="9">
        <v>27365</v>
      </c>
      <c r="O2493" s="9">
        <v>25935</v>
      </c>
      <c r="P2493" s="9">
        <v>12384</v>
      </c>
      <c r="Q2493" s="9">
        <v>19641</v>
      </c>
      <c r="R2493" s="9">
        <v>8942</v>
      </c>
      <c r="S2493" s="9">
        <v>47813</v>
      </c>
      <c r="T2493" s="9">
        <v>23596</v>
      </c>
      <c r="U2493" s="9">
        <v>0</v>
      </c>
      <c r="V2493" s="9">
        <v>0</v>
      </c>
      <c r="W2493" s="9">
        <v>0</v>
      </c>
      <c r="X2493" s="9">
        <v>0</v>
      </c>
      <c r="Y2493" s="9">
        <v>17</v>
      </c>
      <c r="Z2493" s="9">
        <v>3</v>
      </c>
      <c r="AA2493" s="9">
        <v>0</v>
      </c>
      <c r="AB2493" s="9">
        <v>0</v>
      </c>
    </row>
    <row r="2494" spans="1:28" customFormat="1" x14ac:dyDescent="0.25">
      <c r="A2494" s="4"/>
      <c r="B2494" s="2" t="s">
        <v>12</v>
      </c>
      <c r="C2494" s="9">
        <v>16507</v>
      </c>
      <c r="D2494" s="9">
        <v>6514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16507</v>
      </c>
      <c r="T2494" s="9">
        <v>6514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customFormat="1" x14ac:dyDescent="0.25">
      <c r="A2495" s="4"/>
      <c r="B2495" s="2" t="s">
        <v>0</v>
      </c>
      <c r="C2495" s="9">
        <v>82044</v>
      </c>
      <c r="D2495" s="9">
        <v>28783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39021</v>
      </c>
      <c r="P2495" s="9">
        <v>13519</v>
      </c>
      <c r="Q2495" s="9">
        <v>0</v>
      </c>
      <c r="R2495" s="9">
        <v>0</v>
      </c>
      <c r="S2495" s="9">
        <v>0</v>
      </c>
      <c r="T2495" s="9">
        <v>0</v>
      </c>
      <c r="U2495" s="9">
        <v>43023</v>
      </c>
      <c r="V2495" s="9">
        <v>15264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customFormat="1" x14ac:dyDescent="0.25">
      <c r="A2496" s="4"/>
      <c r="B2496" s="2" t="s">
        <v>27</v>
      </c>
      <c r="C2496" s="9">
        <v>58563</v>
      </c>
      <c r="D2496" s="9">
        <v>18590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20385</v>
      </c>
      <c r="L2496" s="9">
        <v>7987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18434</v>
      </c>
      <c r="V2496" s="9">
        <v>6346</v>
      </c>
      <c r="W2496" s="9">
        <v>0</v>
      </c>
      <c r="X2496" s="9">
        <v>0</v>
      </c>
      <c r="Y2496" s="9">
        <v>19744</v>
      </c>
      <c r="Z2496" s="9">
        <v>4257</v>
      </c>
      <c r="AA2496" s="9">
        <v>0</v>
      </c>
      <c r="AB2496" s="9">
        <v>0</v>
      </c>
    </row>
    <row r="2497" spans="1:28" customFormat="1" x14ac:dyDescent="0.25">
      <c r="A2497" s="1"/>
      <c r="B2497" s="2" t="s">
        <v>21</v>
      </c>
      <c r="C2497" s="9">
        <v>19231</v>
      </c>
      <c r="D2497" s="9">
        <v>6810</v>
      </c>
      <c r="E2497" s="9">
        <v>0</v>
      </c>
      <c r="F2497" s="9">
        <v>0</v>
      </c>
      <c r="G2497" s="9">
        <v>19231</v>
      </c>
      <c r="H2497" s="9">
        <v>6810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customFormat="1" x14ac:dyDescent="0.25">
      <c r="A2498" s="3" t="s">
        <v>577</v>
      </c>
      <c r="B2498" s="2" t="s">
        <v>8</v>
      </c>
      <c r="C2498" s="9">
        <v>61574</v>
      </c>
      <c r="D2498" s="9">
        <v>11584</v>
      </c>
      <c r="E2498" s="9">
        <v>19426</v>
      </c>
      <c r="F2498" s="9">
        <v>3842</v>
      </c>
      <c r="G2498" s="9">
        <v>0</v>
      </c>
      <c r="H2498" s="9">
        <v>0</v>
      </c>
      <c r="I2498" s="9">
        <v>0</v>
      </c>
      <c r="J2498" s="9">
        <v>0</v>
      </c>
      <c r="K2498" s="9">
        <v>1209</v>
      </c>
      <c r="L2498" s="9">
        <v>241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32268</v>
      </c>
      <c r="T2498" s="9">
        <v>5782</v>
      </c>
      <c r="U2498" s="9">
        <v>0</v>
      </c>
      <c r="V2498" s="9">
        <v>0</v>
      </c>
      <c r="W2498" s="9">
        <v>8671</v>
      </c>
      <c r="X2498" s="9">
        <v>1719</v>
      </c>
      <c r="Y2498" s="9">
        <v>0</v>
      </c>
      <c r="Z2498" s="9">
        <v>0</v>
      </c>
      <c r="AA2498" s="9">
        <v>0</v>
      </c>
      <c r="AB2498" s="9">
        <v>0</v>
      </c>
    </row>
    <row r="2499" spans="1:28" customFormat="1" x14ac:dyDescent="0.25">
      <c r="A2499" s="1"/>
      <c r="B2499" s="2" t="s">
        <v>27</v>
      </c>
      <c r="C2499" s="9">
        <v>31747</v>
      </c>
      <c r="D2499" s="9">
        <v>3130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31747</v>
      </c>
      <c r="V2499" s="9">
        <v>3130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customFormat="1" x14ac:dyDescent="0.25">
      <c r="A2500" s="3" t="s">
        <v>578</v>
      </c>
      <c r="B2500" s="2" t="s">
        <v>8</v>
      </c>
      <c r="C2500" s="9">
        <v>2727</v>
      </c>
      <c r="D2500" s="9">
        <v>159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1328</v>
      </c>
      <c r="V2500" s="9">
        <v>119</v>
      </c>
      <c r="W2500" s="9">
        <v>0</v>
      </c>
      <c r="X2500" s="9">
        <v>0</v>
      </c>
      <c r="Y2500" s="9">
        <v>0</v>
      </c>
      <c r="Z2500" s="9">
        <v>0</v>
      </c>
      <c r="AA2500" s="9">
        <v>1399</v>
      </c>
      <c r="AB2500" s="9">
        <v>40</v>
      </c>
    </row>
    <row r="2501" spans="1:28" customFormat="1" x14ac:dyDescent="0.25">
      <c r="A2501" s="4"/>
      <c r="B2501" s="2" t="s">
        <v>33</v>
      </c>
      <c r="C2501" s="9">
        <v>54338</v>
      </c>
      <c r="D2501" s="9">
        <v>3981</v>
      </c>
      <c r="E2501" s="9">
        <v>216</v>
      </c>
      <c r="F2501" s="9">
        <v>5</v>
      </c>
      <c r="G2501" s="9">
        <v>1673</v>
      </c>
      <c r="H2501" s="9">
        <v>337</v>
      </c>
      <c r="I2501" s="9">
        <v>2220</v>
      </c>
      <c r="J2501" s="9">
        <v>551</v>
      </c>
      <c r="K2501" s="9">
        <v>522</v>
      </c>
      <c r="L2501" s="9">
        <v>73</v>
      </c>
      <c r="M2501" s="9">
        <v>191</v>
      </c>
      <c r="N2501" s="9">
        <v>9</v>
      </c>
      <c r="O2501" s="9">
        <v>19212</v>
      </c>
      <c r="P2501" s="9">
        <v>973</v>
      </c>
      <c r="Q2501" s="9">
        <v>1078</v>
      </c>
      <c r="R2501" s="9">
        <v>190</v>
      </c>
      <c r="S2501" s="9">
        <v>28749</v>
      </c>
      <c r="T2501" s="9">
        <v>1794</v>
      </c>
      <c r="U2501" s="9">
        <v>0</v>
      </c>
      <c r="V2501" s="9">
        <v>0</v>
      </c>
      <c r="W2501" s="9">
        <v>0</v>
      </c>
      <c r="X2501" s="9">
        <v>0</v>
      </c>
      <c r="Y2501" s="9">
        <v>477</v>
      </c>
      <c r="Z2501" s="9">
        <v>49</v>
      </c>
      <c r="AA2501" s="9">
        <v>0</v>
      </c>
      <c r="AB2501" s="9">
        <v>0</v>
      </c>
    </row>
    <row r="2502" spans="1:28" customFormat="1" x14ac:dyDescent="0.25">
      <c r="A2502" s="4"/>
      <c r="B2502" s="2" t="s">
        <v>0</v>
      </c>
      <c r="C2502" s="9">
        <v>5170</v>
      </c>
      <c r="D2502" s="9">
        <v>214</v>
      </c>
      <c r="E2502" s="9">
        <v>0</v>
      </c>
      <c r="F2502" s="9">
        <v>0</v>
      </c>
      <c r="G2502" s="9">
        <v>0</v>
      </c>
      <c r="H2502" s="9">
        <v>0</v>
      </c>
      <c r="I2502" s="9">
        <v>71</v>
      </c>
      <c r="J2502" s="9">
        <v>8</v>
      </c>
      <c r="K2502" s="9">
        <v>425</v>
      </c>
      <c r="L2502" s="9">
        <v>6</v>
      </c>
      <c r="M2502" s="9">
        <v>257</v>
      </c>
      <c r="N2502" s="9">
        <v>19</v>
      </c>
      <c r="O2502" s="9">
        <v>0</v>
      </c>
      <c r="P2502" s="9">
        <v>0</v>
      </c>
      <c r="Q2502" s="9">
        <v>847</v>
      </c>
      <c r="R2502" s="9">
        <v>10</v>
      </c>
      <c r="S2502" s="9">
        <v>2377</v>
      </c>
      <c r="T2502" s="9">
        <v>86</v>
      </c>
      <c r="U2502" s="9">
        <v>1102</v>
      </c>
      <c r="V2502" s="9">
        <v>83</v>
      </c>
      <c r="W2502" s="9">
        <v>91</v>
      </c>
      <c r="X2502" s="9">
        <v>2</v>
      </c>
      <c r="Y2502" s="9">
        <v>0</v>
      </c>
      <c r="Z2502" s="9">
        <v>0</v>
      </c>
      <c r="AA2502" s="9">
        <v>0</v>
      </c>
      <c r="AB2502" s="9">
        <v>0</v>
      </c>
    </row>
    <row r="2503" spans="1:28" customFormat="1" x14ac:dyDescent="0.25">
      <c r="A2503" s="4"/>
      <c r="B2503" s="2" t="s">
        <v>50</v>
      </c>
      <c r="C2503" s="9">
        <v>19049</v>
      </c>
      <c r="D2503" s="9">
        <v>383</v>
      </c>
      <c r="E2503" s="9">
        <v>0</v>
      </c>
      <c r="F2503" s="9">
        <v>0</v>
      </c>
      <c r="G2503" s="9">
        <v>698</v>
      </c>
      <c r="H2503" s="9">
        <v>13</v>
      </c>
      <c r="I2503" s="9">
        <v>2674</v>
      </c>
      <c r="J2503" s="9">
        <v>6</v>
      </c>
      <c r="K2503" s="9">
        <v>0</v>
      </c>
      <c r="L2503" s="9">
        <v>0</v>
      </c>
      <c r="M2503" s="9">
        <v>1489</v>
      </c>
      <c r="N2503" s="9">
        <v>38</v>
      </c>
      <c r="O2503" s="9">
        <v>13234</v>
      </c>
      <c r="P2503" s="9">
        <v>288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954</v>
      </c>
      <c r="AB2503" s="9">
        <v>38</v>
      </c>
    </row>
    <row r="2504" spans="1:28" customFormat="1" x14ac:dyDescent="0.25">
      <c r="A2504" s="1"/>
      <c r="B2504" s="2" t="s">
        <v>16</v>
      </c>
      <c r="C2504" s="9">
        <v>3840</v>
      </c>
      <c r="D2504" s="9">
        <v>261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3840</v>
      </c>
      <c r="AB2504" s="9">
        <v>261</v>
      </c>
    </row>
    <row r="2505" spans="1:28" customFormat="1" x14ac:dyDescent="0.25">
      <c r="A2505" s="3" t="s">
        <v>579</v>
      </c>
      <c r="B2505" s="2" t="s">
        <v>8</v>
      </c>
      <c r="C2505" s="9">
        <v>5959</v>
      </c>
      <c r="D2505" s="9">
        <v>1402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5959</v>
      </c>
      <c r="X2505" s="9">
        <v>1402</v>
      </c>
      <c r="Y2505" s="9">
        <v>0</v>
      </c>
      <c r="Z2505" s="9">
        <v>0</v>
      </c>
      <c r="AA2505" s="9">
        <v>0</v>
      </c>
      <c r="AB2505" s="9">
        <v>0</v>
      </c>
    </row>
    <row r="2506" spans="1:28" customFormat="1" x14ac:dyDescent="0.25">
      <c r="A2506" s="4"/>
      <c r="B2506" s="2" t="s">
        <v>21</v>
      </c>
      <c r="C2506" s="9">
        <v>2253</v>
      </c>
      <c r="D2506" s="9">
        <v>8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2253</v>
      </c>
      <c r="N2506" s="9">
        <v>8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</row>
    <row r="2507" spans="1:28" customFormat="1" x14ac:dyDescent="0.25">
      <c r="A2507" s="1"/>
      <c r="B2507" s="2" t="s">
        <v>16</v>
      </c>
      <c r="C2507" s="9">
        <v>106356</v>
      </c>
      <c r="D2507" s="9">
        <v>37851</v>
      </c>
      <c r="E2507" s="9">
        <v>773</v>
      </c>
      <c r="F2507" s="9">
        <v>13200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12840</v>
      </c>
      <c r="N2507" s="9">
        <v>5719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92743</v>
      </c>
      <c r="Z2507" s="9">
        <v>18932</v>
      </c>
      <c r="AA2507" s="9">
        <v>0</v>
      </c>
      <c r="AB2507" s="9">
        <v>0</v>
      </c>
    </row>
    <row r="2508" spans="1:28" customFormat="1" x14ac:dyDescent="0.25">
      <c r="A2508" s="3" t="s">
        <v>580</v>
      </c>
      <c r="B2508" s="2" t="s">
        <v>8</v>
      </c>
      <c r="C2508" s="9">
        <v>348653</v>
      </c>
      <c r="D2508" s="9">
        <v>21778</v>
      </c>
      <c r="E2508" s="9">
        <v>0</v>
      </c>
      <c r="F2508" s="9">
        <v>0</v>
      </c>
      <c r="G2508" s="9">
        <v>0</v>
      </c>
      <c r="H2508" s="9">
        <v>0</v>
      </c>
      <c r="I2508" s="9">
        <v>19023</v>
      </c>
      <c r="J2508" s="9">
        <v>652</v>
      </c>
      <c r="K2508" s="9">
        <v>51768</v>
      </c>
      <c r="L2508" s="9">
        <v>2835</v>
      </c>
      <c r="M2508" s="9">
        <v>151740</v>
      </c>
      <c r="N2508" s="9">
        <v>10306</v>
      </c>
      <c r="O2508" s="9">
        <v>8274</v>
      </c>
      <c r="P2508" s="9">
        <v>298</v>
      </c>
      <c r="Q2508" s="9">
        <v>0</v>
      </c>
      <c r="R2508" s="9">
        <v>0</v>
      </c>
      <c r="S2508" s="9">
        <v>0</v>
      </c>
      <c r="T2508" s="9">
        <v>0</v>
      </c>
      <c r="U2508" s="9">
        <v>3791</v>
      </c>
      <c r="V2508" s="9">
        <v>190</v>
      </c>
      <c r="W2508" s="9">
        <v>0</v>
      </c>
      <c r="X2508" s="9">
        <v>0</v>
      </c>
      <c r="Y2508" s="9">
        <v>17467</v>
      </c>
      <c r="Z2508" s="9">
        <v>901</v>
      </c>
      <c r="AA2508" s="9">
        <v>96590</v>
      </c>
      <c r="AB2508" s="9">
        <v>6596</v>
      </c>
    </row>
    <row r="2509" spans="1:28" customFormat="1" x14ac:dyDescent="0.25">
      <c r="A2509" s="4"/>
      <c r="B2509" s="2" t="s">
        <v>0</v>
      </c>
      <c r="C2509" s="9">
        <v>1326</v>
      </c>
      <c r="D2509" s="9">
        <v>29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1047</v>
      </c>
      <c r="L2509" s="9">
        <v>22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279</v>
      </c>
      <c r="X2509" s="9">
        <v>7</v>
      </c>
      <c r="Y2509" s="9">
        <v>0</v>
      </c>
      <c r="Z2509" s="9">
        <v>0</v>
      </c>
      <c r="AA2509" s="9">
        <v>0</v>
      </c>
      <c r="AB2509" s="9">
        <v>0</v>
      </c>
    </row>
    <row r="2510" spans="1:28" customFormat="1" x14ac:dyDescent="0.25">
      <c r="A2510" s="1"/>
      <c r="B2510" s="2" t="s">
        <v>16</v>
      </c>
      <c r="C2510" s="9">
        <v>375871</v>
      </c>
      <c r="D2510" s="9">
        <v>29549</v>
      </c>
      <c r="E2510" s="9">
        <v>120820</v>
      </c>
      <c r="F2510" s="9">
        <v>9668</v>
      </c>
      <c r="G2510" s="9">
        <v>120995</v>
      </c>
      <c r="H2510" s="9">
        <v>9556</v>
      </c>
      <c r="I2510" s="9">
        <v>0</v>
      </c>
      <c r="J2510" s="9">
        <v>0</v>
      </c>
      <c r="K2510" s="9">
        <v>119870</v>
      </c>
      <c r="L2510" s="9">
        <v>9548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14186</v>
      </c>
      <c r="AB2510" s="9">
        <v>777</v>
      </c>
    </row>
    <row r="2511" spans="1:28" customFormat="1" x14ac:dyDescent="0.25">
      <c r="A2511" s="2" t="s">
        <v>2163</v>
      </c>
      <c r="B2511" s="2" t="s">
        <v>21</v>
      </c>
      <c r="C2511" s="9">
        <v>2170</v>
      </c>
      <c r="D2511" s="9">
        <v>4620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535</v>
      </c>
      <c r="T2511" s="9">
        <v>1089</v>
      </c>
      <c r="U2511" s="9">
        <v>776</v>
      </c>
      <c r="V2511" s="9">
        <v>1656</v>
      </c>
      <c r="W2511" s="9">
        <v>0</v>
      </c>
      <c r="X2511" s="9">
        <v>0</v>
      </c>
      <c r="Y2511" s="9">
        <v>0</v>
      </c>
      <c r="Z2511" s="9">
        <v>0</v>
      </c>
      <c r="AA2511" s="9">
        <v>859</v>
      </c>
      <c r="AB2511" s="9">
        <v>1875</v>
      </c>
    </row>
    <row r="2512" spans="1:28" customFormat="1" x14ac:dyDescent="0.25">
      <c r="A2512" s="2" t="s">
        <v>581</v>
      </c>
      <c r="B2512" s="2" t="s">
        <v>21</v>
      </c>
      <c r="C2512" s="9">
        <v>2337512</v>
      </c>
      <c r="D2512" s="9">
        <v>378163</v>
      </c>
      <c r="E2512" s="9">
        <v>754640</v>
      </c>
      <c r="F2512" s="9">
        <v>122691</v>
      </c>
      <c r="G2512" s="9">
        <v>475829</v>
      </c>
      <c r="H2512" s="9">
        <v>76021</v>
      </c>
      <c r="I2512" s="9">
        <v>986811</v>
      </c>
      <c r="J2512" s="9">
        <v>159397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120232</v>
      </c>
      <c r="AB2512" s="9">
        <v>20054</v>
      </c>
    </row>
    <row r="2513" spans="1:28" customFormat="1" x14ac:dyDescent="0.25">
      <c r="A2513" s="3" t="s">
        <v>582</v>
      </c>
      <c r="B2513" s="2" t="s">
        <v>33</v>
      </c>
      <c r="C2513" s="9">
        <v>33047</v>
      </c>
      <c r="D2513" s="9">
        <v>1022</v>
      </c>
      <c r="E2513" s="9">
        <v>2326</v>
      </c>
      <c r="F2513" s="9">
        <v>104</v>
      </c>
      <c r="G2513" s="9">
        <v>2371</v>
      </c>
      <c r="H2513" s="9">
        <v>86</v>
      </c>
      <c r="I2513" s="9">
        <v>1046</v>
      </c>
      <c r="J2513" s="9">
        <v>53</v>
      </c>
      <c r="K2513" s="9">
        <v>138</v>
      </c>
      <c r="L2513" s="9">
        <v>7</v>
      </c>
      <c r="M2513" s="9">
        <v>542</v>
      </c>
      <c r="N2513" s="9">
        <v>12</v>
      </c>
      <c r="O2513" s="9">
        <v>1524</v>
      </c>
      <c r="P2513" s="9">
        <v>49</v>
      </c>
      <c r="Q2513" s="9">
        <v>1326</v>
      </c>
      <c r="R2513" s="9">
        <v>59</v>
      </c>
      <c r="S2513" s="9">
        <v>3206</v>
      </c>
      <c r="T2513" s="9">
        <v>108</v>
      </c>
      <c r="U2513" s="9">
        <v>7517</v>
      </c>
      <c r="V2513" s="9">
        <v>184</v>
      </c>
      <c r="W2513" s="9">
        <v>461</v>
      </c>
      <c r="X2513" s="9">
        <v>2</v>
      </c>
      <c r="Y2513" s="9">
        <v>12590</v>
      </c>
      <c r="Z2513" s="9">
        <v>358</v>
      </c>
      <c r="AA2513" s="9">
        <v>0</v>
      </c>
      <c r="AB2513" s="9">
        <v>0</v>
      </c>
    </row>
    <row r="2514" spans="1:28" customFormat="1" x14ac:dyDescent="0.25">
      <c r="A2514" s="1"/>
      <c r="B2514" s="2" t="s">
        <v>50</v>
      </c>
      <c r="C2514" s="9">
        <v>4147</v>
      </c>
      <c r="D2514" s="9">
        <v>86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4147</v>
      </c>
      <c r="L2514" s="9">
        <v>86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customFormat="1" x14ac:dyDescent="0.25">
      <c r="A2515" s="3" t="s">
        <v>583</v>
      </c>
      <c r="B2515" s="2" t="s">
        <v>11</v>
      </c>
      <c r="C2515" s="9">
        <v>1795563</v>
      </c>
      <c r="D2515" s="9">
        <v>281982</v>
      </c>
      <c r="E2515" s="9">
        <v>90072</v>
      </c>
      <c r="F2515" s="9">
        <v>14322</v>
      </c>
      <c r="G2515" s="9">
        <v>159040</v>
      </c>
      <c r="H2515" s="9">
        <v>23131</v>
      </c>
      <c r="I2515" s="9">
        <v>212235</v>
      </c>
      <c r="J2515" s="9">
        <v>33393</v>
      </c>
      <c r="K2515" s="9">
        <v>72277</v>
      </c>
      <c r="L2515" s="9">
        <v>10755</v>
      </c>
      <c r="M2515" s="9">
        <v>190774</v>
      </c>
      <c r="N2515" s="9">
        <v>30078</v>
      </c>
      <c r="O2515" s="9">
        <v>103699</v>
      </c>
      <c r="P2515" s="9">
        <v>16064</v>
      </c>
      <c r="Q2515" s="9">
        <v>201824</v>
      </c>
      <c r="R2515" s="9">
        <v>32564</v>
      </c>
      <c r="S2515" s="9">
        <v>172735</v>
      </c>
      <c r="T2515" s="9">
        <v>27174</v>
      </c>
      <c r="U2515" s="9">
        <v>183401</v>
      </c>
      <c r="V2515" s="9">
        <v>29832</v>
      </c>
      <c r="W2515" s="9">
        <v>135038</v>
      </c>
      <c r="X2515" s="9">
        <v>21486</v>
      </c>
      <c r="Y2515" s="9">
        <v>147189</v>
      </c>
      <c r="Z2515" s="9">
        <v>23971</v>
      </c>
      <c r="AA2515" s="9">
        <v>127279</v>
      </c>
      <c r="AB2515" s="9">
        <v>19212</v>
      </c>
    </row>
    <row r="2516" spans="1:28" customFormat="1" x14ac:dyDescent="0.25">
      <c r="A2516" s="1"/>
      <c r="B2516" s="2" t="s">
        <v>21</v>
      </c>
      <c r="C2516" s="9">
        <v>937341</v>
      </c>
      <c r="D2516" s="9">
        <v>148988</v>
      </c>
      <c r="E2516" s="9">
        <v>123303</v>
      </c>
      <c r="F2516" s="9">
        <v>19115</v>
      </c>
      <c r="G2516" s="9">
        <v>118225</v>
      </c>
      <c r="H2516" s="9">
        <v>18862</v>
      </c>
      <c r="I2516" s="9">
        <v>102281</v>
      </c>
      <c r="J2516" s="9">
        <v>16231</v>
      </c>
      <c r="K2516" s="9">
        <v>107256</v>
      </c>
      <c r="L2516" s="9">
        <v>17019</v>
      </c>
      <c r="M2516" s="9">
        <v>70354</v>
      </c>
      <c r="N2516" s="9">
        <v>11008</v>
      </c>
      <c r="O2516" s="9">
        <v>70959</v>
      </c>
      <c r="P2516" s="9">
        <v>11188</v>
      </c>
      <c r="Q2516" s="9">
        <v>86621</v>
      </c>
      <c r="R2516" s="9">
        <v>13628</v>
      </c>
      <c r="S2516" s="9">
        <v>125998</v>
      </c>
      <c r="T2516" s="9">
        <v>20048</v>
      </c>
      <c r="U2516" s="9">
        <v>0</v>
      </c>
      <c r="V2516" s="9">
        <v>0</v>
      </c>
      <c r="W2516" s="9">
        <v>65965</v>
      </c>
      <c r="X2516" s="9">
        <v>10818</v>
      </c>
      <c r="Y2516" s="9">
        <v>66379</v>
      </c>
      <c r="Z2516" s="9">
        <v>11071</v>
      </c>
      <c r="AA2516" s="9">
        <v>0</v>
      </c>
      <c r="AB2516" s="9">
        <v>0</v>
      </c>
    </row>
    <row r="2517" spans="1:28" customFormat="1" x14ac:dyDescent="0.25">
      <c r="A2517" s="3" t="s">
        <v>584</v>
      </c>
      <c r="B2517" s="2" t="s">
        <v>0</v>
      </c>
      <c r="C2517" s="9">
        <v>91947</v>
      </c>
      <c r="D2517" s="9">
        <v>47278</v>
      </c>
      <c r="E2517" s="9">
        <v>4806</v>
      </c>
      <c r="F2517" s="9">
        <v>1443</v>
      </c>
      <c r="G2517" s="9">
        <v>4492</v>
      </c>
      <c r="H2517" s="9">
        <v>2254</v>
      </c>
      <c r="I2517" s="9">
        <v>9543</v>
      </c>
      <c r="J2517" s="9">
        <v>9731</v>
      </c>
      <c r="K2517" s="9">
        <v>1397</v>
      </c>
      <c r="L2517" s="9">
        <v>193</v>
      </c>
      <c r="M2517" s="9">
        <v>6289</v>
      </c>
      <c r="N2517" s="9">
        <v>5738</v>
      </c>
      <c r="O2517" s="9">
        <v>8038</v>
      </c>
      <c r="P2517" s="9">
        <v>2514</v>
      </c>
      <c r="Q2517" s="9">
        <v>4616</v>
      </c>
      <c r="R2517" s="9">
        <v>1900</v>
      </c>
      <c r="S2517" s="9">
        <v>20006</v>
      </c>
      <c r="T2517" s="9">
        <v>7978</v>
      </c>
      <c r="U2517" s="9">
        <v>5434</v>
      </c>
      <c r="V2517" s="9">
        <v>2104</v>
      </c>
      <c r="W2517" s="9">
        <v>5022</v>
      </c>
      <c r="X2517" s="9">
        <v>3436</v>
      </c>
      <c r="Y2517" s="9">
        <v>4358</v>
      </c>
      <c r="Z2517" s="9">
        <v>3185</v>
      </c>
      <c r="AA2517" s="9">
        <v>17946</v>
      </c>
      <c r="AB2517" s="9">
        <v>6802</v>
      </c>
    </row>
    <row r="2518" spans="1:28" customFormat="1" x14ac:dyDescent="0.25">
      <c r="A2518" s="1"/>
      <c r="B2518" s="2" t="s">
        <v>21</v>
      </c>
      <c r="C2518" s="9">
        <v>11739</v>
      </c>
      <c r="D2518" s="9">
        <v>4931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9961</v>
      </c>
      <c r="N2518" s="9">
        <v>1173</v>
      </c>
      <c r="O2518" s="9">
        <v>0</v>
      </c>
      <c r="P2518" s="9">
        <v>0</v>
      </c>
      <c r="Q2518" s="9">
        <v>0</v>
      </c>
      <c r="R2518" s="9">
        <v>0</v>
      </c>
      <c r="S2518" s="9">
        <v>566</v>
      </c>
      <c r="T2518" s="9">
        <v>1152</v>
      </c>
      <c r="U2518" s="9">
        <v>819</v>
      </c>
      <c r="V2518" s="9">
        <v>1748</v>
      </c>
      <c r="W2518" s="9">
        <v>0</v>
      </c>
      <c r="X2518" s="9">
        <v>0</v>
      </c>
      <c r="Y2518" s="9">
        <v>0</v>
      </c>
      <c r="Z2518" s="9">
        <v>0</v>
      </c>
      <c r="AA2518" s="9">
        <v>393</v>
      </c>
      <c r="AB2518" s="9">
        <v>858</v>
      </c>
    </row>
    <row r="2519" spans="1:28" customFormat="1" x14ac:dyDescent="0.25">
      <c r="A2519" s="3" t="s">
        <v>1619</v>
      </c>
      <c r="B2519" s="2" t="s">
        <v>29</v>
      </c>
      <c r="C2519" s="9">
        <v>13589</v>
      </c>
      <c r="D2519" s="9">
        <v>4215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13589</v>
      </c>
      <c r="Z2519" s="9">
        <v>4215</v>
      </c>
      <c r="AA2519" s="9">
        <v>0</v>
      </c>
      <c r="AB2519" s="9">
        <v>0</v>
      </c>
    </row>
    <row r="2520" spans="1:28" customFormat="1" x14ac:dyDescent="0.25">
      <c r="A2520" s="4"/>
      <c r="B2520" s="2" t="s">
        <v>33</v>
      </c>
      <c r="C2520" s="9">
        <v>522</v>
      </c>
      <c r="D2520" s="9">
        <v>32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522</v>
      </c>
      <c r="Z2520" s="9">
        <v>32</v>
      </c>
      <c r="AA2520" s="9">
        <v>0</v>
      </c>
      <c r="AB2520" s="9">
        <v>0</v>
      </c>
    </row>
    <row r="2521" spans="1:28" customFormat="1" x14ac:dyDescent="0.25">
      <c r="A2521" s="1"/>
      <c r="B2521" s="2" t="s">
        <v>0</v>
      </c>
      <c r="C2521" s="9">
        <v>50828</v>
      </c>
      <c r="D2521" s="9">
        <v>13410</v>
      </c>
      <c r="E2521" s="9">
        <v>0</v>
      </c>
      <c r="F2521" s="9">
        <v>0</v>
      </c>
      <c r="G2521" s="9">
        <v>0</v>
      </c>
      <c r="H2521" s="9">
        <v>0</v>
      </c>
      <c r="I2521" s="9">
        <v>50828</v>
      </c>
      <c r="J2521" s="9">
        <v>13410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customFormat="1" x14ac:dyDescent="0.25">
      <c r="A2522" s="3" t="s">
        <v>585</v>
      </c>
      <c r="B2522" s="2" t="s">
        <v>37</v>
      </c>
      <c r="C2522" s="9">
        <v>115925</v>
      </c>
      <c r="D2522" s="9">
        <v>60245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9398</v>
      </c>
      <c r="P2522" s="9">
        <v>2350</v>
      </c>
      <c r="Q2522" s="9">
        <v>17760</v>
      </c>
      <c r="R2522" s="9">
        <v>4800</v>
      </c>
      <c r="S2522" s="9">
        <v>0</v>
      </c>
      <c r="T2522" s="9">
        <v>0</v>
      </c>
      <c r="U2522" s="9">
        <v>45959</v>
      </c>
      <c r="V2522" s="9">
        <v>26455</v>
      </c>
      <c r="W2522" s="9">
        <v>22747</v>
      </c>
      <c r="X2522" s="9">
        <v>13150</v>
      </c>
      <c r="Y2522" s="9">
        <v>20061</v>
      </c>
      <c r="Z2522" s="9">
        <v>13490</v>
      </c>
      <c r="AA2522" s="9">
        <v>0</v>
      </c>
      <c r="AB2522" s="9">
        <v>0</v>
      </c>
    </row>
    <row r="2523" spans="1:28" customFormat="1" x14ac:dyDescent="0.25">
      <c r="A2523" s="4"/>
      <c r="B2523" s="2" t="s">
        <v>8</v>
      </c>
      <c r="C2523" s="9">
        <v>1073355</v>
      </c>
      <c r="D2523" s="9">
        <v>457635</v>
      </c>
      <c r="E2523" s="9">
        <v>141089</v>
      </c>
      <c r="F2523" s="9">
        <v>53787</v>
      </c>
      <c r="G2523" s="9">
        <v>36606</v>
      </c>
      <c r="H2523" s="9">
        <v>13580</v>
      </c>
      <c r="I2523" s="9">
        <v>90870</v>
      </c>
      <c r="J2523" s="9">
        <v>37337</v>
      </c>
      <c r="K2523" s="9">
        <v>0</v>
      </c>
      <c r="L2523" s="9">
        <v>0</v>
      </c>
      <c r="M2523" s="9">
        <v>69837</v>
      </c>
      <c r="N2523" s="9">
        <v>28479</v>
      </c>
      <c r="O2523" s="9">
        <v>70569</v>
      </c>
      <c r="P2523" s="9">
        <v>27431</v>
      </c>
      <c r="Q2523" s="9">
        <v>180592</v>
      </c>
      <c r="R2523" s="9">
        <v>79537</v>
      </c>
      <c r="S2523" s="9">
        <v>86683</v>
      </c>
      <c r="T2523" s="9">
        <v>38240</v>
      </c>
      <c r="U2523" s="9">
        <v>60912</v>
      </c>
      <c r="V2523" s="9">
        <v>24500</v>
      </c>
      <c r="W2523" s="9">
        <v>87572</v>
      </c>
      <c r="X2523" s="9">
        <v>40560</v>
      </c>
      <c r="Y2523" s="9">
        <v>125107</v>
      </c>
      <c r="Z2523" s="9">
        <v>54983</v>
      </c>
      <c r="AA2523" s="9">
        <v>123518</v>
      </c>
      <c r="AB2523" s="9">
        <v>59201</v>
      </c>
    </row>
    <row r="2524" spans="1:28" customFormat="1" x14ac:dyDescent="0.25">
      <c r="A2524" s="4"/>
      <c r="B2524" s="2" t="s">
        <v>12</v>
      </c>
      <c r="C2524" s="9">
        <v>7395</v>
      </c>
      <c r="D2524" s="9">
        <v>3205</v>
      </c>
      <c r="E2524" s="9">
        <v>0</v>
      </c>
      <c r="F2524" s="9">
        <v>0</v>
      </c>
      <c r="G2524" s="9">
        <v>2972</v>
      </c>
      <c r="H2524" s="9">
        <v>1253</v>
      </c>
      <c r="I2524" s="9">
        <v>0</v>
      </c>
      <c r="J2524" s="9">
        <v>0</v>
      </c>
      <c r="K2524" s="9">
        <v>0</v>
      </c>
      <c r="L2524" s="9">
        <v>0</v>
      </c>
      <c r="M2524" s="9">
        <v>4423</v>
      </c>
      <c r="N2524" s="9">
        <v>1952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</row>
    <row r="2525" spans="1:28" customFormat="1" x14ac:dyDescent="0.25">
      <c r="A2525" s="4"/>
      <c r="B2525" s="2" t="s">
        <v>0</v>
      </c>
      <c r="C2525" s="9">
        <v>5099</v>
      </c>
      <c r="D2525" s="9">
        <v>2034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4816</v>
      </c>
      <c r="L2525" s="9">
        <v>1969</v>
      </c>
      <c r="M2525" s="9">
        <v>0</v>
      </c>
      <c r="N2525" s="9">
        <v>0</v>
      </c>
      <c r="O2525" s="9">
        <v>283</v>
      </c>
      <c r="P2525" s="9">
        <v>65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customFormat="1" x14ac:dyDescent="0.25">
      <c r="A2526" s="4"/>
      <c r="B2526" s="2" t="s">
        <v>27</v>
      </c>
      <c r="C2526" s="9">
        <v>133445</v>
      </c>
      <c r="D2526" s="9">
        <v>44595</v>
      </c>
      <c r="E2526" s="9">
        <v>0</v>
      </c>
      <c r="F2526" s="9">
        <v>0</v>
      </c>
      <c r="G2526" s="9">
        <v>0</v>
      </c>
      <c r="H2526" s="9">
        <v>0</v>
      </c>
      <c r="I2526" s="9">
        <v>72048</v>
      </c>
      <c r="J2526" s="9">
        <v>23810</v>
      </c>
      <c r="K2526" s="9">
        <v>61397</v>
      </c>
      <c r="L2526" s="9">
        <v>20785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</row>
    <row r="2527" spans="1:28" customFormat="1" x14ac:dyDescent="0.25">
      <c r="A2527" s="1"/>
      <c r="B2527" s="2" t="s">
        <v>83</v>
      </c>
      <c r="C2527" s="9">
        <v>175455</v>
      </c>
      <c r="D2527" s="9">
        <v>96160</v>
      </c>
      <c r="E2527" s="9">
        <v>25287</v>
      </c>
      <c r="F2527" s="9">
        <v>13590</v>
      </c>
      <c r="G2527" s="9">
        <v>25816</v>
      </c>
      <c r="H2527" s="9">
        <v>13620</v>
      </c>
      <c r="I2527" s="9">
        <v>23283</v>
      </c>
      <c r="J2527" s="9">
        <v>14030</v>
      </c>
      <c r="K2527" s="9">
        <v>24285</v>
      </c>
      <c r="L2527" s="9">
        <v>13820</v>
      </c>
      <c r="M2527" s="9">
        <v>0</v>
      </c>
      <c r="N2527" s="9">
        <v>0</v>
      </c>
      <c r="O2527" s="9">
        <v>0</v>
      </c>
      <c r="P2527" s="9">
        <v>0</v>
      </c>
      <c r="Q2527" s="9">
        <v>25709</v>
      </c>
      <c r="R2527" s="9">
        <v>13960</v>
      </c>
      <c r="S2527" s="9">
        <v>0</v>
      </c>
      <c r="T2527" s="9">
        <v>0</v>
      </c>
      <c r="U2527" s="9">
        <v>27106</v>
      </c>
      <c r="V2527" s="9">
        <v>13730</v>
      </c>
      <c r="W2527" s="9">
        <v>0</v>
      </c>
      <c r="X2527" s="9">
        <v>0</v>
      </c>
      <c r="Y2527" s="9">
        <v>0</v>
      </c>
      <c r="Z2527" s="9">
        <v>0</v>
      </c>
      <c r="AA2527" s="9">
        <v>23969</v>
      </c>
      <c r="AB2527" s="9">
        <v>13410</v>
      </c>
    </row>
    <row r="2528" spans="1:28" customFormat="1" x14ac:dyDescent="0.25">
      <c r="A2528" s="2" t="s">
        <v>2164</v>
      </c>
      <c r="B2528" s="2" t="s">
        <v>33</v>
      </c>
      <c r="C2528" s="9">
        <v>22</v>
      </c>
      <c r="D2528" s="9">
        <v>1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22</v>
      </c>
      <c r="T2528" s="9">
        <v>1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</row>
    <row r="2529" spans="1:28" customFormat="1" x14ac:dyDescent="0.25">
      <c r="A2529" s="2" t="s">
        <v>1774</v>
      </c>
      <c r="B2529" s="2" t="s">
        <v>0</v>
      </c>
      <c r="C2529" s="9">
        <v>1822</v>
      </c>
      <c r="D2529" s="9">
        <v>138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1822</v>
      </c>
      <c r="L2529" s="9">
        <v>138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customFormat="1" x14ac:dyDescent="0.25">
      <c r="A2530" s="2" t="s">
        <v>1356</v>
      </c>
      <c r="B2530" s="2" t="s">
        <v>34</v>
      </c>
      <c r="C2530" s="9">
        <v>12037</v>
      </c>
      <c r="D2530" s="9">
        <v>10727</v>
      </c>
      <c r="E2530" s="9">
        <v>0</v>
      </c>
      <c r="F2530" s="9">
        <v>0</v>
      </c>
      <c r="G2530" s="9">
        <v>12037</v>
      </c>
      <c r="H2530" s="9">
        <v>10727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customFormat="1" x14ac:dyDescent="0.25">
      <c r="A2531" s="2" t="s">
        <v>1620</v>
      </c>
      <c r="B2531" s="2" t="s">
        <v>34</v>
      </c>
      <c r="C2531" s="9">
        <v>140542</v>
      </c>
      <c r="D2531" s="9">
        <v>127465</v>
      </c>
      <c r="E2531" s="9">
        <v>0</v>
      </c>
      <c r="F2531" s="9">
        <v>0</v>
      </c>
      <c r="G2531" s="9">
        <v>0</v>
      </c>
      <c r="H2531" s="9">
        <v>0</v>
      </c>
      <c r="I2531" s="9">
        <v>14042</v>
      </c>
      <c r="J2531" s="9">
        <v>12734</v>
      </c>
      <c r="K2531" s="9">
        <v>18733</v>
      </c>
      <c r="L2531" s="9">
        <v>16990</v>
      </c>
      <c r="M2531" s="9">
        <v>24185</v>
      </c>
      <c r="N2531" s="9">
        <v>21937</v>
      </c>
      <c r="O2531" s="9">
        <v>20505</v>
      </c>
      <c r="P2531" s="9">
        <v>18600</v>
      </c>
      <c r="Q2531" s="9">
        <v>19490</v>
      </c>
      <c r="R2531" s="9">
        <v>17677</v>
      </c>
      <c r="S2531" s="9">
        <v>17758</v>
      </c>
      <c r="T2531" s="9">
        <v>16107</v>
      </c>
      <c r="U2531" s="9">
        <v>7297</v>
      </c>
      <c r="V2531" s="9">
        <v>6617</v>
      </c>
      <c r="W2531" s="9">
        <v>0</v>
      </c>
      <c r="X2531" s="9">
        <v>0</v>
      </c>
      <c r="Y2531" s="9">
        <v>0</v>
      </c>
      <c r="Z2531" s="9">
        <v>0</v>
      </c>
      <c r="AA2531" s="9">
        <v>18532</v>
      </c>
      <c r="AB2531" s="9">
        <v>16803</v>
      </c>
    </row>
    <row r="2532" spans="1:28" customFormat="1" x14ac:dyDescent="0.25">
      <c r="A2532" s="3" t="s">
        <v>586</v>
      </c>
      <c r="B2532" s="2" t="s">
        <v>8</v>
      </c>
      <c r="C2532" s="9">
        <v>80711</v>
      </c>
      <c r="D2532" s="9">
        <v>20269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29885</v>
      </c>
      <c r="R2532" s="9">
        <v>2456</v>
      </c>
      <c r="S2532" s="9">
        <v>0</v>
      </c>
      <c r="T2532" s="9">
        <v>0</v>
      </c>
      <c r="U2532" s="9">
        <v>0</v>
      </c>
      <c r="V2532" s="9">
        <v>0</v>
      </c>
      <c r="W2532" s="9">
        <v>50826</v>
      </c>
      <c r="X2532" s="9">
        <v>17813</v>
      </c>
      <c r="Y2532" s="9">
        <v>0</v>
      </c>
      <c r="Z2532" s="9">
        <v>0</v>
      </c>
      <c r="AA2532" s="9">
        <v>0</v>
      </c>
      <c r="AB2532" s="9">
        <v>0</v>
      </c>
    </row>
    <row r="2533" spans="1:28" customFormat="1" x14ac:dyDescent="0.25">
      <c r="A2533" s="1"/>
      <c r="B2533" s="2" t="s">
        <v>21</v>
      </c>
      <c r="C2533" s="9">
        <v>132318</v>
      </c>
      <c r="D2533" s="9">
        <v>24717</v>
      </c>
      <c r="E2533" s="9">
        <v>38211</v>
      </c>
      <c r="F2533" s="9">
        <v>7924</v>
      </c>
      <c r="G2533" s="9">
        <v>0</v>
      </c>
      <c r="H2533" s="9">
        <v>0</v>
      </c>
      <c r="I2533" s="9">
        <v>0</v>
      </c>
      <c r="J2533" s="9">
        <v>0</v>
      </c>
      <c r="K2533" s="9">
        <v>42374</v>
      </c>
      <c r="L2533" s="9">
        <v>8561</v>
      </c>
      <c r="M2533" s="9">
        <v>0</v>
      </c>
      <c r="N2533" s="9">
        <v>0</v>
      </c>
      <c r="O2533" s="9">
        <v>1388</v>
      </c>
      <c r="P2533" s="9">
        <v>229</v>
      </c>
      <c r="Q2533" s="9">
        <v>12980</v>
      </c>
      <c r="R2533" s="9">
        <v>1714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37365</v>
      </c>
      <c r="Z2533" s="9">
        <v>6289</v>
      </c>
      <c r="AA2533" s="9">
        <v>0</v>
      </c>
      <c r="AB2533" s="9">
        <v>0</v>
      </c>
    </row>
    <row r="2534" spans="1:28" customFormat="1" x14ac:dyDescent="0.25">
      <c r="A2534" s="2" t="s">
        <v>92</v>
      </c>
      <c r="B2534" s="2" t="s">
        <v>11</v>
      </c>
      <c r="C2534" s="9">
        <v>17519</v>
      </c>
      <c r="D2534" s="9">
        <v>17108</v>
      </c>
      <c r="E2534" s="9">
        <v>17519</v>
      </c>
      <c r="F2534" s="9">
        <v>17108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customFormat="1" x14ac:dyDescent="0.25">
      <c r="A2535" s="3" t="s">
        <v>587</v>
      </c>
      <c r="B2535" s="2" t="s">
        <v>8</v>
      </c>
      <c r="C2535" s="9">
        <v>526799</v>
      </c>
      <c r="D2535" s="9">
        <v>88270</v>
      </c>
      <c r="E2535" s="9">
        <v>26099</v>
      </c>
      <c r="F2535" s="9">
        <v>11440</v>
      </c>
      <c r="G2535" s="9">
        <v>0</v>
      </c>
      <c r="H2535" s="9">
        <v>0</v>
      </c>
      <c r="I2535" s="9">
        <v>0</v>
      </c>
      <c r="J2535" s="9">
        <v>0</v>
      </c>
      <c r="K2535" s="9">
        <v>25646</v>
      </c>
      <c r="L2535" s="9">
        <v>1430</v>
      </c>
      <c r="M2535" s="9">
        <v>155859</v>
      </c>
      <c r="N2535" s="9">
        <v>20806</v>
      </c>
      <c r="O2535" s="9">
        <v>39471</v>
      </c>
      <c r="P2535" s="9">
        <v>16009</v>
      </c>
      <c r="Q2535" s="9">
        <v>9128</v>
      </c>
      <c r="R2535" s="9">
        <v>3971</v>
      </c>
      <c r="S2535" s="9">
        <v>27730</v>
      </c>
      <c r="T2535" s="9">
        <v>9995</v>
      </c>
      <c r="U2535" s="9">
        <v>12003</v>
      </c>
      <c r="V2535" s="9">
        <v>4555</v>
      </c>
      <c r="W2535" s="9">
        <v>221198</v>
      </c>
      <c r="X2535" s="9">
        <v>16919</v>
      </c>
      <c r="Y2535" s="9">
        <v>0</v>
      </c>
      <c r="Z2535" s="9">
        <v>0</v>
      </c>
      <c r="AA2535" s="9">
        <v>9665</v>
      </c>
      <c r="AB2535" s="9">
        <v>3145</v>
      </c>
    </row>
    <row r="2536" spans="1:28" customFormat="1" x14ac:dyDescent="0.25">
      <c r="A2536" s="4"/>
      <c r="B2536" s="2" t="s">
        <v>10</v>
      </c>
      <c r="C2536" s="9">
        <v>408501</v>
      </c>
      <c r="D2536" s="9">
        <v>310365</v>
      </c>
      <c r="E2536" s="9">
        <v>62702</v>
      </c>
      <c r="F2536" s="9">
        <v>45778</v>
      </c>
      <c r="G2536" s="9">
        <v>86505</v>
      </c>
      <c r="H2536" s="9">
        <v>64234</v>
      </c>
      <c r="I2536" s="9">
        <v>82662</v>
      </c>
      <c r="J2536" s="9">
        <v>63452</v>
      </c>
      <c r="K2536" s="9">
        <v>20925</v>
      </c>
      <c r="L2536" s="9">
        <v>16796</v>
      </c>
      <c r="M2536" s="9">
        <v>29719</v>
      </c>
      <c r="N2536" s="9">
        <v>22733</v>
      </c>
      <c r="O2536" s="9">
        <v>34117</v>
      </c>
      <c r="P2536" s="9">
        <v>26522</v>
      </c>
      <c r="Q2536" s="9">
        <v>15533</v>
      </c>
      <c r="R2536" s="9">
        <v>11295</v>
      </c>
      <c r="S2536" s="9">
        <v>33094</v>
      </c>
      <c r="T2536" s="9">
        <v>26205</v>
      </c>
      <c r="U2536" s="9">
        <v>15218</v>
      </c>
      <c r="V2536" s="9">
        <v>12189</v>
      </c>
      <c r="W2536" s="9">
        <v>104</v>
      </c>
      <c r="X2536" s="9">
        <v>520</v>
      </c>
      <c r="Y2536" s="9">
        <v>13586</v>
      </c>
      <c r="Z2536" s="9">
        <v>10512</v>
      </c>
      <c r="AA2536" s="9">
        <v>14336</v>
      </c>
      <c r="AB2536" s="9">
        <v>10129</v>
      </c>
    </row>
    <row r="2537" spans="1:28" customFormat="1" x14ac:dyDescent="0.25">
      <c r="A2537" s="4"/>
      <c r="B2537" s="2" t="s">
        <v>11</v>
      </c>
      <c r="C2537" s="9">
        <v>1797882</v>
      </c>
      <c r="D2537" s="9">
        <v>1463097</v>
      </c>
      <c r="E2537" s="9">
        <v>338131</v>
      </c>
      <c r="F2537" s="9">
        <v>307778</v>
      </c>
      <c r="G2537" s="9">
        <v>330662</v>
      </c>
      <c r="H2537" s="9">
        <v>332144</v>
      </c>
      <c r="I2537" s="9">
        <v>138478</v>
      </c>
      <c r="J2537" s="9">
        <v>129750</v>
      </c>
      <c r="K2537" s="9">
        <v>132627</v>
      </c>
      <c r="L2537" s="9">
        <v>127875</v>
      </c>
      <c r="M2537" s="9">
        <v>73582</v>
      </c>
      <c r="N2537" s="9">
        <v>51449</v>
      </c>
      <c r="O2537" s="9">
        <v>34428</v>
      </c>
      <c r="P2537" s="9">
        <v>15474</v>
      </c>
      <c r="Q2537" s="9">
        <v>108665</v>
      </c>
      <c r="R2537" s="9">
        <v>54594</v>
      </c>
      <c r="S2537" s="9">
        <v>127039</v>
      </c>
      <c r="T2537" s="9">
        <v>73818</v>
      </c>
      <c r="U2537" s="9">
        <v>32963</v>
      </c>
      <c r="V2537" s="9">
        <v>15334</v>
      </c>
      <c r="W2537" s="9">
        <v>58399</v>
      </c>
      <c r="X2537" s="9">
        <v>24950</v>
      </c>
      <c r="Y2537" s="9">
        <v>122184</v>
      </c>
      <c r="Z2537" s="9">
        <v>66117</v>
      </c>
      <c r="AA2537" s="9">
        <v>300724</v>
      </c>
      <c r="AB2537" s="9">
        <v>263814</v>
      </c>
    </row>
    <row r="2538" spans="1:28" customFormat="1" x14ac:dyDescent="0.25">
      <c r="A2538" s="5"/>
      <c r="B2538" s="2" t="s">
        <v>0</v>
      </c>
      <c r="C2538" s="9">
        <v>496497</v>
      </c>
      <c r="D2538" s="9">
        <v>333307</v>
      </c>
      <c r="E2538" s="9">
        <v>96611</v>
      </c>
      <c r="F2538" s="9">
        <v>72037</v>
      </c>
      <c r="G2538" s="9">
        <v>26506</v>
      </c>
      <c r="H2538" s="9">
        <v>10339</v>
      </c>
      <c r="I2538" s="9">
        <v>77055</v>
      </c>
      <c r="J2538" s="9">
        <v>58908</v>
      </c>
      <c r="K2538" s="9">
        <v>105081</v>
      </c>
      <c r="L2538" s="9">
        <v>97389</v>
      </c>
      <c r="M2538" s="9">
        <v>85219</v>
      </c>
      <c r="N2538" s="9">
        <v>69667</v>
      </c>
      <c r="O2538" s="9">
        <v>9240</v>
      </c>
      <c r="P2538" s="9">
        <v>6356</v>
      </c>
      <c r="Q2538" s="9">
        <v>5117</v>
      </c>
      <c r="R2538" s="9">
        <v>535</v>
      </c>
      <c r="S2538" s="9">
        <v>22238</v>
      </c>
      <c r="T2538" s="9">
        <v>6238</v>
      </c>
      <c r="U2538" s="9">
        <v>24003</v>
      </c>
      <c r="V2538" s="9">
        <v>3080</v>
      </c>
      <c r="W2538" s="9">
        <v>33055</v>
      </c>
      <c r="X2538" s="9">
        <v>6728</v>
      </c>
      <c r="Y2538" s="9">
        <v>3429</v>
      </c>
      <c r="Z2538" s="9">
        <v>655</v>
      </c>
      <c r="AA2538" s="9">
        <v>8943</v>
      </c>
      <c r="AB2538" s="9">
        <v>1375</v>
      </c>
    </row>
    <row r="2539" spans="1:28" customFormat="1" x14ac:dyDescent="0.25">
      <c r="A2539" s="4"/>
      <c r="B2539" s="2" t="s">
        <v>6</v>
      </c>
      <c r="C2539" s="9">
        <v>37498</v>
      </c>
      <c r="D2539" s="9">
        <v>31040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1673</v>
      </c>
      <c r="L2539" s="9">
        <v>1717</v>
      </c>
      <c r="M2539" s="9">
        <v>5575</v>
      </c>
      <c r="N2539" s="9">
        <v>4434</v>
      </c>
      <c r="O2539" s="9">
        <v>5406</v>
      </c>
      <c r="P2539" s="9">
        <v>4878</v>
      </c>
      <c r="Q2539" s="9">
        <v>7662</v>
      </c>
      <c r="R2539" s="9">
        <v>6232</v>
      </c>
      <c r="S2539" s="9">
        <v>2000</v>
      </c>
      <c r="T2539" s="9">
        <v>1417</v>
      </c>
      <c r="U2539" s="9">
        <v>0</v>
      </c>
      <c r="V2539" s="9">
        <v>0</v>
      </c>
      <c r="W2539" s="9">
        <v>701</v>
      </c>
      <c r="X2539" s="9">
        <v>150</v>
      </c>
      <c r="Y2539" s="9">
        <v>2597</v>
      </c>
      <c r="Z2539" s="9">
        <v>2748</v>
      </c>
      <c r="AA2539" s="9">
        <v>11884</v>
      </c>
      <c r="AB2539" s="9">
        <v>9464</v>
      </c>
    </row>
    <row r="2540" spans="1:28" customFormat="1" x14ac:dyDescent="0.25">
      <c r="A2540" s="4"/>
      <c r="B2540" s="2" t="s">
        <v>50</v>
      </c>
      <c r="C2540" s="9">
        <v>104012</v>
      </c>
      <c r="D2540" s="9">
        <v>10670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15001</v>
      </c>
      <c r="X2540" s="9">
        <v>1135</v>
      </c>
      <c r="Y2540" s="9">
        <v>0</v>
      </c>
      <c r="Z2540" s="9">
        <v>0</v>
      </c>
      <c r="AA2540" s="9">
        <v>89011</v>
      </c>
      <c r="AB2540" s="9">
        <v>9535</v>
      </c>
    </row>
    <row r="2541" spans="1:28" customFormat="1" x14ac:dyDescent="0.25">
      <c r="A2541" s="4"/>
      <c r="B2541" s="2" t="s">
        <v>20</v>
      </c>
      <c r="C2541" s="9">
        <v>34365</v>
      </c>
      <c r="D2541" s="9">
        <v>9133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19689</v>
      </c>
      <c r="Z2541" s="9">
        <v>7367</v>
      </c>
      <c r="AA2541" s="9">
        <v>14676</v>
      </c>
      <c r="AB2541" s="9">
        <v>1766</v>
      </c>
    </row>
    <row r="2542" spans="1:28" customFormat="1" x14ac:dyDescent="0.25">
      <c r="A2542" s="4"/>
      <c r="B2542" s="2" t="s">
        <v>27</v>
      </c>
      <c r="C2542" s="9">
        <v>13135</v>
      </c>
      <c r="D2542" s="9">
        <v>11340</v>
      </c>
      <c r="E2542" s="9">
        <v>0</v>
      </c>
      <c r="F2542" s="9">
        <v>0</v>
      </c>
      <c r="G2542" s="9">
        <v>0</v>
      </c>
      <c r="H2542" s="9">
        <v>0</v>
      </c>
      <c r="I2542" s="9">
        <v>13135</v>
      </c>
      <c r="J2542" s="9">
        <v>11340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</row>
    <row r="2543" spans="1:28" customFormat="1" x14ac:dyDescent="0.25">
      <c r="A2543" s="4"/>
      <c r="B2543" s="2" t="s">
        <v>21</v>
      </c>
      <c r="C2543" s="9">
        <v>138569</v>
      </c>
      <c r="D2543" s="9">
        <v>60599</v>
      </c>
      <c r="E2543" s="9">
        <v>0</v>
      </c>
      <c r="F2543" s="9">
        <v>0</v>
      </c>
      <c r="G2543" s="9">
        <v>0</v>
      </c>
      <c r="H2543" s="9">
        <v>0</v>
      </c>
      <c r="I2543" s="9">
        <v>21825</v>
      </c>
      <c r="J2543" s="9">
        <v>11020</v>
      </c>
      <c r="K2543" s="9">
        <v>33064</v>
      </c>
      <c r="L2543" s="9">
        <v>12872</v>
      </c>
      <c r="M2543" s="9">
        <v>0</v>
      </c>
      <c r="N2543" s="9">
        <v>0</v>
      </c>
      <c r="O2543" s="9">
        <v>11670</v>
      </c>
      <c r="P2543" s="9">
        <v>3838</v>
      </c>
      <c r="Q2543" s="9">
        <v>13320</v>
      </c>
      <c r="R2543" s="9">
        <v>4647</v>
      </c>
      <c r="S2543" s="9">
        <v>9772</v>
      </c>
      <c r="T2543" s="9">
        <v>3138</v>
      </c>
      <c r="U2543" s="9">
        <v>8472</v>
      </c>
      <c r="V2543" s="9">
        <v>2440</v>
      </c>
      <c r="W2543" s="9">
        <v>0</v>
      </c>
      <c r="X2543" s="9">
        <v>0</v>
      </c>
      <c r="Y2543" s="9">
        <v>40446</v>
      </c>
      <c r="Z2543" s="9">
        <v>22644</v>
      </c>
      <c r="AA2543" s="9">
        <v>0</v>
      </c>
      <c r="AB2543" s="9">
        <v>0</v>
      </c>
    </row>
    <row r="2544" spans="1:28" customFormat="1" x14ac:dyDescent="0.25">
      <c r="A2544" s="1"/>
      <c r="B2544" s="2" t="s">
        <v>15</v>
      </c>
      <c r="C2544" s="9">
        <v>78</v>
      </c>
      <c r="D2544" s="9">
        <v>9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20</v>
      </c>
      <c r="N2544" s="9">
        <v>1</v>
      </c>
      <c r="O2544" s="9">
        <v>16</v>
      </c>
      <c r="P2544" s="9">
        <v>6</v>
      </c>
      <c r="Q2544" s="9">
        <v>0</v>
      </c>
      <c r="R2544" s="9">
        <v>0</v>
      </c>
      <c r="S2544" s="9">
        <v>21</v>
      </c>
      <c r="T2544" s="9">
        <v>1</v>
      </c>
      <c r="U2544" s="9">
        <v>0</v>
      </c>
      <c r="V2544" s="9">
        <v>0</v>
      </c>
      <c r="W2544" s="9">
        <v>21</v>
      </c>
      <c r="X2544" s="9">
        <v>1</v>
      </c>
      <c r="Y2544" s="9">
        <v>0</v>
      </c>
      <c r="Z2544" s="9">
        <v>0</v>
      </c>
      <c r="AA2544" s="9">
        <v>0</v>
      </c>
      <c r="AB2544" s="9">
        <v>0</v>
      </c>
    </row>
    <row r="2545" spans="1:28" customFormat="1" x14ac:dyDescent="0.25">
      <c r="A2545" s="2" t="s">
        <v>93</v>
      </c>
      <c r="B2545" s="2" t="s">
        <v>0</v>
      </c>
      <c r="C2545" s="9">
        <v>373</v>
      </c>
      <c r="D2545" s="9">
        <v>14</v>
      </c>
      <c r="E2545" s="9">
        <v>373</v>
      </c>
      <c r="F2545" s="9">
        <v>14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customFormat="1" x14ac:dyDescent="0.25">
      <c r="A2546" s="3" t="s">
        <v>588</v>
      </c>
      <c r="B2546" s="2" t="s">
        <v>0</v>
      </c>
      <c r="C2546" s="9">
        <v>6578</v>
      </c>
      <c r="D2546" s="9">
        <v>269</v>
      </c>
      <c r="E2546" s="9">
        <v>819</v>
      </c>
      <c r="F2546" s="9">
        <v>34</v>
      </c>
      <c r="G2546" s="9">
        <v>426</v>
      </c>
      <c r="H2546" s="9">
        <v>17</v>
      </c>
      <c r="I2546" s="9">
        <v>553</v>
      </c>
      <c r="J2546" s="9">
        <v>26</v>
      </c>
      <c r="K2546" s="9">
        <v>0</v>
      </c>
      <c r="L2546" s="9">
        <v>0</v>
      </c>
      <c r="M2546" s="9">
        <v>894</v>
      </c>
      <c r="N2546" s="9">
        <v>36</v>
      </c>
      <c r="O2546" s="9">
        <v>0</v>
      </c>
      <c r="P2546" s="9">
        <v>0</v>
      </c>
      <c r="Q2546" s="9">
        <v>1231</v>
      </c>
      <c r="R2546" s="9">
        <v>47</v>
      </c>
      <c r="S2546" s="9">
        <v>470</v>
      </c>
      <c r="T2546" s="9">
        <v>17</v>
      </c>
      <c r="U2546" s="9">
        <v>945</v>
      </c>
      <c r="V2546" s="9">
        <v>39</v>
      </c>
      <c r="W2546" s="9">
        <v>0</v>
      </c>
      <c r="X2546" s="9">
        <v>0</v>
      </c>
      <c r="Y2546" s="9">
        <v>812</v>
      </c>
      <c r="Z2546" s="9">
        <v>37</v>
      </c>
      <c r="AA2546" s="9">
        <v>428</v>
      </c>
      <c r="AB2546" s="9">
        <v>16</v>
      </c>
    </row>
    <row r="2547" spans="1:28" customFormat="1" x14ac:dyDescent="0.25">
      <c r="A2547" s="1"/>
      <c r="B2547" s="2" t="s">
        <v>21</v>
      </c>
      <c r="C2547" s="9">
        <v>1359782</v>
      </c>
      <c r="D2547" s="9">
        <v>269234</v>
      </c>
      <c r="E2547" s="9">
        <v>137849</v>
      </c>
      <c r="F2547" s="9">
        <v>26625</v>
      </c>
      <c r="G2547" s="9">
        <v>64296</v>
      </c>
      <c r="H2547" s="9">
        <v>12059</v>
      </c>
      <c r="I2547" s="9">
        <v>294758</v>
      </c>
      <c r="J2547" s="9">
        <v>58080</v>
      </c>
      <c r="K2547" s="9">
        <v>147148</v>
      </c>
      <c r="L2547" s="9">
        <v>29385</v>
      </c>
      <c r="M2547" s="9">
        <v>116365</v>
      </c>
      <c r="N2547" s="9">
        <v>25863</v>
      </c>
      <c r="O2547" s="9">
        <v>66210</v>
      </c>
      <c r="P2547" s="9">
        <v>11774</v>
      </c>
      <c r="Q2547" s="9">
        <v>82741</v>
      </c>
      <c r="R2547" s="9">
        <v>14850</v>
      </c>
      <c r="S2547" s="9">
        <v>45616</v>
      </c>
      <c r="T2547" s="9">
        <v>9909</v>
      </c>
      <c r="U2547" s="9">
        <v>83357</v>
      </c>
      <c r="V2547" s="9">
        <v>14710</v>
      </c>
      <c r="W2547" s="9">
        <v>33317</v>
      </c>
      <c r="X2547" s="9">
        <v>5163</v>
      </c>
      <c r="Y2547" s="9">
        <v>149339</v>
      </c>
      <c r="Z2547" s="9">
        <v>32932</v>
      </c>
      <c r="AA2547" s="9">
        <v>138786</v>
      </c>
      <c r="AB2547" s="9">
        <v>27884</v>
      </c>
    </row>
    <row r="2548" spans="1:28" customFormat="1" x14ac:dyDescent="0.25">
      <c r="A2548" s="3" t="s">
        <v>589</v>
      </c>
      <c r="B2548" s="2" t="s">
        <v>10</v>
      </c>
      <c r="C2548" s="9">
        <v>17084</v>
      </c>
      <c r="D2548" s="9">
        <v>26484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17084</v>
      </c>
      <c r="L2548" s="9">
        <v>26484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customFormat="1" x14ac:dyDescent="0.25">
      <c r="A2549" s="4"/>
      <c r="B2549" s="2" t="s">
        <v>11</v>
      </c>
      <c r="C2549" s="9">
        <v>203239</v>
      </c>
      <c r="D2549" s="9">
        <v>64027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21355</v>
      </c>
      <c r="N2549" s="9">
        <v>6209</v>
      </c>
      <c r="O2549" s="9">
        <v>0</v>
      </c>
      <c r="P2549" s="9">
        <v>0</v>
      </c>
      <c r="Q2549" s="9">
        <v>26545</v>
      </c>
      <c r="R2549" s="9">
        <v>9512</v>
      </c>
      <c r="S2549" s="9">
        <v>58920</v>
      </c>
      <c r="T2549" s="9">
        <v>17465</v>
      </c>
      <c r="U2549" s="9">
        <v>12454</v>
      </c>
      <c r="V2549" s="9">
        <v>4376</v>
      </c>
      <c r="W2549" s="9">
        <v>68104</v>
      </c>
      <c r="X2549" s="9">
        <v>19976</v>
      </c>
      <c r="Y2549" s="9">
        <v>15861</v>
      </c>
      <c r="Z2549" s="9">
        <v>6489</v>
      </c>
      <c r="AA2549" s="9">
        <v>0</v>
      </c>
      <c r="AB2549" s="9">
        <v>0</v>
      </c>
    </row>
    <row r="2550" spans="1:28" customFormat="1" x14ac:dyDescent="0.25">
      <c r="A2550" s="1"/>
      <c r="B2550" s="2" t="s">
        <v>0</v>
      </c>
      <c r="C2550" s="9">
        <v>596101</v>
      </c>
      <c r="D2550" s="9">
        <v>277765</v>
      </c>
      <c r="E2550" s="9">
        <v>88163</v>
      </c>
      <c r="F2550" s="9">
        <v>37646</v>
      </c>
      <c r="G2550" s="9">
        <v>54960</v>
      </c>
      <c r="H2550" s="9">
        <v>27760</v>
      </c>
      <c r="I2550" s="9">
        <v>120262</v>
      </c>
      <c r="J2550" s="9">
        <v>61946</v>
      </c>
      <c r="K2550" s="9">
        <v>56898</v>
      </c>
      <c r="L2550" s="9">
        <v>25488</v>
      </c>
      <c r="M2550" s="9">
        <v>32496</v>
      </c>
      <c r="N2550" s="9">
        <v>16700</v>
      </c>
      <c r="O2550" s="9">
        <v>59411</v>
      </c>
      <c r="P2550" s="9">
        <v>25328</v>
      </c>
      <c r="Q2550" s="9">
        <v>61481</v>
      </c>
      <c r="R2550" s="9">
        <v>25761</v>
      </c>
      <c r="S2550" s="9">
        <v>55739</v>
      </c>
      <c r="T2550" s="9">
        <v>28006</v>
      </c>
      <c r="U2550" s="9">
        <v>66691</v>
      </c>
      <c r="V2550" s="9">
        <v>29130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</row>
    <row r="2551" spans="1:28" customFormat="1" x14ac:dyDescent="0.25">
      <c r="A2551" s="2" t="s">
        <v>94</v>
      </c>
      <c r="B2551" s="2" t="s">
        <v>0</v>
      </c>
      <c r="C2551" s="9">
        <v>761</v>
      </c>
      <c r="D2551" s="9">
        <v>29</v>
      </c>
      <c r="E2551" s="9">
        <v>761</v>
      </c>
      <c r="F2551" s="9">
        <v>29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customFormat="1" x14ac:dyDescent="0.25">
      <c r="A2552" s="3" t="s">
        <v>590</v>
      </c>
      <c r="B2552" s="2" t="s">
        <v>8</v>
      </c>
      <c r="C2552" s="9">
        <v>3119</v>
      </c>
      <c r="D2552" s="9">
        <v>564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3119</v>
      </c>
      <c r="T2552" s="9">
        <v>564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customFormat="1" x14ac:dyDescent="0.25">
      <c r="A2553" s="4"/>
      <c r="B2553" s="2" t="s">
        <v>10</v>
      </c>
      <c r="C2553" s="9">
        <v>3025</v>
      </c>
      <c r="D2553" s="9">
        <v>5025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2969</v>
      </c>
      <c r="L2553" s="9">
        <v>4717</v>
      </c>
      <c r="M2553" s="9">
        <v>30</v>
      </c>
      <c r="N2553" s="9">
        <v>156</v>
      </c>
      <c r="O2553" s="9">
        <v>10</v>
      </c>
      <c r="P2553" s="9">
        <v>52</v>
      </c>
      <c r="Q2553" s="9">
        <v>10</v>
      </c>
      <c r="R2553" s="9">
        <v>52</v>
      </c>
      <c r="S2553" s="9">
        <v>0</v>
      </c>
      <c r="T2553" s="9">
        <v>0</v>
      </c>
      <c r="U2553" s="9">
        <v>6</v>
      </c>
      <c r="V2553" s="9">
        <v>48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</row>
    <row r="2554" spans="1:28" customFormat="1" x14ac:dyDescent="0.25">
      <c r="A2554" s="4"/>
      <c r="B2554" s="2" t="s">
        <v>11</v>
      </c>
      <c r="C2554" s="9">
        <v>1737091</v>
      </c>
      <c r="D2554" s="9">
        <v>211397</v>
      </c>
      <c r="E2554" s="9">
        <v>45858</v>
      </c>
      <c r="F2554" s="9">
        <v>5056</v>
      </c>
      <c r="G2554" s="9">
        <v>94416</v>
      </c>
      <c r="H2554" s="9">
        <v>11495</v>
      </c>
      <c r="I2554" s="9">
        <v>211696</v>
      </c>
      <c r="J2554" s="9">
        <v>19992</v>
      </c>
      <c r="K2554" s="9">
        <v>139715</v>
      </c>
      <c r="L2554" s="9">
        <v>15734</v>
      </c>
      <c r="M2554" s="9">
        <v>205632</v>
      </c>
      <c r="N2554" s="9">
        <v>18898</v>
      </c>
      <c r="O2554" s="9">
        <v>38021</v>
      </c>
      <c r="P2554" s="9">
        <v>4839</v>
      </c>
      <c r="Q2554" s="9">
        <v>232979</v>
      </c>
      <c r="R2554" s="9">
        <v>29425</v>
      </c>
      <c r="S2554" s="9">
        <v>143733</v>
      </c>
      <c r="T2554" s="9">
        <v>16515</v>
      </c>
      <c r="U2554" s="9">
        <v>96033</v>
      </c>
      <c r="V2554" s="9">
        <v>13491</v>
      </c>
      <c r="W2554" s="9">
        <v>192781</v>
      </c>
      <c r="X2554" s="9">
        <v>28362</v>
      </c>
      <c r="Y2554" s="9">
        <v>284747</v>
      </c>
      <c r="Z2554" s="9">
        <v>38584</v>
      </c>
      <c r="AA2554" s="9">
        <v>51480</v>
      </c>
      <c r="AB2554" s="9">
        <v>9006</v>
      </c>
    </row>
    <row r="2555" spans="1:28" customFormat="1" x14ac:dyDescent="0.25">
      <c r="A2555" s="4"/>
      <c r="B2555" s="2" t="s">
        <v>0</v>
      </c>
      <c r="C2555" s="9">
        <v>776345</v>
      </c>
      <c r="D2555" s="9">
        <v>573652</v>
      </c>
      <c r="E2555" s="9">
        <v>11204</v>
      </c>
      <c r="F2555" s="9">
        <v>252</v>
      </c>
      <c r="G2555" s="9">
        <v>22269</v>
      </c>
      <c r="H2555" s="9">
        <v>546</v>
      </c>
      <c r="I2555" s="9">
        <v>138095</v>
      </c>
      <c r="J2555" s="9">
        <v>116860</v>
      </c>
      <c r="K2555" s="9">
        <v>324779</v>
      </c>
      <c r="L2555" s="9">
        <v>279194</v>
      </c>
      <c r="M2555" s="9">
        <v>212170</v>
      </c>
      <c r="N2555" s="9">
        <v>164307</v>
      </c>
      <c r="O2555" s="9">
        <v>1221</v>
      </c>
      <c r="P2555" s="9">
        <v>60</v>
      </c>
      <c r="Q2555" s="9">
        <v>3035</v>
      </c>
      <c r="R2555" s="9">
        <v>131</v>
      </c>
      <c r="S2555" s="9">
        <v>5298</v>
      </c>
      <c r="T2555" s="9">
        <v>211</v>
      </c>
      <c r="U2555" s="9">
        <v>21107</v>
      </c>
      <c r="V2555" s="9">
        <v>964</v>
      </c>
      <c r="W2555" s="9">
        <v>2654</v>
      </c>
      <c r="X2555" s="9">
        <v>310</v>
      </c>
      <c r="Y2555" s="9">
        <v>16210</v>
      </c>
      <c r="Z2555" s="9">
        <v>1083</v>
      </c>
      <c r="AA2555" s="9">
        <v>18303</v>
      </c>
      <c r="AB2555" s="9">
        <v>9734</v>
      </c>
    </row>
    <row r="2556" spans="1:28" customFormat="1" x14ac:dyDescent="0.25">
      <c r="A2556" s="4"/>
      <c r="B2556" s="2" t="s">
        <v>6</v>
      </c>
      <c r="C2556" s="9">
        <v>40</v>
      </c>
      <c r="D2556" s="9">
        <v>12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40</v>
      </c>
      <c r="X2556" s="9">
        <v>12</v>
      </c>
      <c r="Y2556" s="9">
        <v>0</v>
      </c>
      <c r="Z2556" s="9">
        <v>0</v>
      </c>
      <c r="AA2556" s="9">
        <v>0</v>
      </c>
      <c r="AB2556" s="9">
        <v>0</v>
      </c>
    </row>
    <row r="2557" spans="1:28" customFormat="1" x14ac:dyDescent="0.25">
      <c r="A2557" s="4"/>
      <c r="B2557" s="2" t="s">
        <v>50</v>
      </c>
      <c r="C2557" s="9">
        <v>474615</v>
      </c>
      <c r="D2557" s="9">
        <v>66986</v>
      </c>
      <c r="E2557" s="9">
        <v>219203</v>
      </c>
      <c r="F2557" s="9">
        <v>36436</v>
      </c>
      <c r="G2557" s="9">
        <v>255412</v>
      </c>
      <c r="H2557" s="9">
        <v>30550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</row>
    <row r="2558" spans="1:28" customFormat="1" x14ac:dyDescent="0.25">
      <c r="A2558" s="4"/>
      <c r="B2558" s="2" t="s">
        <v>21</v>
      </c>
      <c r="C2558" s="9">
        <v>220072</v>
      </c>
      <c r="D2558" s="9">
        <v>175216</v>
      </c>
      <c r="E2558" s="9">
        <v>13260</v>
      </c>
      <c r="F2558" s="9">
        <v>21228</v>
      </c>
      <c r="G2558" s="9">
        <v>0</v>
      </c>
      <c r="H2558" s="9">
        <v>0</v>
      </c>
      <c r="I2558" s="9">
        <v>128733</v>
      </c>
      <c r="J2558" s="9">
        <v>46996</v>
      </c>
      <c r="K2558" s="9">
        <v>0</v>
      </c>
      <c r="L2558" s="9">
        <v>0</v>
      </c>
      <c r="M2558" s="9">
        <v>10500</v>
      </c>
      <c r="N2558" s="9">
        <v>1237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13405</v>
      </c>
      <c r="X2558" s="9">
        <v>21380</v>
      </c>
      <c r="Y2558" s="9">
        <v>13959</v>
      </c>
      <c r="Z2558" s="9">
        <v>20235</v>
      </c>
      <c r="AA2558" s="9">
        <v>40215</v>
      </c>
      <c r="AB2558" s="9">
        <v>64140</v>
      </c>
    </row>
    <row r="2559" spans="1:28" customFormat="1" x14ac:dyDescent="0.25">
      <c r="A2559" s="1"/>
      <c r="B2559" s="2" t="s">
        <v>15</v>
      </c>
      <c r="C2559" s="9">
        <v>57284</v>
      </c>
      <c r="D2559" s="9">
        <v>10971</v>
      </c>
      <c r="E2559" s="9">
        <v>15885</v>
      </c>
      <c r="F2559" s="9">
        <v>3660</v>
      </c>
      <c r="G2559" s="9">
        <v>20850</v>
      </c>
      <c r="H2559" s="9">
        <v>4962</v>
      </c>
      <c r="I2559" s="9">
        <v>4561</v>
      </c>
      <c r="J2559" s="9">
        <v>606</v>
      </c>
      <c r="K2559" s="9">
        <v>9572</v>
      </c>
      <c r="L2559" s="9">
        <v>921</v>
      </c>
      <c r="M2559" s="9">
        <v>0</v>
      </c>
      <c r="N2559" s="9">
        <v>0</v>
      </c>
      <c r="O2559" s="9">
        <v>0</v>
      </c>
      <c r="P2559" s="9">
        <v>0</v>
      </c>
      <c r="Q2559" s="9">
        <v>4776</v>
      </c>
      <c r="R2559" s="9">
        <v>602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1640</v>
      </c>
      <c r="AB2559" s="9">
        <v>220</v>
      </c>
    </row>
    <row r="2560" spans="1:28" customFormat="1" x14ac:dyDescent="0.25">
      <c r="A2560" s="2" t="s">
        <v>2215</v>
      </c>
      <c r="B2560" s="2" t="s">
        <v>0</v>
      </c>
      <c r="C2560" s="9">
        <v>39142</v>
      </c>
      <c r="D2560" s="9">
        <v>10588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2396</v>
      </c>
      <c r="V2560" s="9">
        <v>1591</v>
      </c>
      <c r="W2560" s="9">
        <v>0</v>
      </c>
      <c r="X2560" s="9">
        <v>0</v>
      </c>
      <c r="Y2560" s="9">
        <v>0</v>
      </c>
      <c r="Z2560" s="9">
        <v>0</v>
      </c>
      <c r="AA2560" s="9">
        <v>36746</v>
      </c>
      <c r="AB2560" s="9">
        <v>8997</v>
      </c>
    </row>
    <row r="2561" spans="1:28" customFormat="1" x14ac:dyDescent="0.25">
      <c r="A2561" s="3" t="s">
        <v>1775</v>
      </c>
      <c r="B2561" s="2" t="s">
        <v>8</v>
      </c>
      <c r="C2561" s="9">
        <v>734</v>
      </c>
      <c r="D2561" s="9">
        <v>3948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474</v>
      </c>
      <c r="P2561" s="9">
        <v>9</v>
      </c>
      <c r="Q2561" s="9">
        <v>0</v>
      </c>
      <c r="R2561" s="9">
        <v>0</v>
      </c>
      <c r="S2561" s="9">
        <v>0</v>
      </c>
      <c r="T2561" s="9">
        <v>0</v>
      </c>
      <c r="U2561" s="9">
        <v>260</v>
      </c>
      <c r="V2561" s="9">
        <v>3939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customFormat="1" x14ac:dyDescent="0.25">
      <c r="A2562" s="4"/>
      <c r="B2562" s="2" t="s">
        <v>10</v>
      </c>
      <c r="C2562" s="9">
        <v>363</v>
      </c>
      <c r="D2562" s="9">
        <v>2816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121</v>
      </c>
      <c r="N2562" s="9">
        <v>1198</v>
      </c>
      <c r="O2562" s="9">
        <v>121</v>
      </c>
      <c r="P2562" s="9">
        <v>1198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121</v>
      </c>
      <c r="AB2562" s="9">
        <v>420</v>
      </c>
    </row>
    <row r="2563" spans="1:28" customFormat="1" x14ac:dyDescent="0.25">
      <c r="A2563" s="1"/>
      <c r="B2563" s="2" t="s">
        <v>21</v>
      </c>
      <c r="C2563" s="9">
        <v>27342</v>
      </c>
      <c r="D2563" s="9">
        <v>14652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18138</v>
      </c>
      <c r="L2563" s="9">
        <v>9493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9204</v>
      </c>
      <c r="Z2563" s="9">
        <v>5159</v>
      </c>
      <c r="AA2563" s="9">
        <v>0</v>
      </c>
      <c r="AB2563" s="9">
        <v>0</v>
      </c>
    </row>
    <row r="2564" spans="1:28" customFormat="1" x14ac:dyDescent="0.25">
      <c r="A2564" s="3" t="s">
        <v>591</v>
      </c>
      <c r="B2564" s="2" t="s">
        <v>19</v>
      </c>
      <c r="C2564" s="9">
        <v>1700</v>
      </c>
      <c r="D2564" s="9">
        <v>1581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1700</v>
      </c>
      <c r="P2564" s="9">
        <v>1581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customFormat="1" x14ac:dyDescent="0.25">
      <c r="A2565" s="4"/>
      <c r="B2565" s="2" t="s">
        <v>11</v>
      </c>
      <c r="C2565" s="9">
        <v>16663</v>
      </c>
      <c r="D2565" s="9">
        <v>4760</v>
      </c>
      <c r="E2565" s="9">
        <v>0</v>
      </c>
      <c r="F2565" s="9">
        <v>0</v>
      </c>
      <c r="G2565" s="9">
        <v>7562</v>
      </c>
      <c r="H2565" s="9">
        <v>2202</v>
      </c>
      <c r="I2565" s="9">
        <v>0</v>
      </c>
      <c r="J2565" s="9">
        <v>0</v>
      </c>
      <c r="K2565" s="9">
        <v>0</v>
      </c>
      <c r="L2565" s="9">
        <v>0</v>
      </c>
      <c r="M2565" s="9">
        <v>4847</v>
      </c>
      <c r="N2565" s="9">
        <v>1445</v>
      </c>
      <c r="O2565" s="9">
        <v>0</v>
      </c>
      <c r="P2565" s="9">
        <v>0</v>
      </c>
      <c r="Q2565" s="9">
        <v>4254</v>
      </c>
      <c r="R2565" s="9">
        <v>1113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customFormat="1" x14ac:dyDescent="0.25">
      <c r="A2566" s="4"/>
      <c r="B2566" s="2" t="s">
        <v>0</v>
      </c>
      <c r="C2566" s="9">
        <v>29169</v>
      </c>
      <c r="D2566" s="9">
        <v>10825</v>
      </c>
      <c r="E2566" s="9">
        <v>17301</v>
      </c>
      <c r="F2566" s="9">
        <v>5795</v>
      </c>
      <c r="G2566" s="9">
        <v>6119</v>
      </c>
      <c r="H2566" s="9">
        <v>2426</v>
      </c>
      <c r="I2566" s="9">
        <v>398</v>
      </c>
      <c r="J2566" s="9">
        <v>196</v>
      </c>
      <c r="K2566" s="9">
        <v>0</v>
      </c>
      <c r="L2566" s="9">
        <v>0</v>
      </c>
      <c r="M2566" s="9">
        <v>0</v>
      </c>
      <c r="N2566" s="9">
        <v>0</v>
      </c>
      <c r="O2566" s="9">
        <v>922</v>
      </c>
      <c r="P2566" s="9">
        <v>476</v>
      </c>
      <c r="Q2566" s="9">
        <v>0</v>
      </c>
      <c r="R2566" s="9">
        <v>0</v>
      </c>
      <c r="S2566" s="9">
        <v>2850</v>
      </c>
      <c r="T2566" s="9">
        <v>937</v>
      </c>
      <c r="U2566" s="9">
        <v>0</v>
      </c>
      <c r="V2566" s="9">
        <v>0</v>
      </c>
      <c r="W2566" s="9">
        <v>0</v>
      </c>
      <c r="X2566" s="9">
        <v>0</v>
      </c>
      <c r="Y2566" s="9">
        <v>1579</v>
      </c>
      <c r="Z2566" s="9">
        <v>995</v>
      </c>
      <c r="AA2566" s="9">
        <v>0</v>
      </c>
      <c r="AB2566" s="9">
        <v>0</v>
      </c>
    </row>
    <row r="2567" spans="1:28" customFormat="1" x14ac:dyDescent="0.25">
      <c r="A2567" s="1"/>
      <c r="B2567" s="2" t="s">
        <v>21</v>
      </c>
      <c r="C2567" s="9">
        <v>442660</v>
      </c>
      <c r="D2567" s="9">
        <v>198227</v>
      </c>
      <c r="E2567" s="9">
        <v>6158</v>
      </c>
      <c r="F2567" s="9">
        <v>2088</v>
      </c>
      <c r="G2567" s="9">
        <v>0</v>
      </c>
      <c r="H2567" s="9">
        <v>0</v>
      </c>
      <c r="I2567" s="9">
        <v>48929</v>
      </c>
      <c r="J2567" s="9">
        <v>23925</v>
      </c>
      <c r="K2567" s="9">
        <v>6056</v>
      </c>
      <c r="L2567" s="9">
        <v>2376</v>
      </c>
      <c r="M2567" s="9">
        <v>61698</v>
      </c>
      <c r="N2567" s="9">
        <v>21211</v>
      </c>
      <c r="O2567" s="9">
        <v>0</v>
      </c>
      <c r="P2567" s="9">
        <v>0</v>
      </c>
      <c r="Q2567" s="9">
        <v>169</v>
      </c>
      <c r="R2567" s="9">
        <v>22</v>
      </c>
      <c r="S2567" s="9">
        <v>0</v>
      </c>
      <c r="T2567" s="9">
        <v>0</v>
      </c>
      <c r="U2567" s="9">
        <v>0</v>
      </c>
      <c r="V2567" s="9">
        <v>0</v>
      </c>
      <c r="W2567" s="9">
        <v>135695</v>
      </c>
      <c r="X2567" s="9">
        <v>62506</v>
      </c>
      <c r="Y2567" s="9">
        <v>156906</v>
      </c>
      <c r="Z2567" s="9">
        <v>71290</v>
      </c>
      <c r="AA2567" s="9">
        <v>27049</v>
      </c>
      <c r="AB2567" s="9">
        <v>14809</v>
      </c>
    </row>
    <row r="2568" spans="1:28" customFormat="1" x14ac:dyDescent="0.25">
      <c r="A2568" s="3" t="s">
        <v>592</v>
      </c>
      <c r="B2568" s="2" t="s">
        <v>11</v>
      </c>
      <c r="C2568" s="9">
        <v>3749595</v>
      </c>
      <c r="D2568" s="9">
        <v>643183</v>
      </c>
      <c r="E2568" s="9">
        <v>510332</v>
      </c>
      <c r="F2568" s="9">
        <v>82612</v>
      </c>
      <c r="G2568" s="9">
        <v>294420</v>
      </c>
      <c r="H2568" s="9">
        <v>47061</v>
      </c>
      <c r="I2568" s="9">
        <v>101088</v>
      </c>
      <c r="J2568" s="9">
        <v>16149</v>
      </c>
      <c r="K2568" s="9">
        <v>146772</v>
      </c>
      <c r="L2568" s="9">
        <v>21350</v>
      </c>
      <c r="M2568" s="9">
        <v>67116</v>
      </c>
      <c r="N2568" s="9">
        <v>11086</v>
      </c>
      <c r="O2568" s="9">
        <v>263706</v>
      </c>
      <c r="P2568" s="9">
        <v>42118</v>
      </c>
      <c r="Q2568" s="9">
        <v>541566</v>
      </c>
      <c r="R2568" s="9">
        <v>89081</v>
      </c>
      <c r="S2568" s="9">
        <v>523665</v>
      </c>
      <c r="T2568" s="9">
        <v>96049</v>
      </c>
      <c r="U2568" s="9">
        <v>232476</v>
      </c>
      <c r="V2568" s="9">
        <v>41723</v>
      </c>
      <c r="W2568" s="9">
        <v>376280</v>
      </c>
      <c r="X2568" s="9">
        <v>67620</v>
      </c>
      <c r="Y2568" s="9">
        <v>445703</v>
      </c>
      <c r="Z2568" s="9">
        <v>81870</v>
      </c>
      <c r="AA2568" s="9">
        <v>246471</v>
      </c>
      <c r="AB2568" s="9">
        <v>46464</v>
      </c>
    </row>
    <row r="2569" spans="1:28" customFormat="1" x14ac:dyDescent="0.25">
      <c r="A2569" s="1"/>
      <c r="B2569" s="2" t="s">
        <v>15</v>
      </c>
      <c r="C2569" s="9">
        <v>680383</v>
      </c>
      <c r="D2569" s="9">
        <v>116006</v>
      </c>
      <c r="E2569" s="9">
        <v>154450</v>
      </c>
      <c r="F2569" s="9">
        <v>34508</v>
      </c>
      <c r="G2569" s="9">
        <v>194126</v>
      </c>
      <c r="H2569" s="9">
        <v>43617</v>
      </c>
      <c r="I2569" s="9">
        <v>73743</v>
      </c>
      <c r="J2569" s="9">
        <v>9804</v>
      </c>
      <c r="K2569" s="9">
        <v>156040</v>
      </c>
      <c r="L2569" s="9">
        <v>15019</v>
      </c>
      <c r="M2569" s="9">
        <v>0</v>
      </c>
      <c r="N2569" s="9">
        <v>0</v>
      </c>
      <c r="O2569" s="9">
        <v>0</v>
      </c>
      <c r="P2569" s="9">
        <v>0</v>
      </c>
      <c r="Q2569" s="9">
        <v>77852</v>
      </c>
      <c r="R2569" s="9">
        <v>9808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24172</v>
      </c>
      <c r="AB2569" s="9">
        <v>3250</v>
      </c>
    </row>
    <row r="2570" spans="1:28" customFormat="1" x14ac:dyDescent="0.25">
      <c r="A2570" s="3" t="s">
        <v>2006</v>
      </c>
      <c r="B2570" s="2" t="s">
        <v>33</v>
      </c>
      <c r="C2570" s="9">
        <v>742</v>
      </c>
      <c r="D2570" s="9">
        <v>661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670</v>
      </c>
      <c r="P2570" s="9">
        <v>656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72</v>
      </c>
      <c r="AB2570" s="9">
        <v>5</v>
      </c>
    </row>
    <row r="2571" spans="1:28" customFormat="1" x14ac:dyDescent="0.25">
      <c r="A2571" s="4"/>
      <c r="B2571" s="2" t="s">
        <v>0</v>
      </c>
      <c r="C2571" s="9">
        <v>49</v>
      </c>
      <c r="D2571" s="9">
        <v>2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49</v>
      </c>
      <c r="R2571" s="9">
        <v>2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customFormat="1" x14ac:dyDescent="0.25">
      <c r="A2572" s="1"/>
      <c r="B2572" s="2" t="s">
        <v>21</v>
      </c>
      <c r="C2572" s="9">
        <v>2273</v>
      </c>
      <c r="D2572" s="9">
        <v>4827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612</v>
      </c>
      <c r="T2572" s="9">
        <v>1245</v>
      </c>
      <c r="U2572" s="9">
        <v>888</v>
      </c>
      <c r="V2572" s="9">
        <v>1895</v>
      </c>
      <c r="W2572" s="9">
        <v>0</v>
      </c>
      <c r="X2572" s="9">
        <v>0</v>
      </c>
      <c r="Y2572" s="9">
        <v>0</v>
      </c>
      <c r="Z2572" s="9">
        <v>0</v>
      </c>
      <c r="AA2572" s="9">
        <v>773</v>
      </c>
      <c r="AB2572" s="9">
        <v>1687</v>
      </c>
    </row>
    <row r="2573" spans="1:28" customFormat="1" x14ac:dyDescent="0.25">
      <c r="A2573" s="2" t="s">
        <v>2165</v>
      </c>
      <c r="B2573" s="2" t="s">
        <v>23</v>
      </c>
      <c r="C2573" s="9">
        <v>777</v>
      </c>
      <c r="D2573" s="9">
        <v>543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777</v>
      </c>
      <c r="T2573" s="9">
        <v>543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customFormat="1" x14ac:dyDescent="0.25">
      <c r="A2574" s="2" t="s">
        <v>593</v>
      </c>
      <c r="B2574" s="2" t="s">
        <v>0</v>
      </c>
      <c r="C2574" s="9">
        <v>413</v>
      </c>
      <c r="D2574" s="9">
        <v>15</v>
      </c>
      <c r="E2574" s="9">
        <v>2</v>
      </c>
      <c r="F2574" s="9">
        <v>1</v>
      </c>
      <c r="G2574" s="9">
        <v>0</v>
      </c>
      <c r="H2574" s="9">
        <v>0</v>
      </c>
      <c r="I2574" s="9">
        <v>391</v>
      </c>
      <c r="J2574" s="9">
        <v>11</v>
      </c>
      <c r="K2574" s="9">
        <v>0</v>
      </c>
      <c r="L2574" s="9">
        <v>0</v>
      </c>
      <c r="M2574" s="9">
        <v>10</v>
      </c>
      <c r="N2574" s="9">
        <v>2</v>
      </c>
      <c r="O2574" s="9">
        <v>10</v>
      </c>
      <c r="P2574" s="9">
        <v>1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customFormat="1" x14ac:dyDescent="0.25">
      <c r="A2575" s="2" t="s">
        <v>95</v>
      </c>
      <c r="B2575" s="2" t="s">
        <v>11</v>
      </c>
      <c r="C2575" s="9">
        <v>323</v>
      </c>
      <c r="D2575" s="9">
        <v>11</v>
      </c>
      <c r="E2575" s="9">
        <v>323</v>
      </c>
      <c r="F2575" s="9">
        <v>11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</row>
    <row r="2576" spans="1:28" customFormat="1" x14ac:dyDescent="0.25">
      <c r="A2576" s="3" t="s">
        <v>594</v>
      </c>
      <c r="B2576" s="2" t="s">
        <v>1357</v>
      </c>
      <c r="C2576" s="9">
        <v>85420</v>
      </c>
      <c r="D2576" s="9">
        <v>8602</v>
      </c>
      <c r="E2576" s="9">
        <v>0</v>
      </c>
      <c r="F2576" s="9">
        <v>0</v>
      </c>
      <c r="G2576" s="9">
        <v>14388</v>
      </c>
      <c r="H2576" s="9">
        <v>1465</v>
      </c>
      <c r="I2576" s="9">
        <v>0</v>
      </c>
      <c r="J2576" s="9">
        <v>0</v>
      </c>
      <c r="K2576" s="9">
        <v>28684</v>
      </c>
      <c r="L2576" s="9">
        <v>2871</v>
      </c>
      <c r="M2576" s="9">
        <v>0</v>
      </c>
      <c r="N2576" s="9">
        <v>0</v>
      </c>
      <c r="O2576" s="9">
        <v>23822</v>
      </c>
      <c r="P2576" s="9">
        <v>2438</v>
      </c>
      <c r="Q2576" s="9">
        <v>0</v>
      </c>
      <c r="R2576" s="9">
        <v>0</v>
      </c>
      <c r="S2576" s="9">
        <v>18526</v>
      </c>
      <c r="T2576" s="9">
        <v>1828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customFormat="1" x14ac:dyDescent="0.25">
      <c r="A2577" s="4"/>
      <c r="B2577" s="2" t="s">
        <v>29</v>
      </c>
      <c r="C2577" s="9">
        <v>29400</v>
      </c>
      <c r="D2577" s="9">
        <v>7593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7339</v>
      </c>
      <c r="N2577" s="9">
        <v>761</v>
      </c>
      <c r="O2577" s="9">
        <v>7721</v>
      </c>
      <c r="P2577" s="9">
        <v>702</v>
      </c>
      <c r="Q2577" s="9">
        <v>0</v>
      </c>
      <c r="R2577" s="9">
        <v>0</v>
      </c>
      <c r="S2577" s="9">
        <v>176</v>
      </c>
      <c r="T2577" s="9">
        <v>4</v>
      </c>
      <c r="U2577" s="9">
        <v>0</v>
      </c>
      <c r="V2577" s="9">
        <v>0</v>
      </c>
      <c r="W2577" s="9">
        <v>0</v>
      </c>
      <c r="X2577" s="9">
        <v>0</v>
      </c>
      <c r="Y2577" s="9">
        <v>8148</v>
      </c>
      <c r="Z2577" s="9">
        <v>2382</v>
      </c>
      <c r="AA2577" s="9">
        <v>6016</v>
      </c>
      <c r="AB2577" s="9">
        <v>3744</v>
      </c>
    </row>
    <row r="2578" spans="1:28" customFormat="1" x14ac:dyDescent="0.25">
      <c r="A2578" s="5"/>
      <c r="B2578" s="2" t="s">
        <v>22</v>
      </c>
      <c r="C2578" s="9">
        <v>90</v>
      </c>
      <c r="D2578" s="9">
        <v>2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90</v>
      </c>
      <c r="L2578" s="9">
        <v>2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</row>
    <row r="2579" spans="1:28" customFormat="1" x14ac:dyDescent="0.25">
      <c r="A2579" s="4"/>
      <c r="B2579" s="2" t="s">
        <v>8</v>
      </c>
      <c r="C2579" s="9">
        <v>2511432</v>
      </c>
      <c r="D2579" s="9">
        <v>670545</v>
      </c>
      <c r="E2579" s="9">
        <v>166949</v>
      </c>
      <c r="F2579" s="9">
        <v>29911</v>
      </c>
      <c r="G2579" s="9">
        <v>198361</v>
      </c>
      <c r="H2579" s="9">
        <v>100134</v>
      </c>
      <c r="I2579" s="9">
        <v>185300</v>
      </c>
      <c r="J2579" s="9">
        <v>54243</v>
      </c>
      <c r="K2579" s="9">
        <v>193262</v>
      </c>
      <c r="L2579" s="9">
        <v>30272</v>
      </c>
      <c r="M2579" s="9">
        <v>295505</v>
      </c>
      <c r="N2579" s="9">
        <v>105417</v>
      </c>
      <c r="O2579" s="9">
        <v>143691</v>
      </c>
      <c r="P2579" s="9">
        <v>7090</v>
      </c>
      <c r="Q2579" s="9">
        <v>205365</v>
      </c>
      <c r="R2579" s="9">
        <v>53830</v>
      </c>
      <c r="S2579" s="9">
        <v>167933</v>
      </c>
      <c r="T2579" s="9">
        <v>53474</v>
      </c>
      <c r="U2579" s="9">
        <v>181380</v>
      </c>
      <c r="V2579" s="9">
        <v>57046</v>
      </c>
      <c r="W2579" s="9">
        <v>246829</v>
      </c>
      <c r="X2579" s="9">
        <v>59033</v>
      </c>
      <c r="Y2579" s="9">
        <v>320256</v>
      </c>
      <c r="Z2579" s="9">
        <v>105059</v>
      </c>
      <c r="AA2579" s="9">
        <v>206601</v>
      </c>
      <c r="AB2579" s="9">
        <v>15036</v>
      </c>
    </row>
    <row r="2580" spans="1:28" customFormat="1" x14ac:dyDescent="0.25">
      <c r="A2580" s="4"/>
      <c r="B2580" s="2" t="s">
        <v>19</v>
      </c>
      <c r="C2580" s="9">
        <v>9897</v>
      </c>
      <c r="D2580" s="9">
        <v>492</v>
      </c>
      <c r="E2580" s="9">
        <v>219</v>
      </c>
      <c r="F2580" s="9">
        <v>8</v>
      </c>
      <c r="G2580" s="9">
        <v>7712</v>
      </c>
      <c r="H2580" s="9">
        <v>391</v>
      </c>
      <c r="I2580" s="9">
        <v>867</v>
      </c>
      <c r="J2580" s="9">
        <v>36</v>
      </c>
      <c r="K2580" s="9">
        <v>0</v>
      </c>
      <c r="L2580" s="9">
        <v>0</v>
      </c>
      <c r="M2580" s="9">
        <v>0</v>
      </c>
      <c r="N2580" s="9">
        <v>0</v>
      </c>
      <c r="O2580" s="9">
        <v>1099</v>
      </c>
      <c r="P2580" s="9">
        <v>57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customFormat="1" x14ac:dyDescent="0.25">
      <c r="A2581" s="4"/>
      <c r="B2581" s="2" t="s">
        <v>33</v>
      </c>
      <c r="C2581" s="9">
        <v>1372866</v>
      </c>
      <c r="D2581" s="9">
        <v>104157</v>
      </c>
      <c r="E2581" s="9">
        <v>175313</v>
      </c>
      <c r="F2581" s="9">
        <v>12018</v>
      </c>
      <c r="G2581" s="9">
        <v>112792</v>
      </c>
      <c r="H2581" s="9">
        <v>12094</v>
      </c>
      <c r="I2581" s="9">
        <v>79300</v>
      </c>
      <c r="J2581" s="9">
        <v>8025</v>
      </c>
      <c r="K2581" s="9">
        <v>165990</v>
      </c>
      <c r="L2581" s="9">
        <v>10482</v>
      </c>
      <c r="M2581" s="9">
        <v>71171</v>
      </c>
      <c r="N2581" s="9">
        <v>4094</v>
      </c>
      <c r="O2581" s="9">
        <v>124887</v>
      </c>
      <c r="P2581" s="9">
        <v>10342</v>
      </c>
      <c r="Q2581" s="9">
        <v>86511</v>
      </c>
      <c r="R2581" s="9">
        <v>9345</v>
      </c>
      <c r="S2581" s="9">
        <v>55453</v>
      </c>
      <c r="T2581" s="9">
        <v>3782</v>
      </c>
      <c r="U2581" s="9">
        <v>71759</v>
      </c>
      <c r="V2581" s="9">
        <v>6813</v>
      </c>
      <c r="W2581" s="9">
        <v>115519</v>
      </c>
      <c r="X2581" s="9">
        <v>7843</v>
      </c>
      <c r="Y2581" s="9">
        <v>140372</v>
      </c>
      <c r="Z2581" s="9">
        <v>6524</v>
      </c>
      <c r="AA2581" s="9">
        <v>173799</v>
      </c>
      <c r="AB2581" s="9">
        <v>12795</v>
      </c>
    </row>
    <row r="2582" spans="1:28" customFormat="1" x14ac:dyDescent="0.25">
      <c r="A2582" s="4"/>
      <c r="B2582" s="2" t="s">
        <v>10</v>
      </c>
      <c r="C2582" s="9">
        <v>55826</v>
      </c>
      <c r="D2582" s="9">
        <v>5700</v>
      </c>
      <c r="E2582" s="9">
        <v>4833</v>
      </c>
      <c r="F2582" s="9">
        <v>792</v>
      </c>
      <c r="G2582" s="9">
        <v>0</v>
      </c>
      <c r="H2582" s="9">
        <v>0</v>
      </c>
      <c r="I2582" s="9">
        <v>0</v>
      </c>
      <c r="J2582" s="9">
        <v>0</v>
      </c>
      <c r="K2582" s="9">
        <v>7470</v>
      </c>
      <c r="L2582" s="9">
        <v>415</v>
      </c>
      <c r="M2582" s="9">
        <v>18266</v>
      </c>
      <c r="N2582" s="9">
        <v>979</v>
      </c>
      <c r="O2582" s="9">
        <v>0</v>
      </c>
      <c r="P2582" s="9">
        <v>0</v>
      </c>
      <c r="Q2582" s="9">
        <v>0</v>
      </c>
      <c r="R2582" s="9">
        <v>0</v>
      </c>
      <c r="S2582" s="9">
        <v>2654</v>
      </c>
      <c r="T2582" s="9">
        <v>114</v>
      </c>
      <c r="U2582" s="9">
        <v>11575</v>
      </c>
      <c r="V2582" s="9">
        <v>2438</v>
      </c>
      <c r="W2582" s="9">
        <v>2063</v>
      </c>
      <c r="X2582" s="9">
        <v>99</v>
      </c>
      <c r="Y2582" s="9">
        <v>8965</v>
      </c>
      <c r="Z2582" s="9">
        <v>863</v>
      </c>
      <c r="AA2582" s="9">
        <v>0</v>
      </c>
      <c r="AB2582" s="9">
        <v>0</v>
      </c>
    </row>
    <row r="2583" spans="1:28" customFormat="1" x14ac:dyDescent="0.25">
      <c r="A2583" s="4"/>
      <c r="B2583" s="2" t="s">
        <v>11</v>
      </c>
      <c r="C2583" s="9">
        <v>3524068</v>
      </c>
      <c r="D2583" s="9">
        <v>155744</v>
      </c>
      <c r="E2583" s="9">
        <v>247800</v>
      </c>
      <c r="F2583" s="9">
        <v>11868</v>
      </c>
      <c r="G2583" s="9">
        <v>318060</v>
      </c>
      <c r="H2583" s="9">
        <v>15136</v>
      </c>
      <c r="I2583" s="9">
        <v>356926</v>
      </c>
      <c r="J2583" s="9">
        <v>16252</v>
      </c>
      <c r="K2583" s="9">
        <v>280421</v>
      </c>
      <c r="L2583" s="9">
        <v>12801</v>
      </c>
      <c r="M2583" s="9">
        <v>301214</v>
      </c>
      <c r="N2583" s="9">
        <v>13831</v>
      </c>
      <c r="O2583" s="9">
        <v>247232</v>
      </c>
      <c r="P2583" s="9">
        <v>11505</v>
      </c>
      <c r="Q2583" s="9">
        <v>264617</v>
      </c>
      <c r="R2583" s="9">
        <v>9975</v>
      </c>
      <c r="S2583" s="9">
        <v>230550</v>
      </c>
      <c r="T2583" s="9">
        <v>9217</v>
      </c>
      <c r="U2583" s="9">
        <v>327507</v>
      </c>
      <c r="V2583" s="9">
        <v>14145</v>
      </c>
      <c r="W2583" s="9">
        <v>362328</v>
      </c>
      <c r="X2583" s="9">
        <v>15503</v>
      </c>
      <c r="Y2583" s="9">
        <v>299030</v>
      </c>
      <c r="Z2583" s="9">
        <v>13444</v>
      </c>
      <c r="AA2583" s="9">
        <v>288383</v>
      </c>
      <c r="AB2583" s="9">
        <v>12067</v>
      </c>
    </row>
    <row r="2584" spans="1:28" customFormat="1" x14ac:dyDescent="0.25">
      <c r="A2584" s="4"/>
      <c r="B2584" s="2" t="s">
        <v>162</v>
      </c>
      <c r="C2584" s="9">
        <v>159</v>
      </c>
      <c r="D2584" s="9">
        <v>4</v>
      </c>
      <c r="E2584" s="9">
        <v>159</v>
      </c>
      <c r="F2584" s="9">
        <v>4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</row>
    <row r="2585" spans="1:28" customFormat="1" x14ac:dyDescent="0.25">
      <c r="A2585" s="4"/>
      <c r="B2585" s="2" t="s">
        <v>0</v>
      </c>
      <c r="C2585" s="9">
        <v>1954754</v>
      </c>
      <c r="D2585" s="9">
        <v>166046</v>
      </c>
      <c r="E2585" s="9">
        <v>199538</v>
      </c>
      <c r="F2585" s="9">
        <v>18546</v>
      </c>
      <c r="G2585" s="9">
        <v>234596</v>
      </c>
      <c r="H2585" s="9">
        <v>22421</v>
      </c>
      <c r="I2585" s="9">
        <v>181568</v>
      </c>
      <c r="J2585" s="9">
        <v>15510</v>
      </c>
      <c r="K2585" s="9">
        <v>91140</v>
      </c>
      <c r="L2585" s="9">
        <v>8136</v>
      </c>
      <c r="M2585" s="9">
        <v>163786</v>
      </c>
      <c r="N2585" s="9">
        <v>10474</v>
      </c>
      <c r="O2585" s="9">
        <v>171991</v>
      </c>
      <c r="P2585" s="9">
        <v>11727</v>
      </c>
      <c r="Q2585" s="9">
        <v>153757</v>
      </c>
      <c r="R2585" s="9">
        <v>10685</v>
      </c>
      <c r="S2585" s="9">
        <v>152734</v>
      </c>
      <c r="T2585" s="9">
        <v>12844</v>
      </c>
      <c r="U2585" s="9">
        <v>147741</v>
      </c>
      <c r="V2585" s="9">
        <v>11985</v>
      </c>
      <c r="W2585" s="9">
        <v>180735</v>
      </c>
      <c r="X2585" s="9">
        <v>18531</v>
      </c>
      <c r="Y2585" s="9">
        <v>143348</v>
      </c>
      <c r="Z2585" s="9">
        <v>14664</v>
      </c>
      <c r="AA2585" s="9">
        <v>133820</v>
      </c>
      <c r="AB2585" s="9">
        <v>10523</v>
      </c>
    </row>
    <row r="2586" spans="1:28" customFormat="1" x14ac:dyDescent="0.25">
      <c r="A2586" s="4"/>
      <c r="B2586" s="2" t="s">
        <v>158</v>
      </c>
      <c r="C2586" s="9">
        <v>2308</v>
      </c>
      <c r="D2586" s="9">
        <v>70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2308</v>
      </c>
      <c r="N2586" s="9">
        <v>70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</row>
    <row r="2587" spans="1:28" customFormat="1" x14ac:dyDescent="0.25">
      <c r="A2587" s="4"/>
      <c r="B2587" s="2" t="s">
        <v>101</v>
      </c>
      <c r="C2587" s="9">
        <v>2109</v>
      </c>
      <c r="D2587" s="9">
        <v>87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602</v>
      </c>
      <c r="T2587" s="9">
        <v>38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1507</v>
      </c>
      <c r="AB2587" s="9">
        <v>49</v>
      </c>
    </row>
    <row r="2588" spans="1:28" customFormat="1" x14ac:dyDescent="0.25">
      <c r="A2588" s="4"/>
      <c r="B2588" s="2" t="s">
        <v>6</v>
      </c>
      <c r="C2588" s="9">
        <v>75756</v>
      </c>
      <c r="D2588" s="9">
        <v>3930</v>
      </c>
      <c r="E2588" s="9">
        <v>0</v>
      </c>
      <c r="F2588" s="9">
        <v>0</v>
      </c>
      <c r="G2588" s="9">
        <v>2041</v>
      </c>
      <c r="H2588" s="9">
        <v>28</v>
      </c>
      <c r="I2588" s="9">
        <v>623</v>
      </c>
      <c r="J2588" s="9">
        <v>133</v>
      </c>
      <c r="K2588" s="9">
        <v>736</v>
      </c>
      <c r="L2588" s="9">
        <v>16</v>
      </c>
      <c r="M2588" s="9">
        <v>970</v>
      </c>
      <c r="N2588" s="9">
        <v>25</v>
      </c>
      <c r="O2588" s="9">
        <v>593</v>
      </c>
      <c r="P2588" s="9">
        <v>118</v>
      </c>
      <c r="Q2588" s="9">
        <v>540</v>
      </c>
      <c r="R2588" s="9">
        <v>52</v>
      </c>
      <c r="S2588" s="9">
        <v>3481</v>
      </c>
      <c r="T2588" s="9">
        <v>383</v>
      </c>
      <c r="U2588" s="9">
        <v>18717</v>
      </c>
      <c r="V2588" s="9">
        <v>952</v>
      </c>
      <c r="W2588" s="9">
        <v>16531</v>
      </c>
      <c r="X2588" s="9">
        <v>742</v>
      </c>
      <c r="Y2588" s="9">
        <v>30772</v>
      </c>
      <c r="Z2588" s="9">
        <v>1410</v>
      </c>
      <c r="AA2588" s="9">
        <v>752</v>
      </c>
      <c r="AB2588" s="9">
        <v>71</v>
      </c>
    </row>
    <row r="2589" spans="1:28" customFormat="1" x14ac:dyDescent="0.25">
      <c r="A2589" s="4"/>
      <c r="B2589" s="2" t="s">
        <v>50</v>
      </c>
      <c r="C2589" s="9">
        <v>1915993</v>
      </c>
      <c r="D2589" s="9">
        <v>57928</v>
      </c>
      <c r="E2589" s="9">
        <v>258947</v>
      </c>
      <c r="F2589" s="9">
        <v>7430</v>
      </c>
      <c r="G2589" s="9">
        <v>88818</v>
      </c>
      <c r="H2589" s="9">
        <v>2867</v>
      </c>
      <c r="I2589" s="9">
        <v>155548</v>
      </c>
      <c r="J2589" s="9">
        <v>5468</v>
      </c>
      <c r="K2589" s="9">
        <v>125387</v>
      </c>
      <c r="L2589" s="9">
        <v>4372</v>
      </c>
      <c r="M2589" s="9">
        <v>129951</v>
      </c>
      <c r="N2589" s="9">
        <v>3604</v>
      </c>
      <c r="O2589" s="9">
        <v>125434</v>
      </c>
      <c r="P2589" s="9">
        <v>4056</v>
      </c>
      <c r="Q2589" s="9">
        <v>122043</v>
      </c>
      <c r="R2589" s="9">
        <v>3681</v>
      </c>
      <c r="S2589" s="9">
        <v>169272</v>
      </c>
      <c r="T2589" s="9">
        <v>5591</v>
      </c>
      <c r="U2589" s="9">
        <v>103273</v>
      </c>
      <c r="V2589" s="9">
        <v>2758</v>
      </c>
      <c r="W2589" s="9">
        <v>250326</v>
      </c>
      <c r="X2589" s="9">
        <v>6836</v>
      </c>
      <c r="Y2589" s="9">
        <v>245965</v>
      </c>
      <c r="Z2589" s="9">
        <v>7215</v>
      </c>
      <c r="AA2589" s="9">
        <v>141029</v>
      </c>
      <c r="AB2589" s="9">
        <v>4050</v>
      </c>
    </row>
    <row r="2590" spans="1:28" customFormat="1" x14ac:dyDescent="0.25">
      <c r="A2590" s="4"/>
      <c r="B2590" s="2" t="s">
        <v>20</v>
      </c>
      <c r="C2590" s="9">
        <v>91829</v>
      </c>
      <c r="D2590" s="9">
        <v>3098</v>
      </c>
      <c r="E2590" s="9">
        <v>0</v>
      </c>
      <c r="F2590" s="9">
        <v>0</v>
      </c>
      <c r="G2590" s="9">
        <v>0</v>
      </c>
      <c r="H2590" s="9">
        <v>0</v>
      </c>
      <c r="I2590" s="9">
        <v>26783</v>
      </c>
      <c r="J2590" s="9">
        <v>825</v>
      </c>
      <c r="K2590" s="9">
        <v>0</v>
      </c>
      <c r="L2590" s="9">
        <v>0</v>
      </c>
      <c r="M2590" s="9">
        <v>21516</v>
      </c>
      <c r="N2590" s="9">
        <v>742</v>
      </c>
      <c r="O2590" s="9">
        <v>251</v>
      </c>
      <c r="P2590" s="9">
        <v>8</v>
      </c>
      <c r="Q2590" s="9">
        <v>21283</v>
      </c>
      <c r="R2590" s="9">
        <v>680</v>
      </c>
      <c r="S2590" s="9">
        <v>0</v>
      </c>
      <c r="T2590" s="9">
        <v>0</v>
      </c>
      <c r="U2590" s="9">
        <v>21864</v>
      </c>
      <c r="V2590" s="9">
        <v>835</v>
      </c>
      <c r="W2590" s="9">
        <v>0</v>
      </c>
      <c r="X2590" s="9">
        <v>0</v>
      </c>
      <c r="Y2590" s="9">
        <v>108</v>
      </c>
      <c r="Z2590" s="9">
        <v>6</v>
      </c>
      <c r="AA2590" s="9">
        <v>24</v>
      </c>
      <c r="AB2590" s="9">
        <v>2</v>
      </c>
    </row>
    <row r="2591" spans="1:28" customFormat="1" x14ac:dyDescent="0.25">
      <c r="A2591" s="4"/>
      <c r="B2591" s="2" t="s">
        <v>34</v>
      </c>
      <c r="C2591" s="9">
        <v>1136</v>
      </c>
      <c r="D2591" s="9">
        <v>78</v>
      </c>
      <c r="E2591" s="9">
        <v>0</v>
      </c>
      <c r="F2591" s="9">
        <v>0</v>
      </c>
      <c r="G2591" s="9">
        <v>587</v>
      </c>
      <c r="H2591" s="9">
        <v>68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470</v>
      </c>
      <c r="X2591" s="9">
        <v>9</v>
      </c>
      <c r="Y2591" s="9">
        <v>79</v>
      </c>
      <c r="Z2591" s="9">
        <v>1</v>
      </c>
      <c r="AA2591" s="9">
        <v>0</v>
      </c>
      <c r="AB2591" s="9">
        <v>0</v>
      </c>
    </row>
    <row r="2592" spans="1:28" customFormat="1" x14ac:dyDescent="0.25">
      <c r="A2592" s="4"/>
      <c r="B2592" s="2" t="s">
        <v>13</v>
      </c>
      <c r="C2592" s="9">
        <v>16324</v>
      </c>
      <c r="D2592" s="9">
        <v>1113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16324</v>
      </c>
      <c r="P2592" s="9">
        <v>1113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customFormat="1" x14ac:dyDescent="0.25">
      <c r="A2593" s="4"/>
      <c r="B2593" s="2" t="s">
        <v>27</v>
      </c>
      <c r="C2593" s="9">
        <v>48175</v>
      </c>
      <c r="D2593" s="9">
        <v>20347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29192</v>
      </c>
      <c r="Z2593" s="9">
        <v>8532</v>
      </c>
      <c r="AA2593" s="9">
        <v>18983</v>
      </c>
      <c r="AB2593" s="9">
        <v>11815</v>
      </c>
    </row>
    <row r="2594" spans="1:28" customFormat="1" x14ac:dyDescent="0.25">
      <c r="A2594" s="4"/>
      <c r="B2594" s="2" t="s">
        <v>55</v>
      </c>
      <c r="C2594" s="9">
        <v>4656</v>
      </c>
      <c r="D2594" s="9">
        <v>175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4656</v>
      </c>
      <c r="X2594" s="9">
        <v>175</v>
      </c>
      <c r="Y2594" s="9">
        <v>0</v>
      </c>
      <c r="Z2594" s="9">
        <v>0</v>
      </c>
      <c r="AA2594" s="9">
        <v>0</v>
      </c>
      <c r="AB2594" s="9">
        <v>0</v>
      </c>
    </row>
    <row r="2595" spans="1:28" customFormat="1" x14ac:dyDescent="0.25">
      <c r="A2595" s="4"/>
      <c r="B2595" s="2" t="s">
        <v>21</v>
      </c>
      <c r="C2595" s="9">
        <v>352579</v>
      </c>
      <c r="D2595" s="9">
        <v>14911</v>
      </c>
      <c r="E2595" s="9">
        <v>12891</v>
      </c>
      <c r="F2595" s="9">
        <v>488</v>
      </c>
      <c r="G2595" s="9">
        <v>25351</v>
      </c>
      <c r="H2595" s="9">
        <v>1062</v>
      </c>
      <c r="I2595" s="9">
        <v>14707</v>
      </c>
      <c r="J2595" s="9">
        <v>747</v>
      </c>
      <c r="K2595" s="9">
        <v>8451</v>
      </c>
      <c r="L2595" s="9">
        <v>363</v>
      </c>
      <c r="M2595" s="9">
        <v>77023</v>
      </c>
      <c r="N2595" s="9">
        <v>2960</v>
      </c>
      <c r="O2595" s="9">
        <v>18385</v>
      </c>
      <c r="P2595" s="9">
        <v>749</v>
      </c>
      <c r="Q2595" s="9">
        <v>28996</v>
      </c>
      <c r="R2595" s="9">
        <v>1145</v>
      </c>
      <c r="S2595" s="9">
        <v>37288</v>
      </c>
      <c r="T2595" s="9">
        <v>2247</v>
      </c>
      <c r="U2595" s="9">
        <v>79494</v>
      </c>
      <c r="V2595" s="9">
        <v>3348</v>
      </c>
      <c r="W2595" s="9">
        <v>23014</v>
      </c>
      <c r="X2595" s="9">
        <v>824</v>
      </c>
      <c r="Y2595" s="9">
        <v>12425</v>
      </c>
      <c r="Z2595" s="9">
        <v>408</v>
      </c>
      <c r="AA2595" s="9">
        <v>14554</v>
      </c>
      <c r="AB2595" s="9">
        <v>570</v>
      </c>
    </row>
    <row r="2596" spans="1:28" customFormat="1" x14ac:dyDescent="0.25">
      <c r="A2596" s="4"/>
      <c r="B2596" s="2" t="s">
        <v>7</v>
      </c>
      <c r="C2596" s="9">
        <v>1545</v>
      </c>
      <c r="D2596" s="9">
        <v>111</v>
      </c>
      <c r="E2596" s="9">
        <v>0</v>
      </c>
      <c r="F2596" s="9">
        <v>0</v>
      </c>
      <c r="G2596" s="9">
        <v>0</v>
      </c>
      <c r="H2596" s="9">
        <v>0</v>
      </c>
      <c r="I2596" s="9">
        <v>238</v>
      </c>
      <c r="J2596" s="9">
        <v>3</v>
      </c>
      <c r="K2596" s="9">
        <v>0</v>
      </c>
      <c r="L2596" s="9">
        <v>0</v>
      </c>
      <c r="M2596" s="9">
        <v>760</v>
      </c>
      <c r="N2596" s="9">
        <v>40</v>
      </c>
      <c r="O2596" s="9">
        <v>528</v>
      </c>
      <c r="P2596" s="9">
        <v>67</v>
      </c>
      <c r="Q2596" s="9">
        <v>19</v>
      </c>
      <c r="R2596" s="9">
        <v>1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</row>
    <row r="2597" spans="1:28" customFormat="1" x14ac:dyDescent="0.25">
      <c r="A2597" s="4"/>
      <c r="B2597" s="2" t="s">
        <v>23</v>
      </c>
      <c r="C2597" s="9">
        <v>14240</v>
      </c>
      <c r="D2597" s="9">
        <v>1448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103</v>
      </c>
      <c r="P2597" s="9">
        <v>5</v>
      </c>
      <c r="Q2597" s="9">
        <v>0</v>
      </c>
      <c r="R2597" s="9">
        <v>0</v>
      </c>
      <c r="S2597" s="9">
        <v>14137</v>
      </c>
      <c r="T2597" s="9">
        <v>1443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</row>
    <row r="2598" spans="1:28" customFormat="1" x14ac:dyDescent="0.25">
      <c r="A2598" s="4"/>
      <c r="B2598" s="2" t="s">
        <v>51</v>
      </c>
      <c r="C2598" s="9">
        <v>50693</v>
      </c>
      <c r="D2598" s="9">
        <v>8930</v>
      </c>
      <c r="E2598" s="9">
        <v>5858</v>
      </c>
      <c r="F2598" s="9">
        <v>543</v>
      </c>
      <c r="G2598" s="9">
        <v>0</v>
      </c>
      <c r="H2598" s="9">
        <v>0</v>
      </c>
      <c r="I2598" s="9">
        <v>2804</v>
      </c>
      <c r="J2598" s="9">
        <v>155</v>
      </c>
      <c r="K2598" s="9">
        <v>3556</v>
      </c>
      <c r="L2598" s="9">
        <v>389</v>
      </c>
      <c r="M2598" s="9">
        <v>7900</v>
      </c>
      <c r="N2598" s="9">
        <v>173</v>
      </c>
      <c r="O2598" s="9">
        <v>431</v>
      </c>
      <c r="P2598" s="9">
        <v>8</v>
      </c>
      <c r="Q2598" s="9">
        <v>0</v>
      </c>
      <c r="R2598" s="9">
        <v>0</v>
      </c>
      <c r="S2598" s="9">
        <v>11061</v>
      </c>
      <c r="T2598" s="9">
        <v>1968</v>
      </c>
      <c r="U2598" s="9">
        <v>7263</v>
      </c>
      <c r="V2598" s="9">
        <v>2179</v>
      </c>
      <c r="W2598" s="9">
        <v>5242</v>
      </c>
      <c r="X2598" s="9">
        <v>1637</v>
      </c>
      <c r="Y2598" s="9">
        <v>6578</v>
      </c>
      <c r="Z2598" s="9">
        <v>1878</v>
      </c>
      <c r="AA2598" s="9">
        <v>0</v>
      </c>
      <c r="AB2598" s="9">
        <v>0</v>
      </c>
    </row>
    <row r="2599" spans="1:28" customFormat="1" x14ac:dyDescent="0.25">
      <c r="A2599" s="4"/>
      <c r="B2599" s="2" t="s">
        <v>42</v>
      </c>
      <c r="C2599" s="9">
        <v>3246</v>
      </c>
      <c r="D2599" s="9">
        <v>127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1466</v>
      </c>
      <c r="P2599" s="9">
        <v>81</v>
      </c>
      <c r="Q2599" s="9">
        <v>1780</v>
      </c>
      <c r="R2599" s="9">
        <v>46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customFormat="1" x14ac:dyDescent="0.25">
      <c r="A2600" s="4"/>
      <c r="B2600" s="2" t="s">
        <v>16</v>
      </c>
      <c r="C2600" s="9">
        <v>83256</v>
      </c>
      <c r="D2600" s="9">
        <v>5799</v>
      </c>
      <c r="E2600" s="9">
        <v>25702</v>
      </c>
      <c r="F2600" s="9">
        <v>2926</v>
      </c>
      <c r="G2600" s="9">
        <v>4376</v>
      </c>
      <c r="H2600" s="9">
        <v>580</v>
      </c>
      <c r="I2600" s="9">
        <v>1123</v>
      </c>
      <c r="J2600" s="9">
        <v>116</v>
      </c>
      <c r="K2600" s="9">
        <v>0</v>
      </c>
      <c r="L2600" s="9">
        <v>0</v>
      </c>
      <c r="M2600" s="9">
        <v>10692</v>
      </c>
      <c r="N2600" s="9">
        <v>1072</v>
      </c>
      <c r="O2600" s="9">
        <v>0</v>
      </c>
      <c r="P2600" s="9">
        <v>0</v>
      </c>
      <c r="Q2600" s="9">
        <v>8412</v>
      </c>
      <c r="R2600" s="9">
        <v>946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32951</v>
      </c>
      <c r="AB2600" s="9">
        <v>159</v>
      </c>
    </row>
    <row r="2601" spans="1:28" customFormat="1" x14ac:dyDescent="0.25">
      <c r="A2601" s="1"/>
      <c r="B2601" s="2" t="s">
        <v>26</v>
      </c>
      <c r="C2601" s="9">
        <v>16494</v>
      </c>
      <c r="D2601" s="9">
        <v>784</v>
      </c>
      <c r="E2601" s="9">
        <v>686</v>
      </c>
      <c r="F2601" s="9">
        <v>22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316</v>
      </c>
      <c r="P2601" s="9">
        <v>7</v>
      </c>
      <c r="Q2601" s="9">
        <v>205</v>
      </c>
      <c r="R2601" s="9">
        <v>5</v>
      </c>
      <c r="S2601" s="9">
        <v>2422</v>
      </c>
      <c r="T2601" s="9">
        <v>84</v>
      </c>
      <c r="U2601" s="9">
        <v>1514</v>
      </c>
      <c r="V2601" s="9">
        <v>132</v>
      </c>
      <c r="W2601" s="9">
        <v>2966</v>
      </c>
      <c r="X2601" s="9">
        <v>81</v>
      </c>
      <c r="Y2601" s="9">
        <v>4602</v>
      </c>
      <c r="Z2601" s="9">
        <v>69</v>
      </c>
      <c r="AA2601" s="9">
        <v>3783</v>
      </c>
      <c r="AB2601" s="9">
        <v>384</v>
      </c>
    </row>
    <row r="2602" spans="1:28" customFormat="1" x14ac:dyDescent="0.25">
      <c r="A2602" s="3" t="s">
        <v>595</v>
      </c>
      <c r="B2602" s="2" t="s">
        <v>29</v>
      </c>
      <c r="C2602" s="9">
        <v>14552</v>
      </c>
      <c r="D2602" s="9">
        <v>3178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5059</v>
      </c>
      <c r="P2602" s="9">
        <v>161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9493</v>
      </c>
      <c r="AB2602" s="9">
        <v>3017</v>
      </c>
    </row>
    <row r="2603" spans="1:28" customFormat="1" x14ac:dyDescent="0.25">
      <c r="A2603" s="4"/>
      <c r="B2603" s="2" t="s">
        <v>8</v>
      </c>
      <c r="C2603" s="9">
        <v>73381</v>
      </c>
      <c r="D2603" s="9">
        <v>6040</v>
      </c>
      <c r="E2603" s="9">
        <v>5108</v>
      </c>
      <c r="F2603" s="9">
        <v>148</v>
      </c>
      <c r="G2603" s="9">
        <v>1228</v>
      </c>
      <c r="H2603" s="9">
        <v>40</v>
      </c>
      <c r="I2603" s="9">
        <v>10678</v>
      </c>
      <c r="J2603" s="9">
        <v>343</v>
      </c>
      <c r="K2603" s="9">
        <v>20639</v>
      </c>
      <c r="L2603" s="9">
        <v>2725</v>
      </c>
      <c r="M2603" s="9">
        <v>9010</v>
      </c>
      <c r="N2603" s="9">
        <v>1275</v>
      </c>
      <c r="O2603" s="9">
        <v>158</v>
      </c>
      <c r="P2603" s="9">
        <v>21</v>
      </c>
      <c r="Q2603" s="9">
        <v>6290</v>
      </c>
      <c r="R2603" s="9">
        <v>100</v>
      </c>
      <c r="S2603" s="9">
        <v>4897</v>
      </c>
      <c r="T2603" s="9">
        <v>619</v>
      </c>
      <c r="U2603" s="9">
        <v>259</v>
      </c>
      <c r="V2603" s="9">
        <v>10</v>
      </c>
      <c r="W2603" s="9">
        <v>655</v>
      </c>
      <c r="X2603" s="9">
        <v>24</v>
      </c>
      <c r="Y2603" s="9">
        <v>3239</v>
      </c>
      <c r="Z2603" s="9">
        <v>425</v>
      </c>
      <c r="AA2603" s="9">
        <v>11220</v>
      </c>
      <c r="AB2603" s="9">
        <v>310</v>
      </c>
    </row>
    <row r="2604" spans="1:28" customFormat="1" x14ac:dyDescent="0.25">
      <c r="A2604" s="4"/>
      <c r="B2604" s="2" t="s">
        <v>33</v>
      </c>
      <c r="C2604" s="9">
        <v>1179899</v>
      </c>
      <c r="D2604" s="9">
        <v>62546</v>
      </c>
      <c r="E2604" s="9">
        <v>62747</v>
      </c>
      <c r="F2604" s="9">
        <v>3089</v>
      </c>
      <c r="G2604" s="9">
        <v>21329</v>
      </c>
      <c r="H2604" s="9">
        <v>697</v>
      </c>
      <c r="I2604" s="9">
        <v>73086</v>
      </c>
      <c r="J2604" s="9">
        <v>6244</v>
      </c>
      <c r="K2604" s="9">
        <v>74457</v>
      </c>
      <c r="L2604" s="9">
        <v>3420</v>
      </c>
      <c r="M2604" s="9">
        <v>45579</v>
      </c>
      <c r="N2604" s="9">
        <v>4476</v>
      </c>
      <c r="O2604" s="9">
        <v>88487</v>
      </c>
      <c r="P2604" s="9">
        <v>2888</v>
      </c>
      <c r="Q2604" s="9">
        <v>72343</v>
      </c>
      <c r="R2604" s="9">
        <v>3718</v>
      </c>
      <c r="S2604" s="9">
        <v>98074</v>
      </c>
      <c r="T2604" s="9">
        <v>3679</v>
      </c>
      <c r="U2604" s="9">
        <v>209089</v>
      </c>
      <c r="V2604" s="9">
        <v>7692</v>
      </c>
      <c r="W2604" s="9">
        <v>128470</v>
      </c>
      <c r="X2604" s="9">
        <v>10573</v>
      </c>
      <c r="Y2604" s="9">
        <v>151820</v>
      </c>
      <c r="Z2604" s="9">
        <v>10253</v>
      </c>
      <c r="AA2604" s="9">
        <v>154418</v>
      </c>
      <c r="AB2604" s="9">
        <v>5817</v>
      </c>
    </row>
    <row r="2605" spans="1:28" customFormat="1" x14ac:dyDescent="0.25">
      <c r="A2605" s="4"/>
      <c r="B2605" s="2" t="s">
        <v>10</v>
      </c>
      <c r="C2605" s="9">
        <v>49</v>
      </c>
      <c r="D2605" s="9">
        <v>3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49</v>
      </c>
      <c r="R2605" s="9">
        <v>3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customFormat="1" x14ac:dyDescent="0.25">
      <c r="A2606" s="4"/>
      <c r="B2606" s="2" t="s">
        <v>11</v>
      </c>
      <c r="C2606" s="9">
        <v>266909</v>
      </c>
      <c r="D2606" s="9">
        <v>34123</v>
      </c>
      <c r="E2606" s="9">
        <v>21472</v>
      </c>
      <c r="F2606" s="9">
        <v>1210</v>
      </c>
      <c r="G2606" s="9">
        <v>26978</v>
      </c>
      <c r="H2606" s="9">
        <v>1720</v>
      </c>
      <c r="I2606" s="9">
        <v>37773</v>
      </c>
      <c r="J2606" s="9">
        <v>2319</v>
      </c>
      <c r="K2606" s="9">
        <v>17508</v>
      </c>
      <c r="L2606" s="9">
        <v>931</v>
      </c>
      <c r="M2606" s="9">
        <v>19915</v>
      </c>
      <c r="N2606" s="9">
        <v>818</v>
      </c>
      <c r="O2606" s="9">
        <v>36052</v>
      </c>
      <c r="P2606" s="9">
        <v>4956</v>
      </c>
      <c r="Q2606" s="9">
        <v>67555</v>
      </c>
      <c r="R2606" s="9">
        <v>18023</v>
      </c>
      <c r="S2606" s="9">
        <v>4825</v>
      </c>
      <c r="T2606" s="9">
        <v>390</v>
      </c>
      <c r="U2606" s="9">
        <v>5791</v>
      </c>
      <c r="V2606" s="9">
        <v>691</v>
      </c>
      <c r="W2606" s="9">
        <v>5732</v>
      </c>
      <c r="X2606" s="9">
        <v>382</v>
      </c>
      <c r="Y2606" s="9">
        <v>20138</v>
      </c>
      <c r="Z2606" s="9">
        <v>1602</v>
      </c>
      <c r="AA2606" s="9">
        <v>3170</v>
      </c>
      <c r="AB2606" s="9">
        <v>1081</v>
      </c>
    </row>
    <row r="2607" spans="1:28" customFormat="1" x14ac:dyDescent="0.25">
      <c r="A2607" s="4"/>
      <c r="B2607" s="2" t="s">
        <v>0</v>
      </c>
      <c r="C2607" s="9">
        <v>1264462</v>
      </c>
      <c r="D2607" s="9">
        <v>176059</v>
      </c>
      <c r="E2607" s="9">
        <v>125395</v>
      </c>
      <c r="F2607" s="9">
        <v>27451</v>
      </c>
      <c r="G2607" s="9">
        <v>146084</v>
      </c>
      <c r="H2607" s="9">
        <v>22007</v>
      </c>
      <c r="I2607" s="9">
        <v>77793</v>
      </c>
      <c r="J2607" s="9">
        <v>3825</v>
      </c>
      <c r="K2607" s="9">
        <v>116766</v>
      </c>
      <c r="L2607" s="9">
        <v>20388</v>
      </c>
      <c r="M2607" s="9">
        <v>13217</v>
      </c>
      <c r="N2607" s="9">
        <v>819</v>
      </c>
      <c r="O2607" s="9">
        <v>193350</v>
      </c>
      <c r="P2607" s="9">
        <v>24058</v>
      </c>
      <c r="Q2607" s="9">
        <v>28680</v>
      </c>
      <c r="R2607" s="9">
        <v>1397</v>
      </c>
      <c r="S2607" s="9">
        <v>125273</v>
      </c>
      <c r="T2607" s="9">
        <v>21803</v>
      </c>
      <c r="U2607" s="9">
        <v>207241</v>
      </c>
      <c r="V2607" s="9">
        <v>26004</v>
      </c>
      <c r="W2607" s="9">
        <v>94239</v>
      </c>
      <c r="X2607" s="9">
        <v>6174</v>
      </c>
      <c r="Y2607" s="9">
        <v>132622</v>
      </c>
      <c r="Z2607" s="9">
        <v>21782</v>
      </c>
      <c r="AA2607" s="9">
        <v>3802</v>
      </c>
      <c r="AB2607" s="9">
        <v>351</v>
      </c>
    </row>
    <row r="2608" spans="1:28" customFormat="1" x14ac:dyDescent="0.25">
      <c r="A2608" s="4"/>
      <c r="B2608" s="2" t="s">
        <v>6</v>
      </c>
      <c r="C2608" s="9">
        <v>2715</v>
      </c>
      <c r="D2608" s="9">
        <v>406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1883</v>
      </c>
      <c r="Z2608" s="9">
        <v>384</v>
      </c>
      <c r="AA2608" s="9">
        <v>832</v>
      </c>
      <c r="AB2608" s="9">
        <v>22</v>
      </c>
    </row>
    <row r="2609" spans="1:28" customFormat="1" x14ac:dyDescent="0.25">
      <c r="A2609" s="4"/>
      <c r="B2609" s="2" t="s">
        <v>50</v>
      </c>
      <c r="C2609" s="9">
        <v>96335</v>
      </c>
      <c r="D2609" s="9">
        <v>5164</v>
      </c>
      <c r="E2609" s="9">
        <v>5952</v>
      </c>
      <c r="F2609" s="9">
        <v>92</v>
      </c>
      <c r="G2609" s="9">
        <v>588</v>
      </c>
      <c r="H2609" s="9">
        <v>24</v>
      </c>
      <c r="I2609" s="9">
        <v>962</v>
      </c>
      <c r="J2609" s="9">
        <v>30</v>
      </c>
      <c r="K2609" s="9">
        <v>3355</v>
      </c>
      <c r="L2609" s="9">
        <v>78</v>
      </c>
      <c r="M2609" s="9">
        <v>5641</v>
      </c>
      <c r="N2609" s="9">
        <v>136</v>
      </c>
      <c r="O2609" s="9">
        <v>2165</v>
      </c>
      <c r="P2609" s="9">
        <v>61</v>
      </c>
      <c r="Q2609" s="9">
        <v>5218</v>
      </c>
      <c r="R2609" s="9">
        <v>150</v>
      </c>
      <c r="S2609" s="9">
        <v>36935</v>
      </c>
      <c r="T2609" s="9">
        <v>2885</v>
      </c>
      <c r="U2609" s="9">
        <v>20079</v>
      </c>
      <c r="V2609" s="9">
        <v>1301</v>
      </c>
      <c r="W2609" s="9">
        <v>3562</v>
      </c>
      <c r="X2609" s="9">
        <v>137</v>
      </c>
      <c r="Y2609" s="9">
        <v>3158</v>
      </c>
      <c r="Z2609" s="9">
        <v>86</v>
      </c>
      <c r="AA2609" s="9">
        <v>8720</v>
      </c>
      <c r="AB2609" s="9">
        <v>184</v>
      </c>
    </row>
    <row r="2610" spans="1:28" customFormat="1" x14ac:dyDescent="0.25">
      <c r="A2610" s="4"/>
      <c r="B2610" s="2" t="s">
        <v>20</v>
      </c>
      <c r="C2610" s="9">
        <v>28</v>
      </c>
      <c r="D2610" s="9">
        <v>2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28</v>
      </c>
      <c r="AB2610" s="9">
        <v>2</v>
      </c>
    </row>
    <row r="2611" spans="1:28" customFormat="1" x14ac:dyDescent="0.25">
      <c r="A2611" s="4"/>
      <c r="B2611" s="2" t="s">
        <v>13</v>
      </c>
      <c r="C2611" s="9">
        <v>499</v>
      </c>
      <c r="D2611" s="9">
        <v>34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499</v>
      </c>
      <c r="P2611" s="9">
        <v>34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customFormat="1" x14ac:dyDescent="0.25">
      <c r="A2612" s="4"/>
      <c r="B2612" s="2" t="s">
        <v>21</v>
      </c>
      <c r="C2612" s="9">
        <v>23840</v>
      </c>
      <c r="D2612" s="9">
        <v>1742</v>
      </c>
      <c r="E2612" s="9">
        <v>354</v>
      </c>
      <c r="F2612" s="9">
        <v>7</v>
      </c>
      <c r="G2612" s="9">
        <v>0</v>
      </c>
      <c r="H2612" s="9">
        <v>0</v>
      </c>
      <c r="I2612" s="9">
        <v>0</v>
      </c>
      <c r="J2612" s="9">
        <v>0</v>
      </c>
      <c r="K2612" s="9">
        <v>5634</v>
      </c>
      <c r="L2612" s="9">
        <v>979</v>
      </c>
      <c r="M2612" s="9">
        <v>16374</v>
      </c>
      <c r="N2612" s="9">
        <v>698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1478</v>
      </c>
      <c r="X2612" s="9">
        <v>58</v>
      </c>
      <c r="Y2612" s="9">
        <v>0</v>
      </c>
      <c r="Z2612" s="9">
        <v>0</v>
      </c>
      <c r="AA2612" s="9">
        <v>0</v>
      </c>
      <c r="AB2612" s="9">
        <v>0</v>
      </c>
    </row>
    <row r="2613" spans="1:28" customFormat="1" x14ac:dyDescent="0.25">
      <c r="A2613" s="4"/>
      <c r="B2613" s="2" t="s">
        <v>15</v>
      </c>
      <c r="C2613" s="9">
        <v>82521</v>
      </c>
      <c r="D2613" s="9">
        <v>7854</v>
      </c>
      <c r="E2613" s="9">
        <v>12081</v>
      </c>
      <c r="F2613" s="9">
        <v>1816</v>
      </c>
      <c r="G2613" s="9">
        <v>6747</v>
      </c>
      <c r="H2613" s="9">
        <v>351</v>
      </c>
      <c r="I2613" s="9">
        <v>12679</v>
      </c>
      <c r="J2613" s="9">
        <v>662</v>
      </c>
      <c r="K2613" s="9">
        <v>0</v>
      </c>
      <c r="L2613" s="9">
        <v>0</v>
      </c>
      <c r="M2613" s="9">
        <v>44486</v>
      </c>
      <c r="N2613" s="9">
        <v>4559</v>
      </c>
      <c r="O2613" s="9">
        <v>1580</v>
      </c>
      <c r="P2613" s="9">
        <v>62</v>
      </c>
      <c r="Q2613" s="9">
        <v>0</v>
      </c>
      <c r="R2613" s="9">
        <v>0</v>
      </c>
      <c r="S2613" s="9">
        <v>515</v>
      </c>
      <c r="T2613" s="9">
        <v>23</v>
      </c>
      <c r="U2613" s="9">
        <v>0</v>
      </c>
      <c r="V2613" s="9">
        <v>0</v>
      </c>
      <c r="W2613" s="9">
        <v>865</v>
      </c>
      <c r="X2613" s="9">
        <v>54</v>
      </c>
      <c r="Y2613" s="9">
        <v>2233</v>
      </c>
      <c r="Z2613" s="9">
        <v>209</v>
      </c>
      <c r="AA2613" s="9">
        <v>1335</v>
      </c>
      <c r="AB2613" s="9">
        <v>118</v>
      </c>
    </row>
    <row r="2614" spans="1:28" customFormat="1" x14ac:dyDescent="0.25">
      <c r="A2614" s="4"/>
      <c r="B2614" s="2" t="s">
        <v>51</v>
      </c>
      <c r="C2614" s="9">
        <v>13624</v>
      </c>
      <c r="D2614" s="9">
        <v>5160</v>
      </c>
      <c r="E2614" s="9">
        <v>6696</v>
      </c>
      <c r="F2614" s="9">
        <v>2129</v>
      </c>
      <c r="G2614" s="9">
        <v>6928</v>
      </c>
      <c r="H2614" s="9">
        <v>3031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</row>
    <row r="2615" spans="1:28" customFormat="1" x14ac:dyDescent="0.25">
      <c r="A2615" s="4"/>
      <c r="B2615" s="2" t="s">
        <v>42</v>
      </c>
      <c r="C2615" s="9">
        <v>184</v>
      </c>
      <c r="D2615" s="9">
        <v>7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184</v>
      </c>
      <c r="R2615" s="9">
        <v>7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customFormat="1" x14ac:dyDescent="0.25">
      <c r="A2616" s="1"/>
      <c r="B2616" s="2" t="s">
        <v>26</v>
      </c>
      <c r="C2616" s="9">
        <v>7036</v>
      </c>
      <c r="D2616" s="9">
        <v>268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273</v>
      </c>
      <c r="P2616" s="9">
        <v>6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1588</v>
      </c>
      <c r="Z2616" s="9">
        <v>35</v>
      </c>
      <c r="AA2616" s="9">
        <v>5175</v>
      </c>
      <c r="AB2616" s="9">
        <v>227</v>
      </c>
    </row>
    <row r="2617" spans="1:28" customFormat="1" x14ac:dyDescent="0.25">
      <c r="A2617" s="3" t="s">
        <v>596</v>
      </c>
      <c r="B2617" s="2" t="s">
        <v>8</v>
      </c>
      <c r="C2617" s="9">
        <v>22517</v>
      </c>
      <c r="D2617" s="9">
        <v>21058</v>
      </c>
      <c r="E2617" s="9">
        <v>22517</v>
      </c>
      <c r="F2617" s="9">
        <v>21058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</row>
    <row r="2618" spans="1:28" customFormat="1" x14ac:dyDescent="0.25">
      <c r="A2618" s="5"/>
      <c r="B2618" s="2" t="s">
        <v>33</v>
      </c>
      <c r="C2618" s="9">
        <v>19158</v>
      </c>
      <c r="D2618" s="9">
        <v>548</v>
      </c>
      <c r="E2618" s="9">
        <v>0</v>
      </c>
      <c r="F2618" s="9">
        <v>0</v>
      </c>
      <c r="G2618" s="9">
        <v>0</v>
      </c>
      <c r="H2618" s="9">
        <v>0</v>
      </c>
      <c r="I2618" s="9">
        <v>551</v>
      </c>
      <c r="J2618" s="9">
        <v>49</v>
      </c>
      <c r="K2618" s="9">
        <v>3045</v>
      </c>
      <c r="L2618" s="9">
        <v>183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467</v>
      </c>
      <c r="T2618" s="9">
        <v>55</v>
      </c>
      <c r="U2618" s="9">
        <v>0</v>
      </c>
      <c r="V2618" s="9">
        <v>0</v>
      </c>
      <c r="W2618" s="9">
        <v>15095</v>
      </c>
      <c r="X2618" s="9">
        <v>261</v>
      </c>
      <c r="Y2618" s="9">
        <v>0</v>
      </c>
      <c r="Z2618" s="9">
        <v>0</v>
      </c>
      <c r="AA2618" s="9">
        <v>0</v>
      </c>
      <c r="AB2618" s="9">
        <v>0</v>
      </c>
    </row>
    <row r="2619" spans="1:28" customFormat="1" x14ac:dyDescent="0.25">
      <c r="A2619" s="4"/>
      <c r="B2619" s="2" t="s">
        <v>11</v>
      </c>
      <c r="C2619" s="9">
        <v>15965</v>
      </c>
      <c r="D2619" s="9">
        <v>8871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9</v>
      </c>
      <c r="N2619" s="9">
        <v>1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9">
        <v>0</v>
      </c>
      <c r="Y2619" s="9">
        <v>6663</v>
      </c>
      <c r="Z2619" s="9">
        <v>3704</v>
      </c>
      <c r="AA2619" s="9">
        <v>9293</v>
      </c>
      <c r="AB2619" s="9">
        <v>5166</v>
      </c>
    </row>
    <row r="2620" spans="1:28" customFormat="1" x14ac:dyDescent="0.25">
      <c r="A2620" s="4"/>
      <c r="B2620" s="2" t="s">
        <v>21</v>
      </c>
      <c r="C2620" s="9">
        <v>52334</v>
      </c>
      <c r="D2620" s="9">
        <v>38666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26101</v>
      </c>
      <c r="L2620" s="9">
        <v>19419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132</v>
      </c>
      <c r="T2620" s="9">
        <v>8</v>
      </c>
      <c r="U2620" s="9">
        <v>26101</v>
      </c>
      <c r="V2620" s="9">
        <v>19239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customFormat="1" x14ac:dyDescent="0.25">
      <c r="A2621" s="1"/>
      <c r="B2621" s="2" t="s">
        <v>26</v>
      </c>
      <c r="C2621" s="9">
        <v>51954</v>
      </c>
      <c r="D2621" s="9">
        <v>40133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26322</v>
      </c>
      <c r="R2621" s="9">
        <v>19579</v>
      </c>
      <c r="S2621" s="9">
        <v>0</v>
      </c>
      <c r="T2621" s="9">
        <v>0</v>
      </c>
      <c r="U2621" s="9">
        <v>25632</v>
      </c>
      <c r="V2621" s="9">
        <v>20554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customFormat="1" x14ac:dyDescent="0.25">
      <c r="A2622" s="3" t="s">
        <v>597</v>
      </c>
      <c r="B2622" s="2" t="s">
        <v>33</v>
      </c>
      <c r="C2622" s="9">
        <v>11921</v>
      </c>
      <c r="D2622" s="9">
        <v>1848</v>
      </c>
      <c r="E2622" s="9">
        <v>0</v>
      </c>
      <c r="F2622" s="9">
        <v>0</v>
      </c>
      <c r="G2622" s="9">
        <v>0</v>
      </c>
      <c r="H2622" s="9">
        <v>0</v>
      </c>
      <c r="I2622" s="9">
        <v>4425</v>
      </c>
      <c r="J2622" s="9">
        <v>436</v>
      </c>
      <c r="K2622" s="9">
        <v>0</v>
      </c>
      <c r="L2622" s="9">
        <v>0</v>
      </c>
      <c r="M2622" s="9">
        <v>0</v>
      </c>
      <c r="N2622" s="9">
        <v>0</v>
      </c>
      <c r="O2622" s="9">
        <v>6362</v>
      </c>
      <c r="P2622" s="9">
        <v>1114</v>
      </c>
      <c r="Q2622" s="9">
        <v>0</v>
      </c>
      <c r="R2622" s="9">
        <v>0</v>
      </c>
      <c r="S2622" s="9">
        <v>60</v>
      </c>
      <c r="T2622" s="9">
        <v>10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1074</v>
      </c>
      <c r="AB2622" s="9">
        <v>288</v>
      </c>
    </row>
    <row r="2623" spans="1:28" customFormat="1" x14ac:dyDescent="0.25">
      <c r="A2623" s="1"/>
      <c r="B2623" s="2" t="s">
        <v>11</v>
      </c>
      <c r="C2623" s="9">
        <v>69894</v>
      </c>
      <c r="D2623" s="9">
        <v>51642</v>
      </c>
      <c r="E2623" s="9">
        <v>7172</v>
      </c>
      <c r="F2623" s="9">
        <v>5671</v>
      </c>
      <c r="G2623" s="9">
        <v>5295</v>
      </c>
      <c r="H2623" s="9">
        <v>3994</v>
      </c>
      <c r="I2623" s="9">
        <v>10252</v>
      </c>
      <c r="J2623" s="9">
        <v>7745</v>
      </c>
      <c r="K2623" s="9">
        <v>7843</v>
      </c>
      <c r="L2623" s="9">
        <v>6312</v>
      </c>
      <c r="M2623" s="9">
        <v>6558</v>
      </c>
      <c r="N2623" s="9">
        <v>4888</v>
      </c>
      <c r="O2623" s="9">
        <v>5819</v>
      </c>
      <c r="P2623" s="9">
        <v>4328</v>
      </c>
      <c r="Q2623" s="9">
        <v>4555</v>
      </c>
      <c r="R2623" s="9">
        <v>3424</v>
      </c>
      <c r="S2623" s="9">
        <v>8080</v>
      </c>
      <c r="T2623" s="9">
        <v>6188</v>
      </c>
      <c r="U2623" s="9">
        <v>0</v>
      </c>
      <c r="V2623" s="9">
        <v>0</v>
      </c>
      <c r="W2623" s="9">
        <v>14320</v>
      </c>
      <c r="X2623" s="9">
        <v>9092</v>
      </c>
      <c r="Y2623" s="9">
        <v>0</v>
      </c>
      <c r="Z2623" s="9">
        <v>0</v>
      </c>
      <c r="AA2623" s="9">
        <v>0</v>
      </c>
      <c r="AB2623" s="9">
        <v>0</v>
      </c>
    </row>
    <row r="2624" spans="1:28" customFormat="1" x14ac:dyDescent="0.25">
      <c r="A2624" s="2" t="s">
        <v>1904</v>
      </c>
      <c r="B2624" s="2" t="s">
        <v>0</v>
      </c>
      <c r="C2624" s="9">
        <v>4019</v>
      </c>
      <c r="D2624" s="9">
        <v>201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1479</v>
      </c>
      <c r="N2624" s="9">
        <v>115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2540</v>
      </c>
      <c r="Z2624" s="9">
        <v>86</v>
      </c>
      <c r="AA2624" s="9">
        <v>0</v>
      </c>
      <c r="AB2624" s="9">
        <v>0</v>
      </c>
    </row>
    <row r="2625" spans="1:28" customFormat="1" x14ac:dyDescent="0.25">
      <c r="A2625" s="2" t="s">
        <v>598</v>
      </c>
      <c r="B2625" s="2" t="s">
        <v>0</v>
      </c>
      <c r="C2625" s="9">
        <v>1509</v>
      </c>
      <c r="D2625" s="9">
        <v>273</v>
      </c>
      <c r="E2625" s="9">
        <v>1030</v>
      </c>
      <c r="F2625" s="9">
        <v>172</v>
      </c>
      <c r="G2625" s="9">
        <v>106</v>
      </c>
      <c r="H2625" s="9">
        <v>25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328</v>
      </c>
      <c r="R2625" s="9">
        <v>70</v>
      </c>
      <c r="S2625" s="9">
        <v>0</v>
      </c>
      <c r="T2625" s="9">
        <v>0</v>
      </c>
      <c r="U2625" s="9">
        <v>45</v>
      </c>
      <c r="V2625" s="9">
        <v>6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</row>
    <row r="2626" spans="1:28" customFormat="1" x14ac:dyDescent="0.25">
      <c r="A2626" s="3" t="s">
        <v>599</v>
      </c>
      <c r="B2626" s="2" t="s">
        <v>8</v>
      </c>
      <c r="C2626" s="9">
        <v>523</v>
      </c>
      <c r="D2626" s="9">
        <v>54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35</v>
      </c>
      <c r="N2626" s="9">
        <v>4</v>
      </c>
      <c r="O2626" s="9">
        <v>170</v>
      </c>
      <c r="P2626" s="9">
        <v>14</v>
      </c>
      <c r="Q2626" s="9">
        <v>20</v>
      </c>
      <c r="R2626" s="9">
        <v>2</v>
      </c>
      <c r="S2626" s="9">
        <v>38</v>
      </c>
      <c r="T2626" s="9">
        <v>3</v>
      </c>
      <c r="U2626" s="9">
        <v>142</v>
      </c>
      <c r="V2626" s="9">
        <v>18</v>
      </c>
      <c r="W2626" s="9">
        <v>10</v>
      </c>
      <c r="X2626" s="9">
        <v>2</v>
      </c>
      <c r="Y2626" s="9">
        <v>0</v>
      </c>
      <c r="Z2626" s="9">
        <v>0</v>
      </c>
      <c r="AA2626" s="9">
        <v>108</v>
      </c>
      <c r="AB2626" s="9">
        <v>11</v>
      </c>
    </row>
    <row r="2627" spans="1:28" customFormat="1" x14ac:dyDescent="0.25">
      <c r="A2627" s="1"/>
      <c r="B2627" s="2" t="s">
        <v>18</v>
      </c>
      <c r="C2627" s="9">
        <v>1431</v>
      </c>
      <c r="D2627" s="9">
        <v>128</v>
      </c>
      <c r="E2627" s="9">
        <v>11</v>
      </c>
      <c r="F2627" s="9">
        <v>1</v>
      </c>
      <c r="G2627" s="9">
        <v>425</v>
      </c>
      <c r="H2627" s="9">
        <v>46</v>
      </c>
      <c r="I2627" s="9">
        <v>91</v>
      </c>
      <c r="J2627" s="9">
        <v>11</v>
      </c>
      <c r="K2627" s="9">
        <v>75</v>
      </c>
      <c r="L2627" s="9">
        <v>9</v>
      </c>
      <c r="M2627" s="9">
        <v>103</v>
      </c>
      <c r="N2627" s="9">
        <v>13</v>
      </c>
      <c r="O2627" s="9">
        <v>0</v>
      </c>
      <c r="P2627" s="9">
        <v>0</v>
      </c>
      <c r="Q2627" s="9">
        <v>0</v>
      </c>
      <c r="R2627" s="9">
        <v>0</v>
      </c>
      <c r="S2627" s="9">
        <v>3</v>
      </c>
      <c r="T2627" s="9">
        <v>1</v>
      </c>
      <c r="U2627" s="9">
        <v>233</v>
      </c>
      <c r="V2627" s="9">
        <v>16</v>
      </c>
      <c r="W2627" s="9">
        <v>203</v>
      </c>
      <c r="X2627" s="9">
        <v>12</v>
      </c>
      <c r="Y2627" s="9">
        <v>117</v>
      </c>
      <c r="Z2627" s="9">
        <v>8</v>
      </c>
      <c r="AA2627" s="9">
        <v>170</v>
      </c>
      <c r="AB2627" s="9">
        <v>11</v>
      </c>
    </row>
    <row r="2628" spans="1:28" customFormat="1" x14ac:dyDescent="0.25">
      <c r="A2628" s="3" t="s">
        <v>600</v>
      </c>
      <c r="B2628" s="2" t="s">
        <v>22</v>
      </c>
      <c r="C2628" s="9">
        <v>4752</v>
      </c>
      <c r="D2628" s="9">
        <v>1381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1584</v>
      </c>
      <c r="R2628" s="9">
        <v>466</v>
      </c>
      <c r="S2628" s="9">
        <v>3168</v>
      </c>
      <c r="T2628" s="9">
        <v>915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</row>
    <row r="2629" spans="1:28" customFormat="1" x14ac:dyDescent="0.25">
      <c r="A2629" s="4"/>
      <c r="B2629" s="2" t="s">
        <v>8</v>
      </c>
      <c r="C2629" s="9">
        <v>28522</v>
      </c>
      <c r="D2629" s="9">
        <v>25239</v>
      </c>
      <c r="E2629" s="9">
        <v>634</v>
      </c>
      <c r="F2629" s="9">
        <v>64</v>
      </c>
      <c r="G2629" s="9">
        <v>1290</v>
      </c>
      <c r="H2629" s="9">
        <v>248</v>
      </c>
      <c r="I2629" s="9">
        <v>9</v>
      </c>
      <c r="J2629" s="9">
        <v>1</v>
      </c>
      <c r="K2629" s="9">
        <v>9402</v>
      </c>
      <c r="L2629" s="9">
        <v>9801</v>
      </c>
      <c r="M2629" s="9">
        <v>17</v>
      </c>
      <c r="N2629" s="9">
        <v>5</v>
      </c>
      <c r="O2629" s="9">
        <v>0</v>
      </c>
      <c r="P2629" s="9">
        <v>0</v>
      </c>
      <c r="Q2629" s="9">
        <v>108</v>
      </c>
      <c r="R2629" s="9">
        <v>16</v>
      </c>
      <c r="S2629" s="9">
        <v>15692</v>
      </c>
      <c r="T2629" s="9">
        <v>14803</v>
      </c>
      <c r="U2629" s="9">
        <v>0</v>
      </c>
      <c r="V2629" s="9">
        <v>0</v>
      </c>
      <c r="W2629" s="9">
        <v>136</v>
      </c>
      <c r="X2629" s="9">
        <v>30</v>
      </c>
      <c r="Y2629" s="9">
        <v>42</v>
      </c>
      <c r="Z2629" s="9">
        <v>8</v>
      </c>
      <c r="AA2629" s="9">
        <v>1192</v>
      </c>
      <c r="AB2629" s="9">
        <v>263</v>
      </c>
    </row>
    <row r="2630" spans="1:28" customFormat="1" x14ac:dyDescent="0.25">
      <c r="A2630" s="4"/>
      <c r="B2630" s="2" t="s">
        <v>33</v>
      </c>
      <c r="C2630" s="9">
        <v>104482</v>
      </c>
      <c r="D2630" s="9">
        <v>25808</v>
      </c>
      <c r="E2630" s="9">
        <v>27408</v>
      </c>
      <c r="F2630" s="9">
        <v>3033</v>
      </c>
      <c r="G2630" s="9">
        <v>20669</v>
      </c>
      <c r="H2630" s="9">
        <v>2965</v>
      </c>
      <c r="I2630" s="9">
        <v>3705</v>
      </c>
      <c r="J2630" s="9">
        <v>1379</v>
      </c>
      <c r="K2630" s="9">
        <v>2899</v>
      </c>
      <c r="L2630" s="9">
        <v>971</v>
      </c>
      <c r="M2630" s="9">
        <v>2289</v>
      </c>
      <c r="N2630" s="9">
        <v>1239</v>
      </c>
      <c r="O2630" s="9">
        <v>5607</v>
      </c>
      <c r="P2630" s="9">
        <v>1942</v>
      </c>
      <c r="Q2630" s="9">
        <v>5785</v>
      </c>
      <c r="R2630" s="9">
        <v>2126</v>
      </c>
      <c r="S2630" s="9">
        <v>17946</v>
      </c>
      <c r="T2630" s="9">
        <v>9698</v>
      </c>
      <c r="U2630" s="9">
        <v>7796</v>
      </c>
      <c r="V2630" s="9">
        <v>205</v>
      </c>
      <c r="W2630" s="9">
        <v>5785</v>
      </c>
      <c r="X2630" s="9">
        <v>1980</v>
      </c>
      <c r="Y2630" s="9">
        <v>2165</v>
      </c>
      <c r="Z2630" s="9">
        <v>193</v>
      </c>
      <c r="AA2630" s="9">
        <v>2428</v>
      </c>
      <c r="AB2630" s="9">
        <v>77</v>
      </c>
    </row>
    <row r="2631" spans="1:28" customFormat="1" x14ac:dyDescent="0.25">
      <c r="A2631" s="4"/>
      <c r="B2631" s="2" t="s">
        <v>0</v>
      </c>
      <c r="C2631" s="9">
        <v>320391</v>
      </c>
      <c r="D2631" s="9">
        <v>65825</v>
      </c>
      <c r="E2631" s="9">
        <v>45917</v>
      </c>
      <c r="F2631" s="9">
        <v>9882</v>
      </c>
      <c r="G2631" s="9">
        <v>34628</v>
      </c>
      <c r="H2631" s="9">
        <v>8396</v>
      </c>
      <c r="I2631" s="9">
        <v>30714</v>
      </c>
      <c r="J2631" s="9">
        <v>7743</v>
      </c>
      <c r="K2631" s="9">
        <v>36082</v>
      </c>
      <c r="L2631" s="9">
        <v>7932</v>
      </c>
      <c r="M2631" s="9">
        <v>15183</v>
      </c>
      <c r="N2631" s="9">
        <v>3406</v>
      </c>
      <c r="O2631" s="9">
        <v>4531</v>
      </c>
      <c r="P2631" s="9">
        <v>1373</v>
      </c>
      <c r="Q2631" s="9">
        <v>12717</v>
      </c>
      <c r="R2631" s="9">
        <v>3863</v>
      </c>
      <c r="S2631" s="9">
        <v>9859</v>
      </c>
      <c r="T2631" s="9">
        <v>4033</v>
      </c>
      <c r="U2631" s="9">
        <v>2615</v>
      </c>
      <c r="V2631" s="9">
        <v>240</v>
      </c>
      <c r="W2631" s="9">
        <v>105037</v>
      </c>
      <c r="X2631" s="9">
        <v>13456</v>
      </c>
      <c r="Y2631" s="9">
        <v>5784</v>
      </c>
      <c r="Z2631" s="9">
        <v>2625</v>
      </c>
      <c r="AA2631" s="9">
        <v>17324</v>
      </c>
      <c r="AB2631" s="9">
        <v>2876</v>
      </c>
    </row>
    <row r="2632" spans="1:28" customFormat="1" x14ac:dyDescent="0.25">
      <c r="A2632" s="4"/>
      <c r="B2632" s="2" t="s">
        <v>101</v>
      </c>
      <c r="C2632" s="9">
        <v>31</v>
      </c>
      <c r="D2632" s="9">
        <v>2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31</v>
      </c>
      <c r="AB2632" s="9">
        <v>2</v>
      </c>
    </row>
    <row r="2633" spans="1:28" customFormat="1" x14ac:dyDescent="0.25">
      <c r="A2633" s="4"/>
      <c r="B2633" s="2" t="s">
        <v>6</v>
      </c>
      <c r="C2633" s="9">
        <v>2077</v>
      </c>
      <c r="D2633" s="9">
        <v>683</v>
      </c>
      <c r="E2633" s="9">
        <v>0</v>
      </c>
      <c r="F2633" s="9">
        <v>0</v>
      </c>
      <c r="G2633" s="9">
        <v>0</v>
      </c>
      <c r="H2633" s="9">
        <v>0</v>
      </c>
      <c r="I2633" s="9">
        <v>196</v>
      </c>
      <c r="J2633" s="9">
        <v>42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1881</v>
      </c>
      <c r="R2633" s="9">
        <v>641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customFormat="1" x14ac:dyDescent="0.25">
      <c r="A2634" s="4"/>
      <c r="B2634" s="2" t="s">
        <v>50</v>
      </c>
      <c r="C2634" s="9">
        <v>90531</v>
      </c>
      <c r="D2634" s="9">
        <v>12698</v>
      </c>
      <c r="E2634" s="9">
        <v>32584</v>
      </c>
      <c r="F2634" s="9">
        <v>5426</v>
      </c>
      <c r="G2634" s="9">
        <v>14935</v>
      </c>
      <c r="H2634" s="9">
        <v>2154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19501</v>
      </c>
      <c r="P2634" s="9">
        <v>622</v>
      </c>
      <c r="Q2634" s="9">
        <v>0</v>
      </c>
      <c r="R2634" s="9">
        <v>0</v>
      </c>
      <c r="S2634" s="9">
        <v>11203</v>
      </c>
      <c r="T2634" s="9">
        <v>73</v>
      </c>
      <c r="U2634" s="9">
        <v>0</v>
      </c>
      <c r="V2634" s="9">
        <v>0</v>
      </c>
      <c r="W2634" s="9">
        <v>0</v>
      </c>
      <c r="X2634" s="9">
        <v>0</v>
      </c>
      <c r="Y2634" s="9">
        <v>0</v>
      </c>
      <c r="Z2634" s="9">
        <v>0</v>
      </c>
      <c r="AA2634" s="9">
        <v>12308</v>
      </c>
      <c r="AB2634" s="9">
        <v>4423</v>
      </c>
    </row>
    <row r="2635" spans="1:28" customFormat="1" x14ac:dyDescent="0.25">
      <c r="A2635" s="4"/>
      <c r="B2635" s="2" t="s">
        <v>34</v>
      </c>
      <c r="C2635" s="9">
        <v>16</v>
      </c>
      <c r="D2635" s="9">
        <v>1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16</v>
      </c>
      <c r="AB2635" s="9">
        <v>1</v>
      </c>
    </row>
    <row r="2636" spans="1:28" customFormat="1" x14ac:dyDescent="0.25">
      <c r="A2636" s="4"/>
      <c r="B2636" s="2" t="s">
        <v>21</v>
      </c>
      <c r="C2636" s="9">
        <v>32891</v>
      </c>
      <c r="D2636" s="9">
        <v>40301</v>
      </c>
      <c r="E2636" s="9">
        <v>0</v>
      </c>
      <c r="F2636" s="9">
        <v>0</v>
      </c>
      <c r="G2636" s="9">
        <v>10921</v>
      </c>
      <c r="H2636" s="9">
        <v>16436</v>
      </c>
      <c r="I2636" s="9">
        <v>0</v>
      </c>
      <c r="J2636" s="9">
        <v>0</v>
      </c>
      <c r="K2636" s="9">
        <v>0</v>
      </c>
      <c r="L2636" s="9">
        <v>0</v>
      </c>
      <c r="M2636" s="9">
        <v>7779</v>
      </c>
      <c r="N2636" s="9">
        <v>8973</v>
      </c>
      <c r="O2636" s="9">
        <v>0</v>
      </c>
      <c r="P2636" s="9">
        <v>0</v>
      </c>
      <c r="Q2636" s="9">
        <v>1509</v>
      </c>
      <c r="R2636" s="9">
        <v>454</v>
      </c>
      <c r="S2636" s="9">
        <v>5104</v>
      </c>
      <c r="T2636" s="9">
        <v>11349</v>
      </c>
      <c r="U2636" s="9">
        <v>0</v>
      </c>
      <c r="V2636" s="9">
        <v>0</v>
      </c>
      <c r="W2636" s="9">
        <v>0</v>
      </c>
      <c r="X2636" s="9">
        <v>0</v>
      </c>
      <c r="Y2636" s="9">
        <v>7420</v>
      </c>
      <c r="Z2636" s="9">
        <v>1555</v>
      </c>
      <c r="AA2636" s="9">
        <v>158</v>
      </c>
      <c r="AB2636" s="9">
        <v>1534</v>
      </c>
    </row>
    <row r="2637" spans="1:28" customFormat="1" x14ac:dyDescent="0.25">
      <c r="A2637" s="4"/>
      <c r="B2637" s="2" t="s">
        <v>2</v>
      </c>
      <c r="C2637" s="9">
        <v>789</v>
      </c>
      <c r="D2637" s="9">
        <v>1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789</v>
      </c>
      <c r="AB2637" s="9">
        <v>1</v>
      </c>
    </row>
    <row r="2638" spans="1:28" customFormat="1" x14ac:dyDescent="0.25">
      <c r="A2638" s="4"/>
      <c r="B2638" s="2" t="s">
        <v>23</v>
      </c>
      <c r="C2638" s="9">
        <v>14708</v>
      </c>
      <c r="D2638" s="9">
        <v>4443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7358</v>
      </c>
      <c r="V2638" s="9">
        <v>2213</v>
      </c>
      <c r="W2638" s="9">
        <v>7350</v>
      </c>
      <c r="X2638" s="9">
        <v>2230</v>
      </c>
      <c r="Y2638" s="9">
        <v>0</v>
      </c>
      <c r="Z2638" s="9">
        <v>0</v>
      </c>
      <c r="AA2638" s="9">
        <v>0</v>
      </c>
      <c r="AB2638" s="9">
        <v>0</v>
      </c>
    </row>
    <row r="2639" spans="1:28" customFormat="1" x14ac:dyDescent="0.25">
      <c r="A2639" s="4"/>
      <c r="B2639" s="2" t="s">
        <v>16</v>
      </c>
      <c r="C2639" s="9">
        <v>1819</v>
      </c>
      <c r="D2639" s="9">
        <v>183</v>
      </c>
      <c r="E2639" s="9">
        <v>1819</v>
      </c>
      <c r="F2639" s="9">
        <v>183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customFormat="1" x14ac:dyDescent="0.25">
      <c r="A2640" s="1"/>
      <c r="B2640" s="2" t="s">
        <v>26</v>
      </c>
      <c r="C2640" s="9">
        <v>81329</v>
      </c>
      <c r="D2640" s="9">
        <v>42125</v>
      </c>
      <c r="E2640" s="9">
        <v>16418</v>
      </c>
      <c r="F2640" s="9">
        <v>8964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64911</v>
      </c>
      <c r="X2640" s="9">
        <v>33161</v>
      </c>
      <c r="Y2640" s="9">
        <v>0</v>
      </c>
      <c r="Z2640" s="9">
        <v>0</v>
      </c>
      <c r="AA2640" s="9">
        <v>0</v>
      </c>
      <c r="AB2640" s="9">
        <v>0</v>
      </c>
    </row>
    <row r="2641" spans="1:28" customFormat="1" x14ac:dyDescent="0.25">
      <c r="A2641" s="2" t="s">
        <v>601</v>
      </c>
      <c r="B2641" s="2" t="s">
        <v>0</v>
      </c>
      <c r="C2641" s="9">
        <v>95434</v>
      </c>
      <c r="D2641" s="9">
        <v>29031</v>
      </c>
      <c r="E2641" s="9">
        <v>21715</v>
      </c>
      <c r="F2641" s="9">
        <v>6281</v>
      </c>
      <c r="G2641" s="9">
        <v>4838</v>
      </c>
      <c r="H2641" s="9">
        <v>435</v>
      </c>
      <c r="I2641" s="9">
        <v>857</v>
      </c>
      <c r="J2641" s="9">
        <v>778</v>
      </c>
      <c r="K2641" s="9">
        <v>2870</v>
      </c>
      <c r="L2641" s="9">
        <v>349</v>
      </c>
      <c r="M2641" s="9">
        <v>11672</v>
      </c>
      <c r="N2641" s="9">
        <v>7398</v>
      </c>
      <c r="O2641" s="9">
        <v>13132</v>
      </c>
      <c r="P2641" s="9">
        <v>745</v>
      </c>
      <c r="Q2641" s="9">
        <v>165</v>
      </c>
      <c r="R2641" s="9">
        <v>17</v>
      </c>
      <c r="S2641" s="9">
        <v>10691</v>
      </c>
      <c r="T2641" s="9">
        <v>2727</v>
      </c>
      <c r="U2641" s="9">
        <v>733</v>
      </c>
      <c r="V2641" s="9">
        <v>478</v>
      </c>
      <c r="W2641" s="9">
        <v>9129</v>
      </c>
      <c r="X2641" s="9">
        <v>5212</v>
      </c>
      <c r="Y2641" s="9">
        <v>7552</v>
      </c>
      <c r="Z2641" s="9">
        <v>3947</v>
      </c>
      <c r="AA2641" s="9">
        <v>12080</v>
      </c>
      <c r="AB2641" s="9">
        <v>664</v>
      </c>
    </row>
    <row r="2642" spans="1:28" customFormat="1" x14ac:dyDescent="0.25">
      <c r="A2642" s="2" t="s">
        <v>1776</v>
      </c>
      <c r="B2642" s="2" t="s">
        <v>17</v>
      </c>
      <c r="C2642" s="9">
        <v>4560</v>
      </c>
      <c r="D2642" s="9">
        <v>21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1447</v>
      </c>
      <c r="L2642" s="9">
        <v>7</v>
      </c>
      <c r="M2642" s="9">
        <v>0</v>
      </c>
      <c r="N2642" s="9">
        <v>0</v>
      </c>
      <c r="O2642" s="9">
        <v>2060</v>
      </c>
      <c r="P2642" s="9">
        <v>7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1053</v>
      </c>
      <c r="X2642" s="9">
        <v>7</v>
      </c>
      <c r="Y2642" s="9">
        <v>0</v>
      </c>
      <c r="Z2642" s="9">
        <v>0</v>
      </c>
      <c r="AA2642" s="9">
        <v>0</v>
      </c>
      <c r="AB2642" s="9">
        <v>0</v>
      </c>
    </row>
    <row r="2643" spans="1:28" customFormat="1" x14ac:dyDescent="0.25">
      <c r="A2643" s="3" t="s">
        <v>602</v>
      </c>
      <c r="B2643" s="2" t="s">
        <v>9</v>
      </c>
      <c r="C2643" s="9">
        <v>710</v>
      </c>
      <c r="D2643" s="9">
        <v>11</v>
      </c>
      <c r="E2643" s="9">
        <v>0</v>
      </c>
      <c r="F2643" s="9">
        <v>0</v>
      </c>
      <c r="G2643" s="9">
        <v>0</v>
      </c>
      <c r="H2643" s="9">
        <v>0</v>
      </c>
      <c r="I2643" s="9">
        <v>710</v>
      </c>
      <c r="J2643" s="9">
        <v>11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</row>
    <row r="2644" spans="1:28" customFormat="1" x14ac:dyDescent="0.25">
      <c r="A2644" s="4"/>
      <c r="B2644" s="2" t="s">
        <v>8</v>
      </c>
      <c r="C2644" s="9">
        <v>45829</v>
      </c>
      <c r="D2644" s="9">
        <v>1026</v>
      </c>
      <c r="E2644" s="9">
        <v>11867</v>
      </c>
      <c r="F2644" s="9">
        <v>264</v>
      </c>
      <c r="G2644" s="9">
        <v>4576</v>
      </c>
      <c r="H2644" s="9">
        <v>109</v>
      </c>
      <c r="I2644" s="9">
        <v>12166</v>
      </c>
      <c r="J2644" s="9">
        <v>205</v>
      </c>
      <c r="K2644" s="9">
        <v>1174</v>
      </c>
      <c r="L2644" s="9">
        <v>15</v>
      </c>
      <c r="M2644" s="9">
        <v>1400</v>
      </c>
      <c r="N2644" s="9">
        <v>26</v>
      </c>
      <c r="O2644" s="9">
        <v>5248</v>
      </c>
      <c r="P2644" s="9">
        <v>28</v>
      </c>
      <c r="Q2644" s="9">
        <v>2879</v>
      </c>
      <c r="R2644" s="9">
        <v>57</v>
      </c>
      <c r="S2644" s="9">
        <v>0</v>
      </c>
      <c r="T2644" s="9">
        <v>0</v>
      </c>
      <c r="U2644" s="9">
        <v>435</v>
      </c>
      <c r="V2644" s="9">
        <v>7</v>
      </c>
      <c r="W2644" s="9">
        <v>1855</v>
      </c>
      <c r="X2644" s="9">
        <v>25</v>
      </c>
      <c r="Y2644" s="9">
        <v>4229</v>
      </c>
      <c r="Z2644" s="9">
        <v>290</v>
      </c>
      <c r="AA2644" s="9">
        <v>0</v>
      </c>
      <c r="AB2644" s="9">
        <v>0</v>
      </c>
    </row>
    <row r="2645" spans="1:28" customFormat="1" x14ac:dyDescent="0.25">
      <c r="A2645" s="4"/>
      <c r="B2645" s="2" t="s">
        <v>19</v>
      </c>
      <c r="C2645" s="9">
        <v>260</v>
      </c>
      <c r="D2645" s="9">
        <v>10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260</v>
      </c>
      <c r="V2645" s="9">
        <v>10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customFormat="1" x14ac:dyDescent="0.25">
      <c r="A2646" s="4"/>
      <c r="B2646" s="2" t="s">
        <v>33</v>
      </c>
      <c r="C2646" s="9">
        <v>899420</v>
      </c>
      <c r="D2646" s="9">
        <v>33254</v>
      </c>
      <c r="E2646" s="9">
        <v>56535</v>
      </c>
      <c r="F2646" s="9">
        <v>1711</v>
      </c>
      <c r="G2646" s="9">
        <v>125857</v>
      </c>
      <c r="H2646" s="9">
        <v>6121</v>
      </c>
      <c r="I2646" s="9">
        <v>43870</v>
      </c>
      <c r="J2646" s="9">
        <v>1116</v>
      </c>
      <c r="K2646" s="9">
        <v>41336</v>
      </c>
      <c r="L2646" s="9">
        <v>1000</v>
      </c>
      <c r="M2646" s="9">
        <v>81315</v>
      </c>
      <c r="N2646" s="9">
        <v>2604</v>
      </c>
      <c r="O2646" s="9">
        <v>69045</v>
      </c>
      <c r="P2646" s="9">
        <v>1725</v>
      </c>
      <c r="Q2646" s="9">
        <v>41553</v>
      </c>
      <c r="R2646" s="9">
        <v>986</v>
      </c>
      <c r="S2646" s="9">
        <v>80745</v>
      </c>
      <c r="T2646" s="9">
        <v>4231</v>
      </c>
      <c r="U2646" s="9">
        <v>76346</v>
      </c>
      <c r="V2646" s="9">
        <v>3471</v>
      </c>
      <c r="W2646" s="9">
        <v>92340</v>
      </c>
      <c r="X2646" s="9">
        <v>1682</v>
      </c>
      <c r="Y2646" s="9">
        <v>120823</v>
      </c>
      <c r="Z2646" s="9">
        <v>6979</v>
      </c>
      <c r="AA2646" s="9">
        <v>69655</v>
      </c>
      <c r="AB2646" s="9">
        <v>1628</v>
      </c>
    </row>
    <row r="2647" spans="1:28" customFormat="1" x14ac:dyDescent="0.25">
      <c r="A2647" s="4"/>
      <c r="B2647" s="2" t="s">
        <v>11</v>
      </c>
      <c r="C2647" s="9">
        <v>3839</v>
      </c>
      <c r="D2647" s="9">
        <v>68</v>
      </c>
      <c r="E2647" s="9">
        <v>0</v>
      </c>
      <c r="F2647" s="9">
        <v>0</v>
      </c>
      <c r="G2647" s="9">
        <v>209</v>
      </c>
      <c r="H2647" s="9">
        <v>8</v>
      </c>
      <c r="I2647" s="9">
        <v>0</v>
      </c>
      <c r="J2647" s="9">
        <v>0</v>
      </c>
      <c r="K2647" s="9">
        <v>3228</v>
      </c>
      <c r="L2647" s="9">
        <v>52</v>
      </c>
      <c r="M2647" s="9">
        <v>0</v>
      </c>
      <c r="N2647" s="9">
        <v>0</v>
      </c>
      <c r="O2647" s="9">
        <v>154</v>
      </c>
      <c r="P2647" s="9">
        <v>3</v>
      </c>
      <c r="Q2647" s="9">
        <v>0</v>
      </c>
      <c r="R2647" s="9">
        <v>0</v>
      </c>
      <c r="S2647" s="9">
        <v>0</v>
      </c>
      <c r="T2647" s="9">
        <v>0</v>
      </c>
      <c r="U2647" s="9">
        <v>248</v>
      </c>
      <c r="V2647" s="9">
        <v>5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customFormat="1" x14ac:dyDescent="0.25">
      <c r="A2648" s="4"/>
      <c r="B2648" s="2" t="s">
        <v>0</v>
      </c>
      <c r="C2648" s="9">
        <v>22257</v>
      </c>
      <c r="D2648" s="9">
        <v>380</v>
      </c>
      <c r="E2648" s="9">
        <v>4075</v>
      </c>
      <c r="F2648" s="9">
        <v>53</v>
      </c>
      <c r="G2648" s="9">
        <v>3502</v>
      </c>
      <c r="H2648" s="9">
        <v>19</v>
      </c>
      <c r="I2648" s="9">
        <v>1286</v>
      </c>
      <c r="J2648" s="9">
        <v>19</v>
      </c>
      <c r="K2648" s="9">
        <v>20</v>
      </c>
      <c r="L2648" s="9">
        <v>5</v>
      </c>
      <c r="M2648" s="9">
        <v>5296</v>
      </c>
      <c r="N2648" s="9">
        <v>101</v>
      </c>
      <c r="O2648" s="9">
        <v>5825</v>
      </c>
      <c r="P2648" s="9">
        <v>31</v>
      </c>
      <c r="Q2648" s="9">
        <v>22</v>
      </c>
      <c r="R2648" s="9">
        <v>1</v>
      </c>
      <c r="S2648" s="9">
        <v>213</v>
      </c>
      <c r="T2648" s="9">
        <v>9</v>
      </c>
      <c r="U2648" s="9">
        <v>588</v>
      </c>
      <c r="V2648" s="9">
        <v>7</v>
      </c>
      <c r="W2648" s="9">
        <v>419</v>
      </c>
      <c r="X2648" s="9">
        <v>10</v>
      </c>
      <c r="Y2648" s="9">
        <v>0</v>
      </c>
      <c r="Z2648" s="9">
        <v>0</v>
      </c>
      <c r="AA2648" s="9">
        <v>1011</v>
      </c>
      <c r="AB2648" s="9">
        <v>125</v>
      </c>
    </row>
    <row r="2649" spans="1:28" customFormat="1" x14ac:dyDescent="0.25">
      <c r="A2649" s="4"/>
      <c r="B2649" s="2" t="s">
        <v>6</v>
      </c>
      <c r="C2649" s="9">
        <v>47245</v>
      </c>
      <c r="D2649" s="9">
        <v>363</v>
      </c>
      <c r="E2649" s="9">
        <v>4817</v>
      </c>
      <c r="F2649" s="9">
        <v>46</v>
      </c>
      <c r="G2649" s="9">
        <v>6429</v>
      </c>
      <c r="H2649" s="9">
        <v>54</v>
      </c>
      <c r="I2649" s="9">
        <v>16244</v>
      </c>
      <c r="J2649" s="9">
        <v>127</v>
      </c>
      <c r="K2649" s="9">
        <v>11881</v>
      </c>
      <c r="L2649" s="9">
        <v>75</v>
      </c>
      <c r="M2649" s="9">
        <v>480</v>
      </c>
      <c r="N2649" s="9">
        <v>5</v>
      </c>
      <c r="O2649" s="9">
        <v>2354</v>
      </c>
      <c r="P2649" s="9">
        <v>21</v>
      </c>
      <c r="Q2649" s="9">
        <v>0</v>
      </c>
      <c r="R2649" s="9">
        <v>0</v>
      </c>
      <c r="S2649" s="9">
        <v>1087</v>
      </c>
      <c r="T2649" s="9">
        <v>6</v>
      </c>
      <c r="U2649" s="9">
        <v>2785</v>
      </c>
      <c r="V2649" s="9">
        <v>21</v>
      </c>
      <c r="W2649" s="9">
        <v>738</v>
      </c>
      <c r="X2649" s="9">
        <v>6</v>
      </c>
      <c r="Y2649" s="9">
        <v>430</v>
      </c>
      <c r="Z2649" s="9">
        <v>2</v>
      </c>
      <c r="AA2649" s="9">
        <v>0</v>
      </c>
      <c r="AB2649" s="9">
        <v>0</v>
      </c>
    </row>
    <row r="2650" spans="1:28" customFormat="1" x14ac:dyDescent="0.25">
      <c r="A2650" s="4"/>
      <c r="B2650" s="2" t="s">
        <v>50</v>
      </c>
      <c r="C2650" s="9">
        <v>467088</v>
      </c>
      <c r="D2650" s="9">
        <v>2830</v>
      </c>
      <c r="E2650" s="9">
        <v>23547</v>
      </c>
      <c r="F2650" s="9">
        <v>58</v>
      </c>
      <c r="G2650" s="9">
        <v>56791</v>
      </c>
      <c r="H2650" s="9">
        <v>82</v>
      </c>
      <c r="I2650" s="9">
        <v>94073</v>
      </c>
      <c r="J2650" s="9">
        <v>245</v>
      </c>
      <c r="K2650" s="9">
        <v>6868</v>
      </c>
      <c r="L2650" s="9">
        <v>138</v>
      </c>
      <c r="M2650" s="9">
        <v>22871</v>
      </c>
      <c r="N2650" s="9">
        <v>62</v>
      </c>
      <c r="O2650" s="9">
        <v>134467</v>
      </c>
      <c r="P2650" s="9">
        <v>956</v>
      </c>
      <c r="Q2650" s="9">
        <v>15859</v>
      </c>
      <c r="R2650" s="9">
        <v>153</v>
      </c>
      <c r="S2650" s="9">
        <v>6519</v>
      </c>
      <c r="T2650" s="9">
        <v>102</v>
      </c>
      <c r="U2650" s="9">
        <v>2687</v>
      </c>
      <c r="V2650" s="9">
        <v>108</v>
      </c>
      <c r="W2650" s="9">
        <v>13063</v>
      </c>
      <c r="X2650" s="9">
        <v>91</v>
      </c>
      <c r="Y2650" s="9">
        <v>43257</v>
      </c>
      <c r="Z2650" s="9">
        <v>362</v>
      </c>
      <c r="AA2650" s="9">
        <v>47086</v>
      </c>
      <c r="AB2650" s="9">
        <v>473</v>
      </c>
    </row>
    <row r="2651" spans="1:28" customFormat="1" x14ac:dyDescent="0.25">
      <c r="A2651" s="4"/>
      <c r="B2651" s="2" t="s">
        <v>34</v>
      </c>
      <c r="C2651" s="9">
        <v>2123</v>
      </c>
      <c r="D2651" s="9">
        <v>97</v>
      </c>
      <c r="E2651" s="9">
        <v>0</v>
      </c>
      <c r="F2651" s="9">
        <v>0</v>
      </c>
      <c r="G2651" s="9">
        <v>2123</v>
      </c>
      <c r="H2651" s="9">
        <v>97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</row>
    <row r="2652" spans="1:28" customFormat="1" x14ac:dyDescent="0.25">
      <c r="A2652" s="4"/>
      <c r="B2652" s="2" t="s">
        <v>21</v>
      </c>
      <c r="C2652" s="9">
        <v>4113</v>
      </c>
      <c r="D2652" s="9">
        <v>87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  <c r="J2652" s="9">
        <v>0</v>
      </c>
      <c r="K2652" s="9">
        <v>0</v>
      </c>
      <c r="L2652" s="9">
        <v>0</v>
      </c>
      <c r="M2652" s="9">
        <v>0</v>
      </c>
      <c r="N2652" s="9">
        <v>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0</v>
      </c>
      <c r="X2652" s="9">
        <v>0</v>
      </c>
      <c r="Y2652" s="9">
        <v>0</v>
      </c>
      <c r="Z2652" s="9">
        <v>0</v>
      </c>
      <c r="AA2652" s="9">
        <v>4113</v>
      </c>
      <c r="AB2652" s="9">
        <v>87</v>
      </c>
    </row>
    <row r="2653" spans="1:28" customFormat="1" x14ac:dyDescent="0.25">
      <c r="A2653" s="4"/>
      <c r="B2653" s="2" t="s">
        <v>7</v>
      </c>
      <c r="C2653" s="9">
        <v>288</v>
      </c>
      <c r="D2653" s="9">
        <v>35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288</v>
      </c>
      <c r="P2653" s="9">
        <v>35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</row>
    <row r="2654" spans="1:28" customFormat="1" x14ac:dyDescent="0.25">
      <c r="A2654" s="4"/>
      <c r="B2654" s="2" t="s">
        <v>14</v>
      </c>
      <c r="C2654" s="9">
        <v>1214</v>
      </c>
      <c r="D2654" s="9">
        <v>10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1214</v>
      </c>
      <c r="T2654" s="9">
        <v>10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customFormat="1" x14ac:dyDescent="0.25">
      <c r="A2655" s="4"/>
      <c r="B2655" s="2" t="s">
        <v>51</v>
      </c>
      <c r="C2655" s="9">
        <v>4538</v>
      </c>
      <c r="D2655" s="9">
        <v>46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2940</v>
      </c>
      <c r="N2655" s="9">
        <v>31</v>
      </c>
      <c r="O2655" s="9">
        <v>1032</v>
      </c>
      <c r="P2655" s="9">
        <v>9</v>
      </c>
      <c r="Q2655" s="9">
        <v>566</v>
      </c>
      <c r="R2655" s="9">
        <v>6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</row>
    <row r="2656" spans="1:28" customFormat="1" x14ac:dyDescent="0.25">
      <c r="A2656" s="4"/>
      <c r="B2656" s="2" t="s">
        <v>42</v>
      </c>
      <c r="C2656" s="9">
        <v>311</v>
      </c>
      <c r="D2656" s="9">
        <v>1</v>
      </c>
      <c r="E2656" s="9">
        <v>0</v>
      </c>
      <c r="F2656" s="9">
        <v>0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311</v>
      </c>
      <c r="T2656" s="9">
        <v>1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</row>
    <row r="2657" spans="1:28" customFormat="1" x14ac:dyDescent="0.25">
      <c r="A2657" s="4"/>
      <c r="B2657" s="2" t="s">
        <v>16</v>
      </c>
      <c r="C2657" s="9">
        <v>763666</v>
      </c>
      <c r="D2657" s="9">
        <v>1585</v>
      </c>
      <c r="E2657" s="9">
        <v>13896</v>
      </c>
      <c r="F2657" s="9">
        <v>18</v>
      </c>
      <c r="G2657" s="9">
        <v>8892</v>
      </c>
      <c r="H2657" s="9">
        <v>12</v>
      </c>
      <c r="I2657" s="9">
        <v>59756</v>
      </c>
      <c r="J2657" s="9">
        <v>116</v>
      </c>
      <c r="K2657" s="9">
        <v>63633</v>
      </c>
      <c r="L2657" s="9">
        <v>129</v>
      </c>
      <c r="M2657" s="9">
        <v>134491</v>
      </c>
      <c r="N2657" s="9">
        <v>260</v>
      </c>
      <c r="O2657" s="9">
        <v>44914</v>
      </c>
      <c r="P2657" s="9">
        <v>107</v>
      </c>
      <c r="Q2657" s="9">
        <v>119784</v>
      </c>
      <c r="R2657" s="9">
        <v>261</v>
      </c>
      <c r="S2657" s="9">
        <v>38207</v>
      </c>
      <c r="T2657" s="9">
        <v>72</v>
      </c>
      <c r="U2657" s="9">
        <v>15196</v>
      </c>
      <c r="V2657" s="9">
        <v>23</v>
      </c>
      <c r="W2657" s="9">
        <v>122468</v>
      </c>
      <c r="X2657" s="9">
        <v>286</v>
      </c>
      <c r="Y2657" s="9">
        <v>91360</v>
      </c>
      <c r="Z2657" s="9">
        <v>193</v>
      </c>
      <c r="AA2657" s="9">
        <v>51069</v>
      </c>
      <c r="AB2657" s="9">
        <v>108</v>
      </c>
    </row>
    <row r="2658" spans="1:28" customFormat="1" x14ac:dyDescent="0.25">
      <c r="A2658" s="6"/>
      <c r="B2658" s="2" t="s">
        <v>26</v>
      </c>
      <c r="C2658" s="9">
        <v>1817</v>
      </c>
      <c r="D2658" s="9">
        <v>76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  <c r="J2658" s="9">
        <v>0</v>
      </c>
      <c r="K2658" s="9">
        <v>486</v>
      </c>
      <c r="L2658" s="9">
        <v>6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1331</v>
      </c>
      <c r="X2658" s="9">
        <v>70</v>
      </c>
      <c r="Y2658" s="9">
        <v>0</v>
      </c>
      <c r="Z2658" s="9">
        <v>0</v>
      </c>
      <c r="AA2658" s="9">
        <v>0</v>
      </c>
      <c r="AB2658" s="9">
        <v>0</v>
      </c>
    </row>
    <row r="2659" spans="1:28" customFormat="1" x14ac:dyDescent="0.25">
      <c r="A2659" s="2" t="s">
        <v>96</v>
      </c>
      <c r="B2659" s="2" t="s">
        <v>0</v>
      </c>
      <c r="C2659" s="9">
        <v>2412</v>
      </c>
      <c r="D2659" s="9">
        <v>46</v>
      </c>
      <c r="E2659" s="9">
        <v>2412</v>
      </c>
      <c r="F2659" s="9">
        <v>46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</row>
    <row r="2660" spans="1:28" customFormat="1" x14ac:dyDescent="0.25">
      <c r="A2660" s="3" t="s">
        <v>603</v>
      </c>
      <c r="B2660" s="2" t="s">
        <v>8</v>
      </c>
      <c r="C2660" s="9">
        <v>364267</v>
      </c>
      <c r="D2660" s="9">
        <v>6691</v>
      </c>
      <c r="E2660" s="9">
        <v>24988</v>
      </c>
      <c r="F2660" s="9">
        <v>489</v>
      </c>
      <c r="G2660" s="9">
        <v>2008</v>
      </c>
      <c r="H2660" s="9">
        <v>265</v>
      </c>
      <c r="I2660" s="9">
        <v>24406</v>
      </c>
      <c r="J2660" s="9">
        <v>311</v>
      </c>
      <c r="K2660" s="9">
        <v>86051</v>
      </c>
      <c r="L2660" s="9">
        <v>1101</v>
      </c>
      <c r="M2660" s="9">
        <v>32040</v>
      </c>
      <c r="N2660" s="9">
        <v>430</v>
      </c>
      <c r="O2660" s="9">
        <v>51440</v>
      </c>
      <c r="P2660" s="9">
        <v>666</v>
      </c>
      <c r="Q2660" s="9">
        <v>44104</v>
      </c>
      <c r="R2660" s="9">
        <v>669</v>
      </c>
      <c r="S2660" s="9">
        <v>15716</v>
      </c>
      <c r="T2660" s="9">
        <v>299</v>
      </c>
      <c r="U2660" s="9">
        <v>26408</v>
      </c>
      <c r="V2660" s="9">
        <v>541</v>
      </c>
      <c r="W2660" s="9">
        <v>11477</v>
      </c>
      <c r="X2660" s="9">
        <v>820</v>
      </c>
      <c r="Y2660" s="9">
        <v>11817</v>
      </c>
      <c r="Z2660" s="9">
        <v>607</v>
      </c>
      <c r="AA2660" s="9">
        <v>33812</v>
      </c>
      <c r="AB2660" s="9">
        <v>493</v>
      </c>
    </row>
    <row r="2661" spans="1:28" customFormat="1" x14ac:dyDescent="0.25">
      <c r="A2661" s="4"/>
      <c r="B2661" s="2" t="s">
        <v>1777</v>
      </c>
      <c r="C2661" s="9">
        <v>3613</v>
      </c>
      <c r="D2661" s="9">
        <v>14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3613</v>
      </c>
      <c r="L2661" s="9">
        <v>14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customFormat="1" x14ac:dyDescent="0.25">
      <c r="A2662" s="4"/>
      <c r="B2662" s="2" t="s">
        <v>19</v>
      </c>
      <c r="C2662" s="9">
        <v>10341</v>
      </c>
      <c r="D2662" s="9">
        <v>42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10341</v>
      </c>
      <c r="P2662" s="9">
        <v>42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customFormat="1" x14ac:dyDescent="0.25">
      <c r="A2663" s="4"/>
      <c r="B2663" s="2" t="s">
        <v>33</v>
      </c>
      <c r="C2663" s="9">
        <v>1846960</v>
      </c>
      <c r="D2663" s="9">
        <v>109869</v>
      </c>
      <c r="E2663" s="9">
        <v>197160</v>
      </c>
      <c r="F2663" s="9">
        <v>14143</v>
      </c>
      <c r="G2663" s="9">
        <v>168654</v>
      </c>
      <c r="H2663" s="9">
        <v>9257</v>
      </c>
      <c r="I2663" s="9">
        <v>366580</v>
      </c>
      <c r="J2663" s="9">
        <v>23502</v>
      </c>
      <c r="K2663" s="9">
        <v>160961</v>
      </c>
      <c r="L2663" s="9">
        <v>7540</v>
      </c>
      <c r="M2663" s="9">
        <v>66523</v>
      </c>
      <c r="N2663" s="9">
        <v>4402</v>
      </c>
      <c r="O2663" s="9">
        <v>83597</v>
      </c>
      <c r="P2663" s="9">
        <v>5822</v>
      </c>
      <c r="Q2663" s="9">
        <v>123367</v>
      </c>
      <c r="R2663" s="9">
        <v>8188</v>
      </c>
      <c r="S2663" s="9">
        <v>76030</v>
      </c>
      <c r="T2663" s="9">
        <v>3947</v>
      </c>
      <c r="U2663" s="9">
        <v>76182</v>
      </c>
      <c r="V2663" s="9">
        <v>3270</v>
      </c>
      <c r="W2663" s="9">
        <v>195764</v>
      </c>
      <c r="X2663" s="9">
        <v>14687</v>
      </c>
      <c r="Y2663" s="9">
        <v>194853</v>
      </c>
      <c r="Z2663" s="9">
        <v>9060</v>
      </c>
      <c r="AA2663" s="9">
        <v>137289</v>
      </c>
      <c r="AB2663" s="9">
        <v>6051</v>
      </c>
    </row>
    <row r="2664" spans="1:28" customFormat="1" x14ac:dyDescent="0.25">
      <c r="A2664" s="4"/>
      <c r="B2664" s="2" t="s">
        <v>11</v>
      </c>
      <c r="C2664" s="9">
        <v>1704813</v>
      </c>
      <c r="D2664" s="9">
        <v>34285</v>
      </c>
      <c r="E2664" s="9">
        <v>80046</v>
      </c>
      <c r="F2664" s="9">
        <v>1187</v>
      </c>
      <c r="G2664" s="9">
        <v>123563</v>
      </c>
      <c r="H2664" s="9">
        <v>1613</v>
      </c>
      <c r="I2664" s="9">
        <v>171054</v>
      </c>
      <c r="J2664" s="9">
        <v>4293</v>
      </c>
      <c r="K2664" s="9">
        <v>110585</v>
      </c>
      <c r="L2664" s="9">
        <v>1950</v>
      </c>
      <c r="M2664" s="9">
        <v>159545</v>
      </c>
      <c r="N2664" s="9">
        <v>3676</v>
      </c>
      <c r="O2664" s="9">
        <v>115964</v>
      </c>
      <c r="P2664" s="9">
        <v>3291</v>
      </c>
      <c r="Q2664" s="9">
        <v>117076</v>
      </c>
      <c r="R2664" s="9">
        <v>2455</v>
      </c>
      <c r="S2664" s="9">
        <v>135122</v>
      </c>
      <c r="T2664" s="9">
        <v>1872</v>
      </c>
      <c r="U2664" s="9">
        <v>173193</v>
      </c>
      <c r="V2664" s="9">
        <v>2943</v>
      </c>
      <c r="W2664" s="9">
        <v>181395</v>
      </c>
      <c r="X2664" s="9">
        <v>4099</v>
      </c>
      <c r="Y2664" s="9">
        <v>209367</v>
      </c>
      <c r="Z2664" s="9">
        <v>4803</v>
      </c>
      <c r="AA2664" s="9">
        <v>127903</v>
      </c>
      <c r="AB2664" s="9">
        <v>2103</v>
      </c>
    </row>
    <row r="2665" spans="1:28" customFormat="1" x14ac:dyDescent="0.25">
      <c r="A2665" s="4"/>
      <c r="B2665" s="2" t="s">
        <v>0</v>
      </c>
      <c r="C2665" s="9">
        <v>325440</v>
      </c>
      <c r="D2665" s="9">
        <v>17386</v>
      </c>
      <c r="E2665" s="9">
        <v>36754</v>
      </c>
      <c r="F2665" s="9">
        <v>1357</v>
      </c>
      <c r="G2665" s="9">
        <v>12988</v>
      </c>
      <c r="H2665" s="9">
        <v>555</v>
      </c>
      <c r="I2665" s="9">
        <v>30327</v>
      </c>
      <c r="J2665" s="9">
        <v>1627</v>
      </c>
      <c r="K2665" s="9">
        <v>47296</v>
      </c>
      <c r="L2665" s="9">
        <v>4971</v>
      </c>
      <c r="M2665" s="9">
        <v>16653</v>
      </c>
      <c r="N2665" s="9">
        <v>947</v>
      </c>
      <c r="O2665" s="9">
        <v>23223</v>
      </c>
      <c r="P2665" s="9">
        <v>1003</v>
      </c>
      <c r="Q2665" s="9">
        <v>25580</v>
      </c>
      <c r="R2665" s="9">
        <v>1045</v>
      </c>
      <c r="S2665" s="9">
        <v>16530</v>
      </c>
      <c r="T2665" s="9">
        <v>580</v>
      </c>
      <c r="U2665" s="9">
        <v>21968</v>
      </c>
      <c r="V2665" s="9">
        <v>860</v>
      </c>
      <c r="W2665" s="9">
        <v>31055</v>
      </c>
      <c r="X2665" s="9">
        <v>992</v>
      </c>
      <c r="Y2665" s="9">
        <v>42172</v>
      </c>
      <c r="Z2665" s="9">
        <v>2395</v>
      </c>
      <c r="AA2665" s="9">
        <v>20894</v>
      </c>
      <c r="AB2665" s="9">
        <v>1054</v>
      </c>
    </row>
    <row r="2666" spans="1:28" customFormat="1" x14ac:dyDescent="0.25">
      <c r="A2666" s="4"/>
      <c r="B2666" s="2" t="s">
        <v>101</v>
      </c>
      <c r="C2666" s="9">
        <v>22</v>
      </c>
      <c r="D2666" s="9">
        <v>1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22</v>
      </c>
      <c r="R2666" s="9">
        <v>1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customFormat="1" x14ac:dyDescent="0.25">
      <c r="A2667" s="4"/>
      <c r="B2667" s="2" t="s">
        <v>6</v>
      </c>
      <c r="C2667" s="9">
        <v>698467</v>
      </c>
      <c r="D2667" s="9">
        <v>9702</v>
      </c>
      <c r="E2667" s="9">
        <v>200198</v>
      </c>
      <c r="F2667" s="9">
        <v>2189</v>
      </c>
      <c r="G2667" s="9">
        <v>254763</v>
      </c>
      <c r="H2667" s="9">
        <v>3521</v>
      </c>
      <c r="I2667" s="9">
        <v>35907</v>
      </c>
      <c r="J2667" s="9">
        <v>559</v>
      </c>
      <c r="K2667" s="9">
        <v>9229</v>
      </c>
      <c r="L2667" s="9">
        <v>73</v>
      </c>
      <c r="M2667" s="9">
        <v>6547</v>
      </c>
      <c r="N2667" s="9">
        <v>160</v>
      </c>
      <c r="O2667" s="9">
        <v>0</v>
      </c>
      <c r="P2667" s="9">
        <v>0</v>
      </c>
      <c r="Q2667" s="9">
        <v>137</v>
      </c>
      <c r="R2667" s="9">
        <v>3</v>
      </c>
      <c r="S2667" s="9">
        <v>5584</v>
      </c>
      <c r="T2667" s="9">
        <v>81</v>
      </c>
      <c r="U2667" s="9">
        <v>27737</v>
      </c>
      <c r="V2667" s="9">
        <v>186</v>
      </c>
      <c r="W2667" s="9">
        <v>57112</v>
      </c>
      <c r="X2667" s="9">
        <v>855</v>
      </c>
      <c r="Y2667" s="9">
        <v>33998</v>
      </c>
      <c r="Z2667" s="9">
        <v>459</v>
      </c>
      <c r="AA2667" s="9">
        <v>67255</v>
      </c>
      <c r="AB2667" s="9">
        <v>1616</v>
      </c>
    </row>
    <row r="2668" spans="1:28" customFormat="1" x14ac:dyDescent="0.25">
      <c r="A2668" s="4"/>
      <c r="B2668" s="2" t="s">
        <v>50</v>
      </c>
      <c r="C2668" s="9">
        <v>228571</v>
      </c>
      <c r="D2668" s="9">
        <v>4526</v>
      </c>
      <c r="E2668" s="9">
        <v>20463</v>
      </c>
      <c r="F2668" s="9">
        <v>449</v>
      </c>
      <c r="G2668" s="9">
        <v>11774</v>
      </c>
      <c r="H2668" s="9">
        <v>360</v>
      </c>
      <c r="I2668" s="9">
        <v>23985</v>
      </c>
      <c r="J2668" s="9">
        <v>561</v>
      </c>
      <c r="K2668" s="9">
        <v>21126</v>
      </c>
      <c r="L2668" s="9">
        <v>334</v>
      </c>
      <c r="M2668" s="9">
        <v>19682</v>
      </c>
      <c r="N2668" s="9">
        <v>274</v>
      </c>
      <c r="O2668" s="9">
        <v>12118</v>
      </c>
      <c r="P2668" s="9">
        <v>238</v>
      </c>
      <c r="Q2668" s="9">
        <v>9432</v>
      </c>
      <c r="R2668" s="9">
        <v>172</v>
      </c>
      <c r="S2668" s="9">
        <v>6531</v>
      </c>
      <c r="T2668" s="9">
        <v>95</v>
      </c>
      <c r="U2668" s="9">
        <v>32900</v>
      </c>
      <c r="V2668" s="9">
        <v>696</v>
      </c>
      <c r="W2668" s="9">
        <v>26863</v>
      </c>
      <c r="X2668" s="9">
        <v>543</v>
      </c>
      <c r="Y2668" s="9">
        <v>32501</v>
      </c>
      <c r="Z2668" s="9">
        <v>432</v>
      </c>
      <c r="AA2668" s="9">
        <v>11196</v>
      </c>
      <c r="AB2668" s="9">
        <v>372</v>
      </c>
    </row>
    <row r="2669" spans="1:28" customFormat="1" x14ac:dyDescent="0.25">
      <c r="A2669" s="4"/>
      <c r="B2669" s="2" t="s">
        <v>34</v>
      </c>
      <c r="C2669" s="9">
        <v>1652</v>
      </c>
      <c r="D2669" s="9">
        <v>103</v>
      </c>
      <c r="E2669" s="9">
        <v>0</v>
      </c>
      <c r="F2669" s="9">
        <v>0</v>
      </c>
      <c r="G2669" s="9">
        <v>301</v>
      </c>
      <c r="H2669" s="9">
        <v>34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53</v>
      </c>
      <c r="X2669" s="9">
        <v>1</v>
      </c>
      <c r="Y2669" s="9">
        <v>0</v>
      </c>
      <c r="Z2669" s="9">
        <v>0</v>
      </c>
      <c r="AA2669" s="9">
        <v>1298</v>
      </c>
      <c r="AB2669" s="9">
        <v>68</v>
      </c>
    </row>
    <row r="2670" spans="1:28" customFormat="1" x14ac:dyDescent="0.25">
      <c r="A2670" s="4"/>
      <c r="B2670" s="2" t="s">
        <v>21</v>
      </c>
      <c r="C2670" s="9">
        <v>210647</v>
      </c>
      <c r="D2670" s="9">
        <v>7575</v>
      </c>
      <c r="E2670" s="9">
        <v>16625</v>
      </c>
      <c r="F2670" s="9">
        <v>543</v>
      </c>
      <c r="G2670" s="9">
        <v>23403</v>
      </c>
      <c r="H2670" s="9">
        <v>909</v>
      </c>
      <c r="I2670" s="9">
        <v>17362</v>
      </c>
      <c r="J2670" s="9">
        <v>622</v>
      </c>
      <c r="K2670" s="9">
        <v>5723</v>
      </c>
      <c r="L2670" s="9">
        <v>137</v>
      </c>
      <c r="M2670" s="9">
        <v>45182</v>
      </c>
      <c r="N2670" s="9">
        <v>1686</v>
      </c>
      <c r="O2670" s="9">
        <v>10705</v>
      </c>
      <c r="P2670" s="9">
        <v>487</v>
      </c>
      <c r="Q2670" s="9">
        <v>23337</v>
      </c>
      <c r="R2670" s="9">
        <v>834</v>
      </c>
      <c r="S2670" s="9">
        <v>3171</v>
      </c>
      <c r="T2670" s="9">
        <v>146</v>
      </c>
      <c r="U2670" s="9">
        <v>29305</v>
      </c>
      <c r="V2670" s="9">
        <v>981</v>
      </c>
      <c r="W2670" s="9">
        <v>9891</v>
      </c>
      <c r="X2670" s="9">
        <v>353</v>
      </c>
      <c r="Y2670" s="9">
        <v>17068</v>
      </c>
      <c r="Z2670" s="9">
        <v>508</v>
      </c>
      <c r="AA2670" s="9">
        <v>8875</v>
      </c>
      <c r="AB2670" s="9">
        <v>369</v>
      </c>
    </row>
    <row r="2671" spans="1:28" customFormat="1" x14ac:dyDescent="0.25">
      <c r="A2671" s="4"/>
      <c r="B2671" s="2" t="s">
        <v>7</v>
      </c>
      <c r="C2671" s="9">
        <v>15</v>
      </c>
      <c r="D2671" s="9">
        <v>1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15</v>
      </c>
      <c r="AB2671" s="9">
        <v>1</v>
      </c>
    </row>
    <row r="2672" spans="1:28" customFormat="1" x14ac:dyDescent="0.25">
      <c r="A2672" s="4"/>
      <c r="B2672" s="2" t="s">
        <v>51</v>
      </c>
      <c r="C2672" s="9">
        <v>8940</v>
      </c>
      <c r="D2672" s="9">
        <v>265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763</v>
      </c>
      <c r="L2672" s="9">
        <v>62</v>
      </c>
      <c r="M2672" s="9">
        <v>5405</v>
      </c>
      <c r="N2672" s="9">
        <v>85</v>
      </c>
      <c r="O2672" s="9">
        <v>1277</v>
      </c>
      <c r="P2672" s="9">
        <v>21</v>
      </c>
      <c r="Q2672" s="9">
        <v>1227</v>
      </c>
      <c r="R2672" s="9">
        <v>93</v>
      </c>
      <c r="S2672" s="9">
        <v>213</v>
      </c>
      <c r="T2672" s="9">
        <v>3</v>
      </c>
      <c r="U2672" s="9">
        <v>55</v>
      </c>
      <c r="V2672" s="9">
        <v>1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customFormat="1" x14ac:dyDescent="0.25">
      <c r="A2673" s="4"/>
      <c r="B2673" s="2" t="s">
        <v>32</v>
      </c>
      <c r="C2673" s="9">
        <v>329</v>
      </c>
      <c r="D2673" s="9">
        <v>8</v>
      </c>
      <c r="E2673" s="9">
        <v>0</v>
      </c>
      <c r="F2673" s="9">
        <v>0</v>
      </c>
      <c r="G2673" s="9">
        <v>0</v>
      </c>
      <c r="H2673" s="9">
        <v>0</v>
      </c>
      <c r="I2673" s="9">
        <v>188</v>
      </c>
      <c r="J2673" s="9">
        <v>4</v>
      </c>
      <c r="K2673" s="9">
        <v>141</v>
      </c>
      <c r="L2673" s="9">
        <v>4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</row>
    <row r="2674" spans="1:28" customFormat="1" x14ac:dyDescent="0.25">
      <c r="A2674" s="4"/>
      <c r="B2674" s="2" t="s">
        <v>16</v>
      </c>
      <c r="C2674" s="9">
        <v>6542</v>
      </c>
      <c r="D2674" s="9">
        <v>66</v>
      </c>
      <c r="E2674" s="9">
        <v>1287</v>
      </c>
      <c r="F2674" s="9">
        <v>58</v>
      </c>
      <c r="G2674" s="9">
        <v>1873</v>
      </c>
      <c r="H2674" s="9">
        <v>2</v>
      </c>
      <c r="I2674" s="9">
        <v>0</v>
      </c>
      <c r="J2674" s="9">
        <v>0</v>
      </c>
      <c r="K2674" s="9">
        <v>1073</v>
      </c>
      <c r="L2674" s="9">
        <v>1</v>
      </c>
      <c r="M2674" s="9">
        <v>525</v>
      </c>
      <c r="N2674" s="9">
        <v>1</v>
      </c>
      <c r="O2674" s="9">
        <v>0</v>
      </c>
      <c r="P2674" s="9">
        <v>0</v>
      </c>
      <c r="Q2674" s="9">
        <v>53</v>
      </c>
      <c r="R2674" s="9">
        <v>1</v>
      </c>
      <c r="S2674" s="9">
        <v>0</v>
      </c>
      <c r="T2674" s="9">
        <v>0</v>
      </c>
      <c r="U2674" s="9">
        <v>691</v>
      </c>
      <c r="V2674" s="9">
        <v>1</v>
      </c>
      <c r="W2674" s="9">
        <v>527</v>
      </c>
      <c r="X2674" s="9">
        <v>1</v>
      </c>
      <c r="Y2674" s="9">
        <v>0</v>
      </c>
      <c r="Z2674" s="9">
        <v>0</v>
      </c>
      <c r="AA2674" s="9">
        <v>513</v>
      </c>
      <c r="AB2674" s="9">
        <v>1</v>
      </c>
    </row>
    <row r="2675" spans="1:28" customFormat="1" x14ac:dyDescent="0.25">
      <c r="A2675" s="1"/>
      <c r="B2675" s="2" t="s">
        <v>26</v>
      </c>
      <c r="C2675" s="9">
        <v>6245</v>
      </c>
      <c r="D2675" s="9">
        <v>122</v>
      </c>
      <c r="E2675" s="9">
        <v>141</v>
      </c>
      <c r="F2675" s="9">
        <v>4</v>
      </c>
      <c r="G2675" s="9">
        <v>0</v>
      </c>
      <c r="H2675" s="9">
        <v>0</v>
      </c>
      <c r="I2675" s="9">
        <v>0</v>
      </c>
      <c r="J2675" s="9">
        <v>0</v>
      </c>
      <c r="K2675" s="9">
        <v>1449</v>
      </c>
      <c r="L2675" s="9">
        <v>32</v>
      </c>
      <c r="M2675" s="9">
        <v>2059</v>
      </c>
      <c r="N2675" s="9">
        <v>41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2596</v>
      </c>
      <c r="X2675" s="9">
        <v>45</v>
      </c>
      <c r="Y2675" s="9">
        <v>0</v>
      </c>
      <c r="Z2675" s="9">
        <v>0</v>
      </c>
      <c r="AA2675" s="9">
        <v>0</v>
      </c>
      <c r="AB2675" s="9">
        <v>0</v>
      </c>
    </row>
    <row r="2676" spans="1:28" customFormat="1" x14ac:dyDescent="0.25">
      <c r="A2676" s="3" t="s">
        <v>604</v>
      </c>
      <c r="B2676" s="2" t="s">
        <v>9</v>
      </c>
      <c r="C2676" s="9">
        <v>6</v>
      </c>
      <c r="D2676" s="9">
        <v>2</v>
      </c>
      <c r="E2676" s="9">
        <v>0</v>
      </c>
      <c r="F2676" s="9">
        <v>0</v>
      </c>
      <c r="G2676" s="9">
        <v>6</v>
      </c>
      <c r="H2676" s="9">
        <v>2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customFormat="1" x14ac:dyDescent="0.25">
      <c r="A2677" s="4"/>
      <c r="B2677" s="2" t="s">
        <v>33</v>
      </c>
      <c r="C2677" s="9">
        <v>410</v>
      </c>
      <c r="D2677" s="9">
        <v>71</v>
      </c>
      <c r="E2677" s="9">
        <v>0</v>
      </c>
      <c r="F2677" s="9">
        <v>0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140</v>
      </c>
      <c r="P2677" s="9">
        <v>65</v>
      </c>
      <c r="Q2677" s="9">
        <v>0</v>
      </c>
      <c r="R2677" s="9">
        <v>0</v>
      </c>
      <c r="S2677" s="9">
        <v>270</v>
      </c>
      <c r="T2677" s="9">
        <v>6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customFormat="1" x14ac:dyDescent="0.25">
      <c r="A2678" s="1"/>
      <c r="B2678" s="2" t="s">
        <v>0</v>
      </c>
      <c r="C2678" s="9">
        <v>531</v>
      </c>
      <c r="D2678" s="9">
        <v>18</v>
      </c>
      <c r="E2678" s="9">
        <v>6</v>
      </c>
      <c r="F2678" s="9">
        <v>2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525</v>
      </c>
      <c r="AB2678" s="9">
        <v>16</v>
      </c>
    </row>
    <row r="2679" spans="1:28" customFormat="1" x14ac:dyDescent="0.25">
      <c r="A2679" s="3" t="s">
        <v>605</v>
      </c>
      <c r="B2679" s="2" t="s">
        <v>10</v>
      </c>
      <c r="C2679" s="9">
        <v>2844</v>
      </c>
      <c r="D2679" s="9">
        <v>176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2844</v>
      </c>
      <c r="R2679" s="9">
        <v>176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customFormat="1" x14ac:dyDescent="0.25">
      <c r="A2680" s="1"/>
      <c r="B2680" s="2" t="s">
        <v>0</v>
      </c>
      <c r="C2680" s="9">
        <v>31</v>
      </c>
      <c r="D2680" s="9">
        <v>11</v>
      </c>
      <c r="E2680" s="9">
        <v>31</v>
      </c>
      <c r="F2680" s="9">
        <v>11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customFormat="1" x14ac:dyDescent="0.25">
      <c r="A2681" s="2" t="s">
        <v>606</v>
      </c>
      <c r="B2681" s="2" t="s">
        <v>33</v>
      </c>
      <c r="C2681" s="9">
        <v>86</v>
      </c>
      <c r="D2681" s="9">
        <v>2</v>
      </c>
      <c r="E2681" s="9">
        <v>86</v>
      </c>
      <c r="F2681" s="9">
        <v>2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customFormat="1" x14ac:dyDescent="0.25">
      <c r="A2682" s="3" t="s">
        <v>607</v>
      </c>
      <c r="B2682" s="2" t="s">
        <v>8</v>
      </c>
      <c r="C2682" s="9">
        <v>10730</v>
      </c>
      <c r="D2682" s="9">
        <v>169418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6326</v>
      </c>
      <c r="Z2682" s="9">
        <v>169298</v>
      </c>
      <c r="AA2682" s="9">
        <v>4404</v>
      </c>
      <c r="AB2682" s="9">
        <v>120</v>
      </c>
    </row>
    <row r="2683" spans="1:28" customFormat="1" x14ac:dyDescent="0.25">
      <c r="A2683" s="4"/>
      <c r="B2683" s="2" t="s">
        <v>33</v>
      </c>
      <c r="C2683" s="9">
        <v>14031</v>
      </c>
      <c r="D2683" s="9">
        <v>2232</v>
      </c>
      <c r="E2683" s="9">
        <v>0</v>
      </c>
      <c r="F2683" s="9">
        <v>0</v>
      </c>
      <c r="G2683" s="9">
        <v>880</v>
      </c>
      <c r="H2683" s="9">
        <v>300</v>
      </c>
      <c r="I2683" s="9">
        <v>6779</v>
      </c>
      <c r="J2683" s="9">
        <v>678</v>
      </c>
      <c r="K2683" s="9">
        <v>0</v>
      </c>
      <c r="L2683" s="9">
        <v>0</v>
      </c>
      <c r="M2683" s="9">
        <v>273</v>
      </c>
      <c r="N2683" s="9">
        <v>55</v>
      </c>
      <c r="O2683" s="9">
        <v>250</v>
      </c>
      <c r="P2683" s="9">
        <v>1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340</v>
      </c>
      <c r="Z2683" s="9">
        <v>78</v>
      </c>
      <c r="AA2683" s="9">
        <v>5509</v>
      </c>
      <c r="AB2683" s="9">
        <v>1120</v>
      </c>
    </row>
    <row r="2684" spans="1:28" customFormat="1" x14ac:dyDescent="0.25">
      <c r="A2684" s="4"/>
      <c r="B2684" s="2" t="s">
        <v>11</v>
      </c>
      <c r="C2684" s="9">
        <v>516960</v>
      </c>
      <c r="D2684" s="9">
        <v>304788</v>
      </c>
      <c r="E2684" s="9">
        <v>62150</v>
      </c>
      <c r="F2684" s="9">
        <v>36906</v>
      </c>
      <c r="G2684" s="9">
        <v>67842</v>
      </c>
      <c r="H2684" s="9">
        <v>40125</v>
      </c>
      <c r="I2684" s="9">
        <v>69712</v>
      </c>
      <c r="J2684" s="9">
        <v>40512</v>
      </c>
      <c r="K2684" s="9">
        <v>21691</v>
      </c>
      <c r="L2684" s="9">
        <v>13520</v>
      </c>
      <c r="M2684" s="9">
        <v>57688</v>
      </c>
      <c r="N2684" s="9">
        <v>33220</v>
      </c>
      <c r="O2684" s="9">
        <v>60544</v>
      </c>
      <c r="P2684" s="9">
        <v>34177</v>
      </c>
      <c r="Q2684" s="9">
        <v>15122</v>
      </c>
      <c r="R2684" s="9">
        <v>9412</v>
      </c>
      <c r="S2684" s="9">
        <v>34006</v>
      </c>
      <c r="T2684" s="9">
        <v>21344</v>
      </c>
      <c r="U2684" s="9">
        <v>46111</v>
      </c>
      <c r="V2684" s="9">
        <v>26319</v>
      </c>
      <c r="W2684" s="9">
        <v>19674</v>
      </c>
      <c r="X2684" s="9">
        <v>11037</v>
      </c>
      <c r="Y2684" s="9">
        <v>27681</v>
      </c>
      <c r="Z2684" s="9">
        <v>16714</v>
      </c>
      <c r="AA2684" s="9">
        <v>34739</v>
      </c>
      <c r="AB2684" s="9">
        <v>21502</v>
      </c>
    </row>
    <row r="2685" spans="1:28" customFormat="1" x14ac:dyDescent="0.25">
      <c r="A2685" s="1"/>
      <c r="B2685" s="2" t="s">
        <v>0</v>
      </c>
      <c r="C2685" s="9">
        <v>326</v>
      </c>
      <c r="D2685" s="9">
        <v>2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163</v>
      </c>
      <c r="N2685" s="9">
        <v>1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163</v>
      </c>
      <c r="V2685" s="9">
        <v>1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customFormat="1" x14ac:dyDescent="0.25">
      <c r="A2686" s="3" t="s">
        <v>1778</v>
      </c>
      <c r="B2686" s="2" t="s">
        <v>8</v>
      </c>
      <c r="C2686" s="9">
        <v>3547</v>
      </c>
      <c r="D2686" s="9">
        <v>2852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3547</v>
      </c>
      <c r="L2686" s="9">
        <v>2852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</row>
    <row r="2687" spans="1:28" customFormat="1" x14ac:dyDescent="0.25">
      <c r="A2687" s="1"/>
      <c r="B2687" s="2" t="s">
        <v>33</v>
      </c>
      <c r="C2687" s="9">
        <v>873</v>
      </c>
      <c r="D2687" s="9">
        <v>78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250</v>
      </c>
      <c r="T2687" s="9">
        <v>29</v>
      </c>
      <c r="U2687" s="9">
        <v>528</v>
      </c>
      <c r="V2687" s="9">
        <v>27</v>
      </c>
      <c r="W2687" s="9">
        <v>0</v>
      </c>
      <c r="X2687" s="9">
        <v>0</v>
      </c>
      <c r="Y2687" s="9">
        <v>0</v>
      </c>
      <c r="Z2687" s="9">
        <v>0</v>
      </c>
      <c r="AA2687" s="9">
        <v>95</v>
      </c>
      <c r="AB2687" s="9">
        <v>22</v>
      </c>
    </row>
    <row r="2688" spans="1:28" customFormat="1" x14ac:dyDescent="0.25">
      <c r="A2688" s="3" t="s">
        <v>1779</v>
      </c>
      <c r="B2688" s="2" t="s">
        <v>17</v>
      </c>
      <c r="C2688" s="9">
        <v>1558</v>
      </c>
      <c r="D2688" s="9">
        <v>108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1558</v>
      </c>
      <c r="X2688" s="9">
        <v>108</v>
      </c>
      <c r="Y2688" s="9">
        <v>0</v>
      </c>
      <c r="Z2688" s="9">
        <v>0</v>
      </c>
      <c r="AA2688" s="9">
        <v>0</v>
      </c>
      <c r="AB2688" s="9">
        <v>0</v>
      </c>
    </row>
    <row r="2689" spans="1:28" customFormat="1" x14ac:dyDescent="0.25">
      <c r="A2689" s="1"/>
      <c r="B2689" s="2" t="s">
        <v>0</v>
      </c>
      <c r="C2689" s="9">
        <v>5239</v>
      </c>
      <c r="D2689" s="9">
        <v>121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2855</v>
      </c>
      <c r="L2689" s="9">
        <v>49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2384</v>
      </c>
      <c r="AB2689" s="9">
        <v>72</v>
      </c>
    </row>
    <row r="2690" spans="1:28" customFormat="1" x14ac:dyDescent="0.25">
      <c r="A2690" s="3" t="s">
        <v>1358</v>
      </c>
      <c r="B2690" s="2" t="s">
        <v>17</v>
      </c>
      <c r="C2690" s="9">
        <v>16123</v>
      </c>
      <c r="D2690" s="9">
        <v>1021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3541</v>
      </c>
      <c r="L2690" s="9">
        <v>246</v>
      </c>
      <c r="M2690" s="9">
        <v>0</v>
      </c>
      <c r="N2690" s="9">
        <v>0</v>
      </c>
      <c r="O2690" s="9">
        <v>1951</v>
      </c>
      <c r="P2690" s="9">
        <v>133</v>
      </c>
      <c r="Q2690" s="9">
        <v>4337</v>
      </c>
      <c r="R2690" s="9">
        <v>427</v>
      </c>
      <c r="S2690" s="9">
        <v>0</v>
      </c>
      <c r="T2690" s="9">
        <v>0</v>
      </c>
      <c r="U2690" s="9">
        <v>0</v>
      </c>
      <c r="V2690" s="9">
        <v>0</v>
      </c>
      <c r="W2690" s="9">
        <v>6294</v>
      </c>
      <c r="X2690" s="9">
        <v>215</v>
      </c>
      <c r="Y2690" s="9">
        <v>0</v>
      </c>
      <c r="Z2690" s="9">
        <v>0</v>
      </c>
      <c r="AA2690" s="9">
        <v>0</v>
      </c>
      <c r="AB2690" s="9">
        <v>0</v>
      </c>
    </row>
    <row r="2691" spans="1:28" customFormat="1" x14ac:dyDescent="0.25">
      <c r="A2691" s="1"/>
      <c r="B2691" s="2" t="s">
        <v>27</v>
      </c>
      <c r="C2691" s="9">
        <v>17971</v>
      </c>
      <c r="D2691" s="9">
        <v>657</v>
      </c>
      <c r="E2691" s="9">
        <v>0</v>
      </c>
      <c r="F2691" s="9">
        <v>0</v>
      </c>
      <c r="G2691" s="9">
        <v>9894</v>
      </c>
      <c r="H2691" s="9">
        <v>403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8077</v>
      </c>
      <c r="P2691" s="9">
        <v>254</v>
      </c>
      <c r="Q2691" s="9">
        <v>0</v>
      </c>
      <c r="R2691" s="9">
        <v>0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</row>
    <row r="2692" spans="1:28" customFormat="1" x14ac:dyDescent="0.25">
      <c r="A2692" s="3" t="s">
        <v>1359</v>
      </c>
      <c r="B2692" s="2" t="s">
        <v>17</v>
      </c>
      <c r="C2692" s="9">
        <v>48100</v>
      </c>
      <c r="D2692" s="9">
        <v>5327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41639</v>
      </c>
      <c r="L2692" s="9">
        <v>4819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6461</v>
      </c>
      <c r="AB2692" s="9">
        <v>508</v>
      </c>
    </row>
    <row r="2693" spans="1:28" customFormat="1" x14ac:dyDescent="0.25">
      <c r="A2693" s="1"/>
      <c r="B2693" s="2" t="s">
        <v>27</v>
      </c>
      <c r="C2693" s="9">
        <v>32879</v>
      </c>
      <c r="D2693" s="9">
        <v>1094</v>
      </c>
      <c r="E2693" s="9">
        <v>0</v>
      </c>
      <c r="F2693" s="9">
        <v>0</v>
      </c>
      <c r="G2693" s="9">
        <v>9144</v>
      </c>
      <c r="H2693" s="9">
        <v>373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19376</v>
      </c>
      <c r="P2693" s="9">
        <v>607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4359</v>
      </c>
      <c r="X2693" s="9">
        <v>114</v>
      </c>
      <c r="Y2693" s="9">
        <v>0</v>
      </c>
      <c r="Z2693" s="9">
        <v>0</v>
      </c>
      <c r="AA2693" s="9">
        <v>0</v>
      </c>
      <c r="AB2693" s="9">
        <v>0</v>
      </c>
    </row>
    <row r="2694" spans="1:28" customFormat="1" x14ac:dyDescent="0.25">
      <c r="A2694" s="2" t="s">
        <v>608</v>
      </c>
      <c r="B2694" s="2" t="s">
        <v>7</v>
      </c>
      <c r="C2694" s="9">
        <v>4249</v>
      </c>
      <c r="D2694" s="9">
        <v>6832</v>
      </c>
      <c r="E2694" s="9">
        <v>4249</v>
      </c>
      <c r="F2694" s="9">
        <v>6832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customFormat="1" x14ac:dyDescent="0.25">
      <c r="A2695" s="3" t="s">
        <v>609</v>
      </c>
      <c r="B2695" s="2" t="s">
        <v>8</v>
      </c>
      <c r="C2695" s="9">
        <v>4971</v>
      </c>
      <c r="D2695" s="9">
        <v>3025</v>
      </c>
      <c r="E2695" s="9">
        <v>0</v>
      </c>
      <c r="F2695" s="9">
        <v>0</v>
      </c>
      <c r="G2695" s="9">
        <v>0</v>
      </c>
      <c r="H2695" s="9">
        <v>0</v>
      </c>
      <c r="I2695" s="9">
        <v>4971</v>
      </c>
      <c r="J2695" s="9">
        <v>3025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0</v>
      </c>
      <c r="X2695" s="9">
        <v>0</v>
      </c>
      <c r="Y2695" s="9">
        <v>0</v>
      </c>
      <c r="Z2695" s="9">
        <v>0</v>
      </c>
      <c r="AA2695" s="9">
        <v>0</v>
      </c>
      <c r="AB2695" s="9">
        <v>0</v>
      </c>
    </row>
    <row r="2696" spans="1:28" customFormat="1" x14ac:dyDescent="0.25">
      <c r="A2696" s="1"/>
      <c r="B2696" s="2" t="s">
        <v>7</v>
      </c>
      <c r="C2696" s="9">
        <v>338</v>
      </c>
      <c r="D2696" s="9">
        <v>2668</v>
      </c>
      <c r="E2696" s="9">
        <v>338</v>
      </c>
      <c r="F2696" s="9">
        <v>2668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</row>
    <row r="2697" spans="1:28" customFormat="1" x14ac:dyDescent="0.25">
      <c r="A2697" s="3" t="s">
        <v>1905</v>
      </c>
      <c r="B2697" s="2" t="s">
        <v>8</v>
      </c>
      <c r="C2697" s="9">
        <v>73131</v>
      </c>
      <c r="D2697" s="9">
        <v>635</v>
      </c>
      <c r="E2697" s="9">
        <v>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72868</v>
      </c>
      <c r="R2697" s="9">
        <v>596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79</v>
      </c>
      <c r="Z2697" s="9">
        <v>11</v>
      </c>
      <c r="AA2697" s="9">
        <v>184</v>
      </c>
      <c r="AB2697" s="9">
        <v>28</v>
      </c>
    </row>
    <row r="2698" spans="1:28" customFormat="1" x14ac:dyDescent="0.25">
      <c r="A2698" s="5"/>
      <c r="B2698" s="2" t="s">
        <v>0</v>
      </c>
      <c r="C2698" s="9">
        <v>18649</v>
      </c>
      <c r="D2698" s="9">
        <v>3307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18649</v>
      </c>
      <c r="N2698" s="9">
        <v>3307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customFormat="1" x14ac:dyDescent="0.25">
      <c r="A2699" s="4"/>
      <c r="B2699" s="2" t="s">
        <v>15</v>
      </c>
      <c r="C2699" s="9">
        <v>458</v>
      </c>
      <c r="D2699" s="9">
        <v>10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458</v>
      </c>
      <c r="Z2699" s="9">
        <v>10</v>
      </c>
      <c r="AA2699" s="9">
        <v>0</v>
      </c>
      <c r="AB2699" s="9">
        <v>0</v>
      </c>
    </row>
    <row r="2700" spans="1:28" customFormat="1" x14ac:dyDescent="0.25">
      <c r="A2700" s="1"/>
      <c r="B2700" s="2" t="s">
        <v>83</v>
      </c>
      <c r="C2700" s="9">
        <v>108</v>
      </c>
      <c r="D2700" s="9">
        <v>17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108</v>
      </c>
      <c r="AB2700" s="9">
        <v>17</v>
      </c>
    </row>
    <row r="2701" spans="1:28" customFormat="1" x14ac:dyDescent="0.25">
      <c r="A2701" s="3" t="s">
        <v>1360</v>
      </c>
      <c r="B2701" s="2" t="s">
        <v>33</v>
      </c>
      <c r="C2701" s="9">
        <v>15</v>
      </c>
      <c r="D2701" s="9">
        <v>1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15</v>
      </c>
      <c r="Z2701" s="9">
        <v>1</v>
      </c>
      <c r="AA2701" s="9">
        <v>0</v>
      </c>
      <c r="AB2701" s="9">
        <v>0</v>
      </c>
    </row>
    <row r="2702" spans="1:28" customFormat="1" x14ac:dyDescent="0.25">
      <c r="A2702" s="1"/>
      <c r="B2702" s="2" t="s">
        <v>18</v>
      </c>
      <c r="C2702" s="9">
        <v>1642</v>
      </c>
      <c r="D2702" s="9">
        <v>22</v>
      </c>
      <c r="E2702" s="9">
        <v>0</v>
      </c>
      <c r="F2702" s="9">
        <v>0</v>
      </c>
      <c r="G2702" s="9">
        <v>1642</v>
      </c>
      <c r="H2702" s="9">
        <v>22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0</v>
      </c>
      <c r="Z2702" s="9">
        <v>0</v>
      </c>
      <c r="AA2702" s="9">
        <v>0</v>
      </c>
      <c r="AB2702" s="9">
        <v>0</v>
      </c>
    </row>
    <row r="2703" spans="1:28" customFormat="1" x14ac:dyDescent="0.25">
      <c r="A2703" s="3" t="s">
        <v>610</v>
      </c>
      <c r="B2703" s="2" t="s">
        <v>8</v>
      </c>
      <c r="C2703" s="9">
        <v>3102968</v>
      </c>
      <c r="D2703" s="9">
        <v>305485</v>
      </c>
      <c r="E2703" s="9">
        <v>442</v>
      </c>
      <c r="F2703" s="9">
        <v>24</v>
      </c>
      <c r="G2703" s="9">
        <v>683516</v>
      </c>
      <c r="H2703" s="9">
        <v>76869</v>
      </c>
      <c r="I2703" s="9">
        <v>211409</v>
      </c>
      <c r="J2703" s="9">
        <v>20277</v>
      </c>
      <c r="K2703" s="9">
        <v>104251</v>
      </c>
      <c r="L2703" s="9">
        <v>10687</v>
      </c>
      <c r="M2703" s="9">
        <v>1090856</v>
      </c>
      <c r="N2703" s="9">
        <v>108780</v>
      </c>
      <c r="O2703" s="9">
        <v>365399</v>
      </c>
      <c r="P2703" s="9">
        <v>34448</v>
      </c>
      <c r="Q2703" s="9">
        <v>332743</v>
      </c>
      <c r="R2703" s="9">
        <v>24563</v>
      </c>
      <c r="S2703" s="9">
        <v>312866</v>
      </c>
      <c r="T2703" s="9">
        <v>29640</v>
      </c>
      <c r="U2703" s="9">
        <v>0</v>
      </c>
      <c r="V2703" s="9">
        <v>0</v>
      </c>
      <c r="W2703" s="9">
        <v>0</v>
      </c>
      <c r="X2703" s="9">
        <v>0</v>
      </c>
      <c r="Y2703" s="9">
        <v>922</v>
      </c>
      <c r="Z2703" s="9">
        <v>120</v>
      </c>
      <c r="AA2703" s="9">
        <v>564</v>
      </c>
      <c r="AB2703" s="9">
        <v>77</v>
      </c>
    </row>
    <row r="2704" spans="1:28" customFormat="1" x14ac:dyDescent="0.25">
      <c r="A2704" s="1"/>
      <c r="B2704" s="2" t="s">
        <v>27</v>
      </c>
      <c r="C2704" s="9">
        <v>1222289</v>
      </c>
      <c r="D2704" s="9">
        <v>54336</v>
      </c>
      <c r="E2704" s="9">
        <v>115</v>
      </c>
      <c r="F2704" s="9">
        <v>1</v>
      </c>
      <c r="G2704" s="9">
        <v>0</v>
      </c>
      <c r="H2704" s="9">
        <v>0</v>
      </c>
      <c r="I2704" s="9">
        <v>126304</v>
      </c>
      <c r="J2704" s="9">
        <v>7175</v>
      </c>
      <c r="K2704" s="9">
        <v>328</v>
      </c>
      <c r="L2704" s="9">
        <v>6</v>
      </c>
      <c r="M2704" s="9">
        <v>365919</v>
      </c>
      <c r="N2704" s="9">
        <v>23635</v>
      </c>
      <c r="O2704" s="9">
        <v>259369</v>
      </c>
      <c r="P2704" s="9">
        <v>15423</v>
      </c>
      <c r="Q2704" s="9">
        <v>331122</v>
      </c>
      <c r="R2704" s="9">
        <v>5943</v>
      </c>
      <c r="S2704" s="9">
        <v>138416</v>
      </c>
      <c r="T2704" s="9">
        <v>2129</v>
      </c>
      <c r="U2704" s="9">
        <v>0</v>
      </c>
      <c r="V2704" s="9">
        <v>0</v>
      </c>
      <c r="W2704" s="9">
        <v>0</v>
      </c>
      <c r="X2704" s="9">
        <v>0</v>
      </c>
      <c r="Y2704" s="9">
        <v>346</v>
      </c>
      <c r="Z2704" s="9">
        <v>12</v>
      </c>
      <c r="AA2704" s="9">
        <v>370</v>
      </c>
      <c r="AB2704" s="9">
        <v>12</v>
      </c>
    </row>
    <row r="2705" spans="1:28" customFormat="1" x14ac:dyDescent="0.25">
      <c r="A2705" s="3" t="s">
        <v>1780</v>
      </c>
      <c r="B2705" s="2" t="s">
        <v>0</v>
      </c>
      <c r="C2705" s="9">
        <v>40</v>
      </c>
      <c r="D2705" s="9">
        <v>4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40</v>
      </c>
      <c r="L2705" s="9">
        <v>4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customFormat="1" x14ac:dyDescent="0.25">
      <c r="A2706" s="1"/>
      <c r="B2706" s="2" t="s">
        <v>50</v>
      </c>
      <c r="C2706" s="9">
        <v>30</v>
      </c>
      <c r="D2706" s="9">
        <v>1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30</v>
      </c>
      <c r="L2706" s="9">
        <v>1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customFormat="1" x14ac:dyDescent="0.25">
      <c r="A2707" s="3" t="s">
        <v>611</v>
      </c>
      <c r="B2707" s="2" t="s">
        <v>8</v>
      </c>
      <c r="C2707" s="9">
        <v>93</v>
      </c>
      <c r="D2707" s="9">
        <v>14</v>
      </c>
      <c r="E2707" s="9">
        <v>93</v>
      </c>
      <c r="F2707" s="9">
        <v>14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</row>
    <row r="2708" spans="1:28" customFormat="1" x14ac:dyDescent="0.25">
      <c r="A2708" s="1"/>
      <c r="B2708" s="2" t="s">
        <v>21</v>
      </c>
      <c r="C2708" s="9">
        <v>3916860</v>
      </c>
      <c r="D2708" s="9">
        <v>108139</v>
      </c>
      <c r="E2708" s="9">
        <v>452265</v>
      </c>
      <c r="F2708" s="9">
        <v>10285</v>
      </c>
      <c r="G2708" s="9">
        <v>464905</v>
      </c>
      <c r="H2708" s="9">
        <v>11375</v>
      </c>
      <c r="I2708" s="9">
        <v>216338</v>
      </c>
      <c r="J2708" s="9">
        <v>5493</v>
      </c>
      <c r="K2708" s="9">
        <v>544008</v>
      </c>
      <c r="L2708" s="9">
        <v>13745</v>
      </c>
      <c r="M2708" s="9">
        <v>477827</v>
      </c>
      <c r="N2708" s="9">
        <v>11312</v>
      </c>
      <c r="O2708" s="9">
        <v>273189</v>
      </c>
      <c r="P2708" s="9">
        <v>7867</v>
      </c>
      <c r="Q2708" s="9">
        <v>59241</v>
      </c>
      <c r="R2708" s="9">
        <v>1319</v>
      </c>
      <c r="S2708" s="9">
        <v>0</v>
      </c>
      <c r="T2708" s="9">
        <v>0</v>
      </c>
      <c r="U2708" s="9">
        <v>171566</v>
      </c>
      <c r="V2708" s="9">
        <v>6428</v>
      </c>
      <c r="W2708" s="9">
        <v>423709</v>
      </c>
      <c r="X2708" s="9">
        <v>15824</v>
      </c>
      <c r="Y2708" s="9">
        <v>557601</v>
      </c>
      <c r="Z2708" s="9">
        <v>18478</v>
      </c>
      <c r="AA2708" s="9">
        <v>276211</v>
      </c>
      <c r="AB2708" s="9">
        <v>6013</v>
      </c>
    </row>
    <row r="2709" spans="1:28" customFormat="1" x14ac:dyDescent="0.25">
      <c r="A2709" s="2" t="s">
        <v>2007</v>
      </c>
      <c r="B2709" s="2" t="s">
        <v>21</v>
      </c>
      <c r="C2709" s="9">
        <v>5621</v>
      </c>
      <c r="D2709" s="9">
        <v>387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3664</v>
      </c>
      <c r="P2709" s="9">
        <v>156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63</v>
      </c>
      <c r="X2709" s="9">
        <v>1</v>
      </c>
      <c r="Y2709" s="9">
        <v>1894</v>
      </c>
      <c r="Z2709" s="9">
        <v>230</v>
      </c>
      <c r="AA2709" s="9">
        <v>0</v>
      </c>
      <c r="AB2709" s="9">
        <v>0</v>
      </c>
    </row>
    <row r="2710" spans="1:28" customFormat="1" x14ac:dyDescent="0.25">
      <c r="A2710" s="2" t="s">
        <v>1621</v>
      </c>
      <c r="B2710" s="2" t="s">
        <v>8</v>
      </c>
      <c r="C2710" s="9">
        <v>637033</v>
      </c>
      <c r="D2710" s="9">
        <v>65314</v>
      </c>
      <c r="E2710" s="9">
        <v>0</v>
      </c>
      <c r="F2710" s="9">
        <v>0</v>
      </c>
      <c r="G2710" s="9">
        <v>0</v>
      </c>
      <c r="H2710" s="9">
        <v>0</v>
      </c>
      <c r="I2710" s="9">
        <v>48776</v>
      </c>
      <c r="J2710" s="9">
        <v>5495</v>
      </c>
      <c r="K2710" s="9">
        <v>0</v>
      </c>
      <c r="L2710" s="9">
        <v>0</v>
      </c>
      <c r="M2710" s="9">
        <v>480128</v>
      </c>
      <c r="N2710" s="9">
        <v>51033</v>
      </c>
      <c r="O2710" s="9">
        <v>108129</v>
      </c>
      <c r="P2710" s="9">
        <v>8786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customFormat="1" x14ac:dyDescent="0.25">
      <c r="A2711" s="2" t="s">
        <v>1906</v>
      </c>
      <c r="B2711" s="2" t="s">
        <v>21</v>
      </c>
      <c r="C2711" s="9">
        <v>218801</v>
      </c>
      <c r="D2711" s="9">
        <v>8974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474</v>
      </c>
      <c r="N2711" s="9">
        <v>16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46053</v>
      </c>
      <c r="X2711" s="9">
        <v>1941</v>
      </c>
      <c r="Y2711" s="9">
        <v>172274</v>
      </c>
      <c r="Z2711" s="9">
        <v>7017</v>
      </c>
      <c r="AA2711" s="9">
        <v>0</v>
      </c>
      <c r="AB2711" s="9">
        <v>0</v>
      </c>
    </row>
    <row r="2712" spans="1:28" customFormat="1" x14ac:dyDescent="0.25">
      <c r="A2712" s="3" t="s">
        <v>612</v>
      </c>
      <c r="B2712" s="2" t="s">
        <v>0</v>
      </c>
      <c r="C2712" s="9">
        <v>34265504</v>
      </c>
      <c r="D2712" s="9">
        <v>18070258</v>
      </c>
      <c r="E2712" s="9">
        <v>1615390</v>
      </c>
      <c r="F2712" s="9">
        <v>880590</v>
      </c>
      <c r="G2712" s="9">
        <v>4913927</v>
      </c>
      <c r="H2712" s="9">
        <v>2587393</v>
      </c>
      <c r="I2712" s="9">
        <v>4756829</v>
      </c>
      <c r="J2712" s="9">
        <v>2517170</v>
      </c>
      <c r="K2712" s="9">
        <v>3395631</v>
      </c>
      <c r="L2712" s="9">
        <v>1765956</v>
      </c>
      <c r="M2712" s="9">
        <v>3600782</v>
      </c>
      <c r="N2712" s="9">
        <v>1904128</v>
      </c>
      <c r="O2712" s="9">
        <v>4713972</v>
      </c>
      <c r="P2712" s="9">
        <v>2516706</v>
      </c>
      <c r="Q2712" s="9">
        <v>2721124</v>
      </c>
      <c r="R2712" s="9">
        <v>1400935</v>
      </c>
      <c r="S2712" s="9">
        <v>2236790</v>
      </c>
      <c r="T2712" s="9">
        <v>1144294</v>
      </c>
      <c r="U2712" s="9">
        <v>500764</v>
      </c>
      <c r="V2712" s="9">
        <v>259749</v>
      </c>
      <c r="W2712" s="9">
        <v>758895</v>
      </c>
      <c r="X2712" s="9">
        <v>395662</v>
      </c>
      <c r="Y2712" s="9">
        <v>2486387</v>
      </c>
      <c r="Z2712" s="9">
        <v>1342362</v>
      </c>
      <c r="AA2712" s="9">
        <v>2565013</v>
      </c>
      <c r="AB2712" s="9">
        <v>1355313</v>
      </c>
    </row>
    <row r="2713" spans="1:28" customFormat="1" x14ac:dyDescent="0.25">
      <c r="A2713" s="1"/>
      <c r="B2713" s="2" t="s">
        <v>21</v>
      </c>
      <c r="C2713" s="9">
        <v>172010</v>
      </c>
      <c r="D2713" s="9">
        <v>87326</v>
      </c>
      <c r="E2713" s="9">
        <v>41300</v>
      </c>
      <c r="F2713" s="9">
        <v>21849</v>
      </c>
      <c r="G2713" s="9">
        <v>0</v>
      </c>
      <c r="H2713" s="9">
        <v>0</v>
      </c>
      <c r="I2713" s="9">
        <v>44583</v>
      </c>
      <c r="J2713" s="9">
        <v>21782</v>
      </c>
      <c r="K2713" s="9">
        <v>42474</v>
      </c>
      <c r="L2713" s="9">
        <v>21850</v>
      </c>
      <c r="M2713" s="9">
        <v>0</v>
      </c>
      <c r="N2713" s="9">
        <v>0</v>
      </c>
      <c r="O2713" s="9">
        <v>43653</v>
      </c>
      <c r="P2713" s="9">
        <v>21845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customFormat="1" x14ac:dyDescent="0.25">
      <c r="A2714" s="2" t="s">
        <v>613</v>
      </c>
      <c r="B2714" s="2" t="s">
        <v>0</v>
      </c>
      <c r="C2714" s="9">
        <v>55048</v>
      </c>
      <c r="D2714" s="9">
        <v>64633</v>
      </c>
      <c r="E2714" s="9">
        <v>13518</v>
      </c>
      <c r="F2714" s="9">
        <v>15778</v>
      </c>
      <c r="G2714" s="9">
        <v>41530</v>
      </c>
      <c r="H2714" s="9">
        <v>48855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customFormat="1" x14ac:dyDescent="0.25">
      <c r="A2715" s="3" t="s">
        <v>614</v>
      </c>
      <c r="B2715" s="2" t="s">
        <v>9</v>
      </c>
      <c r="C2715" s="9">
        <v>2950</v>
      </c>
      <c r="D2715" s="9">
        <v>159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837</v>
      </c>
      <c r="R2715" s="9">
        <v>23</v>
      </c>
      <c r="S2715" s="9">
        <v>0</v>
      </c>
      <c r="T2715" s="9">
        <v>0</v>
      </c>
      <c r="U2715" s="9">
        <v>109</v>
      </c>
      <c r="V2715" s="9">
        <v>3</v>
      </c>
      <c r="W2715" s="9">
        <v>1326</v>
      </c>
      <c r="X2715" s="9">
        <v>115</v>
      </c>
      <c r="Y2715" s="9">
        <v>0</v>
      </c>
      <c r="Z2715" s="9">
        <v>0</v>
      </c>
      <c r="AA2715" s="9">
        <v>678</v>
      </c>
      <c r="AB2715" s="9">
        <v>18</v>
      </c>
    </row>
    <row r="2716" spans="1:28" customFormat="1" x14ac:dyDescent="0.25">
      <c r="A2716" s="4"/>
      <c r="B2716" s="2" t="s">
        <v>8</v>
      </c>
      <c r="C2716" s="9">
        <v>152728</v>
      </c>
      <c r="D2716" s="9">
        <v>101876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218</v>
      </c>
      <c r="P2716" s="9">
        <v>181</v>
      </c>
      <c r="Q2716" s="9">
        <v>25459</v>
      </c>
      <c r="R2716" s="9">
        <v>26000</v>
      </c>
      <c r="S2716" s="9">
        <v>0</v>
      </c>
      <c r="T2716" s="9">
        <v>0</v>
      </c>
      <c r="U2716" s="9">
        <v>0</v>
      </c>
      <c r="V2716" s="9">
        <v>0</v>
      </c>
      <c r="W2716" s="9">
        <v>22357</v>
      </c>
      <c r="X2716" s="9">
        <v>4450</v>
      </c>
      <c r="Y2716" s="9">
        <v>55549</v>
      </c>
      <c r="Z2716" s="9">
        <v>28310</v>
      </c>
      <c r="AA2716" s="9">
        <v>49145</v>
      </c>
      <c r="AB2716" s="9">
        <v>42935</v>
      </c>
    </row>
    <row r="2717" spans="1:28" customFormat="1" x14ac:dyDescent="0.25">
      <c r="A2717" s="4"/>
      <c r="B2717" s="2" t="s">
        <v>33</v>
      </c>
      <c r="C2717" s="9">
        <v>136118</v>
      </c>
      <c r="D2717" s="9">
        <v>68808</v>
      </c>
      <c r="E2717" s="9">
        <v>4160</v>
      </c>
      <c r="F2717" s="9">
        <v>533</v>
      </c>
      <c r="G2717" s="9">
        <v>0</v>
      </c>
      <c r="H2717" s="9">
        <v>0</v>
      </c>
      <c r="I2717" s="9">
        <v>0</v>
      </c>
      <c r="J2717" s="9">
        <v>0</v>
      </c>
      <c r="K2717" s="9">
        <v>26346</v>
      </c>
      <c r="L2717" s="9">
        <v>10935</v>
      </c>
      <c r="M2717" s="9">
        <v>1277</v>
      </c>
      <c r="N2717" s="9">
        <v>99</v>
      </c>
      <c r="O2717" s="9">
        <v>391</v>
      </c>
      <c r="P2717" s="9">
        <v>38</v>
      </c>
      <c r="Q2717" s="9">
        <v>0</v>
      </c>
      <c r="R2717" s="9">
        <v>0</v>
      </c>
      <c r="S2717" s="9">
        <v>25200</v>
      </c>
      <c r="T2717" s="9">
        <v>6388</v>
      </c>
      <c r="U2717" s="9">
        <v>18218</v>
      </c>
      <c r="V2717" s="9">
        <v>3460</v>
      </c>
      <c r="W2717" s="9">
        <v>25510</v>
      </c>
      <c r="X2717" s="9">
        <v>4608</v>
      </c>
      <c r="Y2717" s="9">
        <v>35016</v>
      </c>
      <c r="Z2717" s="9">
        <v>42747</v>
      </c>
      <c r="AA2717" s="9">
        <v>0</v>
      </c>
      <c r="AB2717" s="9">
        <v>0</v>
      </c>
    </row>
    <row r="2718" spans="1:28" customFormat="1" x14ac:dyDescent="0.25">
      <c r="A2718" s="4"/>
      <c r="B2718" s="2" t="s">
        <v>0</v>
      </c>
      <c r="C2718" s="9">
        <v>238805</v>
      </c>
      <c r="D2718" s="9">
        <v>328782</v>
      </c>
      <c r="E2718" s="9">
        <v>21192</v>
      </c>
      <c r="F2718" s="9">
        <v>32248</v>
      </c>
      <c r="G2718" s="9">
        <v>14839</v>
      </c>
      <c r="H2718" s="9">
        <v>24938</v>
      </c>
      <c r="I2718" s="9">
        <v>19060</v>
      </c>
      <c r="J2718" s="9">
        <v>17108</v>
      </c>
      <c r="K2718" s="9">
        <v>10842</v>
      </c>
      <c r="L2718" s="9">
        <v>20521</v>
      </c>
      <c r="M2718" s="9">
        <v>25638</v>
      </c>
      <c r="N2718" s="9">
        <v>21916</v>
      </c>
      <c r="O2718" s="9">
        <v>22471</v>
      </c>
      <c r="P2718" s="9">
        <v>41461</v>
      </c>
      <c r="Q2718" s="9">
        <v>16328</v>
      </c>
      <c r="R2718" s="9">
        <v>25941</v>
      </c>
      <c r="S2718" s="9">
        <v>26172</v>
      </c>
      <c r="T2718" s="9">
        <v>49102</v>
      </c>
      <c r="U2718" s="9">
        <v>10190</v>
      </c>
      <c r="V2718" s="9">
        <v>23154</v>
      </c>
      <c r="W2718" s="9">
        <v>24482</v>
      </c>
      <c r="X2718" s="9">
        <v>15373</v>
      </c>
      <c r="Y2718" s="9">
        <v>19204</v>
      </c>
      <c r="Z2718" s="9">
        <v>14382</v>
      </c>
      <c r="AA2718" s="9">
        <v>28387</v>
      </c>
      <c r="AB2718" s="9">
        <v>42638</v>
      </c>
    </row>
    <row r="2719" spans="1:28" customFormat="1" x14ac:dyDescent="0.25">
      <c r="A2719" s="4"/>
      <c r="B2719" s="2" t="s">
        <v>20</v>
      </c>
      <c r="C2719" s="9">
        <v>368272</v>
      </c>
      <c r="D2719" s="9">
        <v>398611</v>
      </c>
      <c r="E2719" s="9">
        <v>90645</v>
      </c>
      <c r="F2719" s="9">
        <v>113553</v>
      </c>
      <c r="G2719" s="9">
        <v>45225</v>
      </c>
      <c r="H2719" s="9">
        <v>57357</v>
      </c>
      <c r="I2719" s="9">
        <v>50754</v>
      </c>
      <c r="J2719" s="9">
        <v>24367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129741</v>
      </c>
      <c r="T2719" s="9">
        <v>65269</v>
      </c>
      <c r="U2719" s="9">
        <v>31059</v>
      </c>
      <c r="V2719" s="9">
        <v>59883</v>
      </c>
      <c r="W2719" s="9">
        <v>0</v>
      </c>
      <c r="X2719" s="9">
        <v>0</v>
      </c>
      <c r="Y2719" s="9">
        <v>15806</v>
      </c>
      <c r="Z2719" s="9">
        <v>59007</v>
      </c>
      <c r="AA2719" s="9">
        <v>5042</v>
      </c>
      <c r="AB2719" s="9">
        <v>19175</v>
      </c>
    </row>
    <row r="2720" spans="1:28" customFormat="1" x14ac:dyDescent="0.25">
      <c r="A2720" s="4"/>
      <c r="B2720" s="2" t="s">
        <v>21</v>
      </c>
      <c r="C2720" s="9">
        <v>1660</v>
      </c>
      <c r="D2720" s="9">
        <v>42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1660</v>
      </c>
      <c r="P2720" s="9">
        <v>42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customFormat="1" x14ac:dyDescent="0.25">
      <c r="A2721" s="4"/>
      <c r="B2721" s="2" t="s">
        <v>16</v>
      </c>
      <c r="C2721" s="9">
        <v>5105</v>
      </c>
      <c r="D2721" s="9">
        <v>68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2745</v>
      </c>
      <c r="R2721" s="9">
        <v>38</v>
      </c>
      <c r="S2721" s="9">
        <v>2360</v>
      </c>
      <c r="T2721" s="9">
        <v>30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customFormat="1" x14ac:dyDescent="0.25">
      <c r="A2722" s="1"/>
      <c r="B2722" s="2" t="s">
        <v>26</v>
      </c>
      <c r="C2722" s="9">
        <v>18144</v>
      </c>
      <c r="D2722" s="9">
        <v>38016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18144</v>
      </c>
      <c r="T2722" s="9">
        <v>38016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customFormat="1" x14ac:dyDescent="0.25">
      <c r="A2723" s="3" t="s">
        <v>615</v>
      </c>
      <c r="B2723" s="2" t="s">
        <v>8</v>
      </c>
      <c r="C2723" s="9">
        <v>143732</v>
      </c>
      <c r="D2723" s="9">
        <v>243774</v>
      </c>
      <c r="E2723" s="9">
        <v>6157</v>
      </c>
      <c r="F2723" s="9">
        <v>14294</v>
      </c>
      <c r="G2723" s="9">
        <v>33545</v>
      </c>
      <c r="H2723" s="9">
        <v>57532</v>
      </c>
      <c r="I2723" s="9">
        <v>0</v>
      </c>
      <c r="J2723" s="9">
        <v>0</v>
      </c>
      <c r="K2723" s="9">
        <v>39848</v>
      </c>
      <c r="L2723" s="9">
        <v>14839</v>
      </c>
      <c r="M2723" s="9">
        <v>0</v>
      </c>
      <c r="N2723" s="9">
        <v>0</v>
      </c>
      <c r="O2723" s="9">
        <v>28256</v>
      </c>
      <c r="P2723" s="9">
        <v>48407</v>
      </c>
      <c r="Q2723" s="9">
        <v>10104</v>
      </c>
      <c r="R2723" s="9">
        <v>20574</v>
      </c>
      <c r="S2723" s="9">
        <v>0</v>
      </c>
      <c r="T2723" s="9">
        <v>0</v>
      </c>
      <c r="U2723" s="9">
        <v>0</v>
      </c>
      <c r="V2723" s="9">
        <v>0</v>
      </c>
      <c r="W2723" s="9">
        <v>5987</v>
      </c>
      <c r="X2723" s="9">
        <v>24138</v>
      </c>
      <c r="Y2723" s="9">
        <v>9647</v>
      </c>
      <c r="Z2723" s="9">
        <v>20358</v>
      </c>
      <c r="AA2723" s="9">
        <v>10188</v>
      </c>
      <c r="AB2723" s="9">
        <v>43632</v>
      </c>
    </row>
    <row r="2724" spans="1:28" customFormat="1" x14ac:dyDescent="0.25">
      <c r="A2724" s="4"/>
      <c r="B2724" s="2" t="s">
        <v>33</v>
      </c>
      <c r="C2724" s="9">
        <v>16379</v>
      </c>
      <c r="D2724" s="9">
        <v>22195</v>
      </c>
      <c r="E2724" s="9">
        <v>0</v>
      </c>
      <c r="F2724" s="9">
        <v>0</v>
      </c>
      <c r="G2724" s="9">
        <v>0</v>
      </c>
      <c r="H2724" s="9">
        <v>0</v>
      </c>
      <c r="I2724" s="9">
        <v>10854</v>
      </c>
      <c r="J2724" s="9">
        <v>2781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5525</v>
      </c>
      <c r="Z2724" s="9">
        <v>19414</v>
      </c>
      <c r="AA2724" s="9">
        <v>0</v>
      </c>
      <c r="AB2724" s="9">
        <v>0</v>
      </c>
    </row>
    <row r="2725" spans="1:28" customFormat="1" x14ac:dyDescent="0.25">
      <c r="A2725" s="4"/>
      <c r="B2725" s="2" t="s">
        <v>0</v>
      </c>
      <c r="C2725" s="9">
        <v>8379</v>
      </c>
      <c r="D2725" s="9">
        <v>316</v>
      </c>
      <c r="E2725" s="9">
        <v>0</v>
      </c>
      <c r="F2725" s="9">
        <v>0</v>
      </c>
      <c r="G2725" s="9">
        <v>669</v>
      </c>
      <c r="H2725" s="9">
        <v>21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5918</v>
      </c>
      <c r="V2725" s="9">
        <v>225</v>
      </c>
      <c r="W2725" s="9">
        <v>0</v>
      </c>
      <c r="X2725" s="9">
        <v>0</v>
      </c>
      <c r="Y2725" s="9">
        <v>1792</v>
      </c>
      <c r="Z2725" s="9">
        <v>70</v>
      </c>
      <c r="AA2725" s="9">
        <v>0</v>
      </c>
      <c r="AB2725" s="9">
        <v>0</v>
      </c>
    </row>
    <row r="2726" spans="1:28" customFormat="1" x14ac:dyDescent="0.25">
      <c r="A2726" s="4"/>
      <c r="B2726" s="2" t="s">
        <v>20</v>
      </c>
      <c r="C2726" s="9">
        <v>288415</v>
      </c>
      <c r="D2726" s="9">
        <v>453475</v>
      </c>
      <c r="E2726" s="9">
        <v>0</v>
      </c>
      <c r="F2726" s="9">
        <v>0</v>
      </c>
      <c r="G2726" s="9">
        <v>44970</v>
      </c>
      <c r="H2726" s="9">
        <v>57595</v>
      </c>
      <c r="I2726" s="9">
        <v>78508</v>
      </c>
      <c r="J2726" s="9">
        <v>102396</v>
      </c>
      <c r="K2726" s="9">
        <v>0</v>
      </c>
      <c r="L2726" s="9">
        <v>0</v>
      </c>
      <c r="M2726" s="9">
        <v>41655</v>
      </c>
      <c r="N2726" s="9">
        <v>79039</v>
      </c>
      <c r="O2726" s="9">
        <v>0</v>
      </c>
      <c r="P2726" s="9">
        <v>0</v>
      </c>
      <c r="Q2726" s="9">
        <v>10625</v>
      </c>
      <c r="R2726" s="9">
        <v>19160</v>
      </c>
      <c r="S2726" s="9">
        <v>0</v>
      </c>
      <c r="T2726" s="9">
        <v>0</v>
      </c>
      <c r="U2726" s="9">
        <v>0</v>
      </c>
      <c r="V2726" s="9">
        <v>0</v>
      </c>
      <c r="W2726" s="9">
        <v>39038</v>
      </c>
      <c r="X2726" s="9">
        <v>39312</v>
      </c>
      <c r="Y2726" s="9">
        <v>56150</v>
      </c>
      <c r="Z2726" s="9">
        <v>95765</v>
      </c>
      <c r="AA2726" s="9">
        <v>17469</v>
      </c>
      <c r="AB2726" s="9">
        <v>60208</v>
      </c>
    </row>
    <row r="2727" spans="1:28" customFormat="1" x14ac:dyDescent="0.25">
      <c r="A2727" s="4"/>
      <c r="B2727" s="2" t="s">
        <v>34</v>
      </c>
      <c r="C2727" s="9">
        <v>22299</v>
      </c>
      <c r="D2727" s="9">
        <v>40014</v>
      </c>
      <c r="E2727" s="9">
        <v>0</v>
      </c>
      <c r="F2727" s="9">
        <v>0</v>
      </c>
      <c r="G2727" s="9">
        <v>16200</v>
      </c>
      <c r="H2727" s="9">
        <v>20026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6099</v>
      </c>
      <c r="AB2727" s="9">
        <v>19988</v>
      </c>
    </row>
    <row r="2728" spans="1:28" customFormat="1" x14ac:dyDescent="0.25">
      <c r="A2728" s="4"/>
      <c r="B2728" s="2" t="s">
        <v>32</v>
      </c>
      <c r="C2728" s="9">
        <v>13197</v>
      </c>
      <c r="D2728" s="9">
        <v>19618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13197</v>
      </c>
      <c r="V2728" s="9">
        <v>19618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</row>
    <row r="2729" spans="1:28" customFormat="1" x14ac:dyDescent="0.25">
      <c r="A2729" s="4"/>
      <c r="B2729" s="2" t="s">
        <v>16</v>
      </c>
      <c r="C2729" s="9">
        <v>4354</v>
      </c>
      <c r="D2729" s="9">
        <v>67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580</v>
      </c>
      <c r="N2729" s="9">
        <v>8</v>
      </c>
      <c r="O2729" s="9">
        <v>0</v>
      </c>
      <c r="P2729" s="9">
        <v>0</v>
      </c>
      <c r="Q2729" s="9">
        <v>632</v>
      </c>
      <c r="R2729" s="9">
        <v>8</v>
      </c>
      <c r="S2729" s="9">
        <v>445</v>
      </c>
      <c r="T2729" s="9">
        <v>5</v>
      </c>
      <c r="U2729" s="9">
        <v>0</v>
      </c>
      <c r="V2729" s="9">
        <v>0</v>
      </c>
      <c r="W2729" s="9">
        <v>556</v>
      </c>
      <c r="X2729" s="9">
        <v>9</v>
      </c>
      <c r="Y2729" s="9">
        <v>1941</v>
      </c>
      <c r="Z2729" s="9">
        <v>35</v>
      </c>
      <c r="AA2729" s="9">
        <v>200</v>
      </c>
      <c r="AB2729" s="9">
        <v>2</v>
      </c>
    </row>
    <row r="2730" spans="1:28" customFormat="1" x14ac:dyDescent="0.25">
      <c r="A2730" s="1"/>
      <c r="B2730" s="2" t="s">
        <v>26</v>
      </c>
      <c r="C2730" s="9">
        <v>136728</v>
      </c>
      <c r="D2730" s="9">
        <v>279893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9979</v>
      </c>
      <c r="L2730" s="9">
        <v>20831</v>
      </c>
      <c r="M2730" s="9">
        <v>20358</v>
      </c>
      <c r="N2730" s="9">
        <v>40527</v>
      </c>
      <c r="O2730" s="9">
        <v>11322</v>
      </c>
      <c r="P2730" s="9">
        <v>19695</v>
      </c>
      <c r="Q2730" s="9">
        <v>31933</v>
      </c>
      <c r="R2730" s="9">
        <v>60599</v>
      </c>
      <c r="S2730" s="9">
        <v>42751</v>
      </c>
      <c r="T2730" s="9">
        <v>78589</v>
      </c>
      <c r="U2730" s="9">
        <v>0</v>
      </c>
      <c r="V2730" s="9">
        <v>0</v>
      </c>
      <c r="W2730" s="9">
        <v>10097</v>
      </c>
      <c r="X2730" s="9">
        <v>19884</v>
      </c>
      <c r="Y2730" s="9">
        <v>0</v>
      </c>
      <c r="Z2730" s="9">
        <v>0</v>
      </c>
      <c r="AA2730" s="9">
        <v>10288</v>
      </c>
      <c r="AB2730" s="9">
        <v>39768</v>
      </c>
    </row>
    <row r="2731" spans="1:28" customFormat="1" x14ac:dyDescent="0.25">
      <c r="A2731" s="3" t="s">
        <v>616</v>
      </c>
      <c r="B2731" s="2" t="s">
        <v>33</v>
      </c>
      <c r="C2731" s="9">
        <v>7177</v>
      </c>
      <c r="D2731" s="9">
        <v>565</v>
      </c>
      <c r="E2731" s="9">
        <v>0</v>
      </c>
      <c r="F2731" s="9">
        <v>0</v>
      </c>
      <c r="G2731" s="9">
        <v>5024</v>
      </c>
      <c r="H2731" s="9">
        <v>373</v>
      </c>
      <c r="I2731" s="9">
        <v>2153</v>
      </c>
      <c r="J2731" s="9">
        <v>192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customFormat="1" x14ac:dyDescent="0.25">
      <c r="A2732" s="4"/>
      <c r="B2732" s="2" t="s">
        <v>0</v>
      </c>
      <c r="C2732" s="9">
        <v>877413</v>
      </c>
      <c r="D2732" s="9">
        <v>193521</v>
      </c>
      <c r="E2732" s="9">
        <v>67509</v>
      </c>
      <c r="F2732" s="9">
        <v>25337</v>
      </c>
      <c r="G2732" s="9">
        <v>43304</v>
      </c>
      <c r="H2732" s="9">
        <v>3738</v>
      </c>
      <c r="I2732" s="9">
        <v>100870</v>
      </c>
      <c r="J2732" s="9">
        <v>16068</v>
      </c>
      <c r="K2732" s="9">
        <v>57143</v>
      </c>
      <c r="L2732" s="9">
        <v>13739</v>
      </c>
      <c r="M2732" s="9">
        <v>15565</v>
      </c>
      <c r="N2732" s="9">
        <v>3812</v>
      </c>
      <c r="O2732" s="9">
        <v>62308</v>
      </c>
      <c r="P2732" s="9">
        <v>11129</v>
      </c>
      <c r="Q2732" s="9">
        <v>115884</v>
      </c>
      <c r="R2732" s="9">
        <v>25658</v>
      </c>
      <c r="S2732" s="9">
        <v>56659</v>
      </c>
      <c r="T2732" s="9">
        <v>23547</v>
      </c>
      <c r="U2732" s="9">
        <v>126333</v>
      </c>
      <c r="V2732" s="9">
        <v>33733</v>
      </c>
      <c r="W2732" s="9">
        <v>145813</v>
      </c>
      <c r="X2732" s="9">
        <v>21830</v>
      </c>
      <c r="Y2732" s="9">
        <v>72409</v>
      </c>
      <c r="Z2732" s="9">
        <v>14225</v>
      </c>
      <c r="AA2732" s="9">
        <v>13616</v>
      </c>
      <c r="AB2732" s="9">
        <v>705</v>
      </c>
    </row>
    <row r="2733" spans="1:28" customFormat="1" x14ac:dyDescent="0.25">
      <c r="A2733" s="1"/>
      <c r="B2733" s="2" t="s">
        <v>20</v>
      </c>
      <c r="C2733" s="9">
        <v>23109</v>
      </c>
      <c r="D2733" s="9">
        <v>2087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8344</v>
      </c>
      <c r="N2733" s="9">
        <v>1049</v>
      </c>
      <c r="O2733" s="9">
        <v>0</v>
      </c>
      <c r="P2733" s="9">
        <v>0</v>
      </c>
      <c r="Q2733" s="9">
        <v>0</v>
      </c>
      <c r="R2733" s="9">
        <v>0</v>
      </c>
      <c r="S2733" s="9">
        <v>6258</v>
      </c>
      <c r="T2733" s="9">
        <v>348</v>
      </c>
      <c r="U2733" s="9">
        <v>0</v>
      </c>
      <c r="V2733" s="9">
        <v>0</v>
      </c>
      <c r="W2733" s="9">
        <v>8507</v>
      </c>
      <c r="X2733" s="9">
        <v>690</v>
      </c>
      <c r="Y2733" s="9">
        <v>0</v>
      </c>
      <c r="Z2733" s="9">
        <v>0</v>
      </c>
      <c r="AA2733" s="9">
        <v>0</v>
      </c>
      <c r="AB2733" s="9">
        <v>0</v>
      </c>
    </row>
    <row r="2734" spans="1:28" customFormat="1" x14ac:dyDescent="0.25">
      <c r="A2734" s="3" t="s">
        <v>2104</v>
      </c>
      <c r="B2734" s="2" t="s">
        <v>8</v>
      </c>
      <c r="C2734" s="9">
        <v>26856</v>
      </c>
      <c r="D2734" s="9">
        <v>5000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26856</v>
      </c>
      <c r="R2734" s="9">
        <v>5000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</row>
    <row r="2735" spans="1:28" customFormat="1" x14ac:dyDescent="0.25">
      <c r="A2735" s="1"/>
      <c r="B2735" s="2" t="s">
        <v>11</v>
      </c>
      <c r="C2735" s="9">
        <v>758</v>
      </c>
      <c r="D2735" s="9">
        <v>244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143</v>
      </c>
      <c r="X2735" s="9">
        <v>42</v>
      </c>
      <c r="Y2735" s="9">
        <v>615</v>
      </c>
      <c r="Z2735" s="9">
        <v>202</v>
      </c>
      <c r="AA2735" s="9">
        <v>0</v>
      </c>
      <c r="AB2735" s="9">
        <v>0</v>
      </c>
    </row>
    <row r="2736" spans="1:28" customFormat="1" x14ac:dyDescent="0.25">
      <c r="A2736" s="3" t="s">
        <v>617</v>
      </c>
      <c r="B2736" s="2" t="s">
        <v>8</v>
      </c>
      <c r="C2736" s="9">
        <v>566757</v>
      </c>
      <c r="D2736" s="9">
        <v>113642</v>
      </c>
      <c r="E2736" s="9">
        <v>25638</v>
      </c>
      <c r="F2736" s="9">
        <v>5062</v>
      </c>
      <c r="G2736" s="9">
        <v>690</v>
      </c>
      <c r="H2736" s="9">
        <v>49</v>
      </c>
      <c r="I2736" s="9">
        <v>7725</v>
      </c>
      <c r="J2736" s="9">
        <v>435</v>
      </c>
      <c r="K2736" s="9">
        <v>7545</v>
      </c>
      <c r="L2736" s="9">
        <v>156</v>
      </c>
      <c r="M2736" s="9">
        <v>99944</v>
      </c>
      <c r="N2736" s="9">
        <v>14219</v>
      </c>
      <c r="O2736" s="9">
        <v>77142</v>
      </c>
      <c r="P2736" s="9">
        <v>17014</v>
      </c>
      <c r="Q2736" s="9">
        <v>108342</v>
      </c>
      <c r="R2736" s="9">
        <v>18832</v>
      </c>
      <c r="S2736" s="9">
        <v>71493</v>
      </c>
      <c r="T2736" s="9">
        <v>10994</v>
      </c>
      <c r="U2736" s="9">
        <v>67814</v>
      </c>
      <c r="V2736" s="9">
        <v>13509</v>
      </c>
      <c r="W2736" s="9">
        <v>80681</v>
      </c>
      <c r="X2736" s="9">
        <v>31402</v>
      </c>
      <c r="Y2736" s="9">
        <v>18485</v>
      </c>
      <c r="Z2736" s="9">
        <v>1871</v>
      </c>
      <c r="AA2736" s="9">
        <v>1258</v>
      </c>
      <c r="AB2736" s="9">
        <v>99</v>
      </c>
    </row>
    <row r="2737" spans="1:28" customFormat="1" x14ac:dyDescent="0.25">
      <c r="A2737" s="4"/>
      <c r="B2737" s="2" t="s">
        <v>33</v>
      </c>
      <c r="C2737" s="9">
        <v>537012</v>
      </c>
      <c r="D2737" s="9">
        <v>138221</v>
      </c>
      <c r="E2737" s="9">
        <v>1226</v>
      </c>
      <c r="F2737" s="9">
        <v>155</v>
      </c>
      <c r="G2737" s="9">
        <v>6065</v>
      </c>
      <c r="H2737" s="9">
        <v>685</v>
      </c>
      <c r="I2737" s="9">
        <v>833</v>
      </c>
      <c r="J2737" s="9">
        <v>64</v>
      </c>
      <c r="K2737" s="9">
        <v>4813</v>
      </c>
      <c r="L2737" s="9">
        <v>1555</v>
      </c>
      <c r="M2737" s="9">
        <v>809</v>
      </c>
      <c r="N2737" s="9">
        <v>61</v>
      </c>
      <c r="O2737" s="9">
        <v>747</v>
      </c>
      <c r="P2737" s="9">
        <v>28</v>
      </c>
      <c r="Q2737" s="9">
        <v>309784</v>
      </c>
      <c r="R2737" s="9">
        <v>77246</v>
      </c>
      <c r="S2737" s="9">
        <v>44143</v>
      </c>
      <c r="T2737" s="9">
        <v>18988</v>
      </c>
      <c r="U2737" s="9">
        <v>48523</v>
      </c>
      <c r="V2737" s="9">
        <v>17572</v>
      </c>
      <c r="W2737" s="9">
        <v>4384</v>
      </c>
      <c r="X2737" s="9">
        <v>357</v>
      </c>
      <c r="Y2737" s="9">
        <v>1029</v>
      </c>
      <c r="Z2737" s="9">
        <v>69</v>
      </c>
      <c r="AA2737" s="9">
        <v>114656</v>
      </c>
      <c r="AB2737" s="9">
        <v>21441</v>
      </c>
    </row>
    <row r="2738" spans="1:28" customFormat="1" x14ac:dyDescent="0.25">
      <c r="A2738" s="5"/>
      <c r="B2738" s="2" t="s">
        <v>10</v>
      </c>
      <c r="C2738" s="9">
        <v>64431</v>
      </c>
      <c r="D2738" s="9">
        <v>22140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18792</v>
      </c>
      <c r="L2738" s="9">
        <v>4992</v>
      </c>
      <c r="M2738" s="9">
        <v>0</v>
      </c>
      <c r="N2738" s="9">
        <v>0</v>
      </c>
      <c r="O2738" s="9">
        <v>45637</v>
      </c>
      <c r="P2738" s="9">
        <v>17146</v>
      </c>
      <c r="Q2738" s="9">
        <v>0</v>
      </c>
      <c r="R2738" s="9">
        <v>0</v>
      </c>
      <c r="S2738" s="9">
        <v>2</v>
      </c>
      <c r="T2738" s="9">
        <v>2</v>
      </c>
      <c r="U2738" s="9">
        <v>0</v>
      </c>
      <c r="V2738" s="9">
        <v>0</v>
      </c>
      <c r="W2738" s="9">
        <v>0</v>
      </c>
      <c r="X2738" s="9">
        <v>0</v>
      </c>
      <c r="Y2738" s="9">
        <v>0</v>
      </c>
      <c r="Z2738" s="9">
        <v>0</v>
      </c>
      <c r="AA2738" s="9">
        <v>0</v>
      </c>
      <c r="AB2738" s="9">
        <v>0</v>
      </c>
    </row>
    <row r="2739" spans="1:28" customFormat="1" x14ac:dyDescent="0.25">
      <c r="A2739" s="4"/>
      <c r="B2739" s="2" t="s">
        <v>11</v>
      </c>
      <c r="C2739" s="9">
        <v>4570792</v>
      </c>
      <c r="D2739" s="9">
        <v>1273078</v>
      </c>
      <c r="E2739" s="9">
        <v>110338</v>
      </c>
      <c r="F2739" s="9">
        <v>30697</v>
      </c>
      <c r="G2739" s="9">
        <v>92480</v>
      </c>
      <c r="H2739" s="9">
        <v>27223</v>
      </c>
      <c r="I2739" s="9">
        <v>280444</v>
      </c>
      <c r="J2739" s="9">
        <v>78053</v>
      </c>
      <c r="K2739" s="9">
        <v>499130</v>
      </c>
      <c r="L2739" s="9">
        <v>134997</v>
      </c>
      <c r="M2739" s="9">
        <v>590415</v>
      </c>
      <c r="N2739" s="9">
        <v>161257</v>
      </c>
      <c r="O2739" s="9">
        <v>492390</v>
      </c>
      <c r="P2739" s="9">
        <v>122554</v>
      </c>
      <c r="Q2739" s="9">
        <v>572978</v>
      </c>
      <c r="R2739" s="9">
        <v>148863</v>
      </c>
      <c r="S2739" s="9">
        <v>862086</v>
      </c>
      <c r="T2739" s="9">
        <v>262761</v>
      </c>
      <c r="U2739" s="9">
        <v>485586</v>
      </c>
      <c r="V2739" s="9">
        <v>145755</v>
      </c>
      <c r="W2739" s="9">
        <v>132162</v>
      </c>
      <c r="X2739" s="9">
        <v>34282</v>
      </c>
      <c r="Y2739" s="9">
        <v>264529</v>
      </c>
      <c r="Z2739" s="9">
        <v>73943</v>
      </c>
      <c r="AA2739" s="9">
        <v>188254</v>
      </c>
      <c r="AB2739" s="9">
        <v>52693</v>
      </c>
    </row>
    <row r="2740" spans="1:28" customFormat="1" x14ac:dyDescent="0.25">
      <c r="A2740" s="4"/>
      <c r="B2740" s="2" t="s">
        <v>0</v>
      </c>
      <c r="C2740" s="9">
        <v>8756860</v>
      </c>
      <c r="D2740" s="9">
        <v>3067337</v>
      </c>
      <c r="E2740" s="9">
        <v>455337</v>
      </c>
      <c r="F2740" s="9">
        <v>161741</v>
      </c>
      <c r="G2740" s="9">
        <v>922483</v>
      </c>
      <c r="H2740" s="9">
        <v>336010</v>
      </c>
      <c r="I2740" s="9">
        <v>762757</v>
      </c>
      <c r="J2740" s="9">
        <v>274817</v>
      </c>
      <c r="K2740" s="9">
        <v>785020</v>
      </c>
      <c r="L2740" s="9">
        <v>260531</v>
      </c>
      <c r="M2740" s="9">
        <v>526411</v>
      </c>
      <c r="N2740" s="9">
        <v>169032</v>
      </c>
      <c r="O2740" s="9">
        <v>656071</v>
      </c>
      <c r="P2740" s="9">
        <v>243204</v>
      </c>
      <c r="Q2740" s="9">
        <v>726058</v>
      </c>
      <c r="R2740" s="9">
        <v>272791</v>
      </c>
      <c r="S2740" s="9">
        <v>609049</v>
      </c>
      <c r="T2740" s="9">
        <v>225148</v>
      </c>
      <c r="U2740" s="9">
        <v>547192</v>
      </c>
      <c r="V2740" s="9">
        <v>175014</v>
      </c>
      <c r="W2740" s="9">
        <v>1200765</v>
      </c>
      <c r="X2740" s="9">
        <v>433106</v>
      </c>
      <c r="Y2740" s="9">
        <v>624511</v>
      </c>
      <c r="Z2740" s="9">
        <v>189559</v>
      </c>
      <c r="AA2740" s="9">
        <v>941206</v>
      </c>
      <c r="AB2740" s="9">
        <v>326384</v>
      </c>
    </row>
    <row r="2741" spans="1:28" customFormat="1" x14ac:dyDescent="0.25">
      <c r="A2741" s="4"/>
      <c r="B2741" s="2" t="s">
        <v>101</v>
      </c>
      <c r="C2741" s="9">
        <v>72</v>
      </c>
      <c r="D2741" s="9">
        <v>2</v>
      </c>
      <c r="E2741" s="9">
        <v>35</v>
      </c>
      <c r="F2741" s="9">
        <v>1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37</v>
      </c>
      <c r="R2741" s="9">
        <v>1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customFormat="1" x14ac:dyDescent="0.25">
      <c r="A2742" s="4"/>
      <c r="B2742" s="2" t="s">
        <v>6</v>
      </c>
      <c r="C2742" s="9">
        <v>18622</v>
      </c>
      <c r="D2742" s="9">
        <v>6817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18622</v>
      </c>
      <c r="Z2742" s="9">
        <v>6817</v>
      </c>
      <c r="AA2742" s="9">
        <v>0</v>
      </c>
      <c r="AB2742" s="9">
        <v>0</v>
      </c>
    </row>
    <row r="2743" spans="1:28" customFormat="1" x14ac:dyDescent="0.25">
      <c r="A2743" s="4"/>
      <c r="B2743" s="2" t="s">
        <v>50</v>
      </c>
      <c r="C2743" s="9">
        <v>62519</v>
      </c>
      <c r="D2743" s="9">
        <v>19929</v>
      </c>
      <c r="E2743" s="9">
        <v>62519</v>
      </c>
      <c r="F2743" s="9">
        <v>19929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customFormat="1" x14ac:dyDescent="0.25">
      <c r="A2744" s="4"/>
      <c r="B2744" s="2" t="s">
        <v>20</v>
      </c>
      <c r="C2744" s="9">
        <v>545928</v>
      </c>
      <c r="D2744" s="9">
        <v>401951</v>
      </c>
      <c r="E2744" s="9">
        <v>55276</v>
      </c>
      <c r="F2744" s="9">
        <v>40557</v>
      </c>
      <c r="G2744" s="9">
        <v>48245</v>
      </c>
      <c r="H2744" s="9">
        <v>23968</v>
      </c>
      <c r="I2744" s="9">
        <v>98100</v>
      </c>
      <c r="J2744" s="9">
        <v>82270</v>
      </c>
      <c r="K2744" s="9">
        <v>65246</v>
      </c>
      <c r="L2744" s="9">
        <v>63470</v>
      </c>
      <c r="M2744" s="9">
        <v>14634</v>
      </c>
      <c r="N2744" s="9">
        <v>6815</v>
      </c>
      <c r="O2744" s="9">
        <v>29371</v>
      </c>
      <c r="P2744" s="9">
        <v>17797</v>
      </c>
      <c r="Q2744" s="9">
        <v>0</v>
      </c>
      <c r="R2744" s="9">
        <v>0</v>
      </c>
      <c r="S2744" s="9">
        <v>69066</v>
      </c>
      <c r="T2744" s="9">
        <v>22762</v>
      </c>
      <c r="U2744" s="9">
        <v>0</v>
      </c>
      <c r="V2744" s="9">
        <v>0</v>
      </c>
      <c r="W2744" s="9">
        <v>0</v>
      </c>
      <c r="X2744" s="9">
        <v>0</v>
      </c>
      <c r="Y2744" s="9">
        <v>22861</v>
      </c>
      <c r="Z2744" s="9">
        <v>23040</v>
      </c>
      <c r="AA2744" s="9">
        <v>143129</v>
      </c>
      <c r="AB2744" s="9">
        <v>121272</v>
      </c>
    </row>
    <row r="2745" spans="1:28" customFormat="1" x14ac:dyDescent="0.25">
      <c r="A2745" s="4"/>
      <c r="B2745" s="2" t="s">
        <v>34</v>
      </c>
      <c r="C2745" s="9">
        <v>95389</v>
      </c>
      <c r="D2745" s="9">
        <v>34971</v>
      </c>
      <c r="E2745" s="9">
        <v>0</v>
      </c>
      <c r="F2745" s="9">
        <v>0</v>
      </c>
      <c r="G2745" s="9">
        <v>51823</v>
      </c>
      <c r="H2745" s="9">
        <v>19138</v>
      </c>
      <c r="I2745" s="9">
        <v>43566</v>
      </c>
      <c r="J2745" s="9">
        <v>15833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</row>
    <row r="2746" spans="1:28" customFormat="1" x14ac:dyDescent="0.25">
      <c r="A2746" s="4"/>
      <c r="B2746" s="2" t="s">
        <v>21</v>
      </c>
      <c r="C2746" s="9">
        <v>1609725</v>
      </c>
      <c r="D2746" s="9">
        <v>601972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845</v>
      </c>
      <c r="N2746" s="9">
        <v>76</v>
      </c>
      <c r="O2746" s="9">
        <v>317538</v>
      </c>
      <c r="P2746" s="9">
        <v>119214</v>
      </c>
      <c r="Q2746" s="9">
        <v>185787</v>
      </c>
      <c r="R2746" s="9">
        <v>69017</v>
      </c>
      <c r="S2746" s="9">
        <v>313703</v>
      </c>
      <c r="T2746" s="9">
        <v>118476</v>
      </c>
      <c r="U2746" s="9">
        <v>144302</v>
      </c>
      <c r="V2746" s="9">
        <v>51199</v>
      </c>
      <c r="W2746" s="9">
        <v>229986</v>
      </c>
      <c r="X2746" s="9">
        <v>87046</v>
      </c>
      <c r="Y2746" s="9">
        <v>232065</v>
      </c>
      <c r="Z2746" s="9">
        <v>87104</v>
      </c>
      <c r="AA2746" s="9">
        <v>185499</v>
      </c>
      <c r="AB2746" s="9">
        <v>69840</v>
      </c>
    </row>
    <row r="2747" spans="1:28" customFormat="1" x14ac:dyDescent="0.25">
      <c r="A2747" s="4"/>
      <c r="B2747" s="2" t="s">
        <v>7</v>
      </c>
      <c r="C2747" s="9">
        <v>15</v>
      </c>
      <c r="D2747" s="9">
        <v>1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15</v>
      </c>
      <c r="N2747" s="9">
        <v>1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customFormat="1" x14ac:dyDescent="0.25">
      <c r="A2748" s="4"/>
      <c r="B2748" s="2" t="s">
        <v>85</v>
      </c>
      <c r="C2748" s="9">
        <v>7552</v>
      </c>
      <c r="D2748" s="9">
        <v>401</v>
      </c>
      <c r="E2748" s="9">
        <v>4145</v>
      </c>
      <c r="F2748" s="9">
        <v>206</v>
      </c>
      <c r="G2748" s="9">
        <v>2146</v>
      </c>
      <c r="H2748" s="9">
        <v>120</v>
      </c>
      <c r="I2748" s="9">
        <v>1261</v>
      </c>
      <c r="J2748" s="9">
        <v>75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</row>
    <row r="2749" spans="1:28" customFormat="1" x14ac:dyDescent="0.25">
      <c r="A2749" s="4"/>
      <c r="B2749" s="2" t="s">
        <v>51</v>
      </c>
      <c r="C2749" s="9">
        <v>356</v>
      </c>
      <c r="D2749" s="9">
        <v>21</v>
      </c>
      <c r="E2749" s="9">
        <v>0</v>
      </c>
      <c r="F2749" s="9">
        <v>0</v>
      </c>
      <c r="G2749" s="9">
        <v>356</v>
      </c>
      <c r="H2749" s="9">
        <v>21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</row>
    <row r="2750" spans="1:28" customFormat="1" x14ac:dyDescent="0.25">
      <c r="A2750" s="4"/>
      <c r="B2750" s="2" t="s">
        <v>32</v>
      </c>
      <c r="C2750" s="9">
        <v>40425</v>
      </c>
      <c r="D2750" s="9">
        <v>7870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40425</v>
      </c>
      <c r="N2750" s="9">
        <v>7870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customFormat="1" x14ac:dyDescent="0.25">
      <c r="A2751" s="1"/>
      <c r="B2751" s="2" t="s">
        <v>26</v>
      </c>
      <c r="C2751" s="9">
        <v>395146</v>
      </c>
      <c r="D2751" s="9">
        <v>134400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228340</v>
      </c>
      <c r="N2751" s="9">
        <v>76800</v>
      </c>
      <c r="O2751" s="9">
        <v>0</v>
      </c>
      <c r="P2751" s="9">
        <v>0</v>
      </c>
      <c r="Q2751" s="9">
        <v>166806</v>
      </c>
      <c r="R2751" s="9">
        <v>57600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customFormat="1" x14ac:dyDescent="0.25">
      <c r="A2752" s="3" t="s">
        <v>618</v>
      </c>
      <c r="B2752" s="2" t="s">
        <v>8</v>
      </c>
      <c r="C2752" s="9">
        <v>40832</v>
      </c>
      <c r="D2752" s="9">
        <v>7900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40832</v>
      </c>
      <c r="N2752" s="9">
        <v>7900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  <c r="AA2752" s="9">
        <v>0</v>
      </c>
      <c r="AB2752" s="9">
        <v>0</v>
      </c>
    </row>
    <row r="2753" spans="1:28" customFormat="1" x14ac:dyDescent="0.25">
      <c r="A2753" s="4"/>
      <c r="B2753" s="2" t="s">
        <v>33</v>
      </c>
      <c r="C2753" s="9">
        <v>96780</v>
      </c>
      <c r="D2753" s="9">
        <v>29481</v>
      </c>
      <c r="E2753" s="9">
        <v>0</v>
      </c>
      <c r="F2753" s="9">
        <v>0</v>
      </c>
      <c r="G2753" s="9">
        <v>0</v>
      </c>
      <c r="H2753" s="9">
        <v>0</v>
      </c>
      <c r="I2753" s="9">
        <v>63490</v>
      </c>
      <c r="J2753" s="9">
        <v>20000</v>
      </c>
      <c r="K2753" s="9">
        <v>0</v>
      </c>
      <c r="L2753" s="9">
        <v>0</v>
      </c>
      <c r="M2753" s="9">
        <v>0</v>
      </c>
      <c r="N2753" s="9">
        <v>0</v>
      </c>
      <c r="O2753" s="9">
        <v>32559</v>
      </c>
      <c r="P2753" s="9">
        <v>9426</v>
      </c>
      <c r="Q2753" s="9">
        <v>0</v>
      </c>
      <c r="R2753" s="9">
        <v>0</v>
      </c>
      <c r="S2753" s="9">
        <v>367</v>
      </c>
      <c r="T2753" s="9">
        <v>28</v>
      </c>
      <c r="U2753" s="9">
        <v>364</v>
      </c>
      <c r="V2753" s="9">
        <v>27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</row>
    <row r="2754" spans="1:28" customFormat="1" x14ac:dyDescent="0.25">
      <c r="A2754" s="4"/>
      <c r="B2754" s="2" t="s">
        <v>11</v>
      </c>
      <c r="C2754" s="9">
        <v>2660994</v>
      </c>
      <c r="D2754" s="9">
        <v>718885</v>
      </c>
      <c r="E2754" s="9">
        <v>221251</v>
      </c>
      <c r="F2754" s="9">
        <v>56933</v>
      </c>
      <c r="G2754" s="9">
        <v>262422</v>
      </c>
      <c r="H2754" s="9">
        <v>73012</v>
      </c>
      <c r="I2754" s="9">
        <v>434248</v>
      </c>
      <c r="J2754" s="9">
        <v>118947</v>
      </c>
      <c r="K2754" s="9">
        <v>322159</v>
      </c>
      <c r="L2754" s="9">
        <v>90076</v>
      </c>
      <c r="M2754" s="9">
        <v>239445</v>
      </c>
      <c r="N2754" s="9">
        <v>67412</v>
      </c>
      <c r="O2754" s="9">
        <v>363500</v>
      </c>
      <c r="P2754" s="9">
        <v>96827</v>
      </c>
      <c r="Q2754" s="9">
        <v>222957</v>
      </c>
      <c r="R2754" s="9">
        <v>61285</v>
      </c>
      <c r="S2754" s="9">
        <v>179000</v>
      </c>
      <c r="T2754" s="9">
        <v>50486</v>
      </c>
      <c r="U2754" s="9">
        <v>42197</v>
      </c>
      <c r="V2754" s="9">
        <v>11232</v>
      </c>
      <c r="W2754" s="9">
        <v>148097</v>
      </c>
      <c r="X2754" s="9">
        <v>37282</v>
      </c>
      <c r="Y2754" s="9">
        <v>166611</v>
      </c>
      <c r="Z2754" s="9">
        <v>41251</v>
      </c>
      <c r="AA2754" s="9">
        <v>59107</v>
      </c>
      <c r="AB2754" s="9">
        <v>14142</v>
      </c>
    </row>
    <row r="2755" spans="1:28" customFormat="1" x14ac:dyDescent="0.25">
      <c r="A2755" s="4"/>
      <c r="B2755" s="2" t="s">
        <v>0</v>
      </c>
      <c r="C2755" s="9">
        <v>1885210</v>
      </c>
      <c r="D2755" s="9">
        <v>541542</v>
      </c>
      <c r="E2755" s="9">
        <v>26389</v>
      </c>
      <c r="F2755" s="9">
        <v>6363</v>
      </c>
      <c r="G2755" s="9">
        <v>43609</v>
      </c>
      <c r="H2755" s="9">
        <v>13081</v>
      </c>
      <c r="I2755" s="9">
        <v>485515</v>
      </c>
      <c r="J2755" s="9">
        <v>146905</v>
      </c>
      <c r="K2755" s="9">
        <v>0</v>
      </c>
      <c r="L2755" s="9">
        <v>0</v>
      </c>
      <c r="M2755" s="9">
        <v>52336</v>
      </c>
      <c r="N2755" s="9">
        <v>14582</v>
      </c>
      <c r="O2755" s="9">
        <v>193165</v>
      </c>
      <c r="P2755" s="9">
        <v>48968</v>
      </c>
      <c r="Q2755" s="9">
        <v>314002</v>
      </c>
      <c r="R2755" s="9">
        <v>91623</v>
      </c>
      <c r="S2755" s="9">
        <v>13353</v>
      </c>
      <c r="T2755" s="9">
        <v>3683</v>
      </c>
      <c r="U2755" s="9">
        <v>22754</v>
      </c>
      <c r="V2755" s="9">
        <v>7099</v>
      </c>
      <c r="W2755" s="9">
        <v>252061</v>
      </c>
      <c r="X2755" s="9">
        <v>75665</v>
      </c>
      <c r="Y2755" s="9">
        <v>370213</v>
      </c>
      <c r="Z2755" s="9">
        <v>100739</v>
      </c>
      <c r="AA2755" s="9">
        <v>111813</v>
      </c>
      <c r="AB2755" s="9">
        <v>32834</v>
      </c>
    </row>
    <row r="2756" spans="1:28" customFormat="1" x14ac:dyDescent="0.25">
      <c r="A2756" s="4"/>
      <c r="B2756" s="2" t="s">
        <v>6</v>
      </c>
      <c r="C2756" s="9">
        <v>106210</v>
      </c>
      <c r="D2756" s="9">
        <v>28669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65375</v>
      </c>
      <c r="R2756" s="9">
        <v>18669</v>
      </c>
      <c r="S2756" s="9">
        <v>40835</v>
      </c>
      <c r="T2756" s="9">
        <v>10000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</row>
    <row r="2757" spans="1:28" customFormat="1" x14ac:dyDescent="0.25">
      <c r="A2757" s="4"/>
      <c r="B2757" s="2" t="s">
        <v>20</v>
      </c>
      <c r="C2757" s="9">
        <v>666198</v>
      </c>
      <c r="D2757" s="9">
        <v>228564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70402</v>
      </c>
      <c r="N2757" s="9">
        <v>23845</v>
      </c>
      <c r="O2757" s="9">
        <v>141236</v>
      </c>
      <c r="P2757" s="9">
        <v>47832</v>
      </c>
      <c r="Q2757" s="9">
        <v>0</v>
      </c>
      <c r="R2757" s="9">
        <v>0</v>
      </c>
      <c r="S2757" s="9">
        <v>0</v>
      </c>
      <c r="T2757" s="9">
        <v>0</v>
      </c>
      <c r="U2757" s="9">
        <v>135740</v>
      </c>
      <c r="V2757" s="9">
        <v>46074</v>
      </c>
      <c r="W2757" s="9">
        <v>135724</v>
      </c>
      <c r="X2757" s="9">
        <v>46013</v>
      </c>
      <c r="Y2757" s="9">
        <v>61032</v>
      </c>
      <c r="Z2757" s="9">
        <v>21600</v>
      </c>
      <c r="AA2757" s="9">
        <v>122064</v>
      </c>
      <c r="AB2757" s="9">
        <v>43200</v>
      </c>
    </row>
    <row r="2758" spans="1:28" customFormat="1" x14ac:dyDescent="0.25">
      <c r="A2758" s="1"/>
      <c r="B2758" s="2" t="s">
        <v>26</v>
      </c>
      <c r="C2758" s="9">
        <v>131890</v>
      </c>
      <c r="D2758" s="9">
        <v>41158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66885</v>
      </c>
      <c r="P2758" s="9">
        <v>20579</v>
      </c>
      <c r="Q2758" s="9">
        <v>0</v>
      </c>
      <c r="R2758" s="9">
        <v>0</v>
      </c>
      <c r="S2758" s="9">
        <v>65005</v>
      </c>
      <c r="T2758" s="9">
        <v>20579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customFormat="1" x14ac:dyDescent="0.25">
      <c r="A2759" s="3" t="s">
        <v>619</v>
      </c>
      <c r="B2759" s="2" t="s">
        <v>33</v>
      </c>
      <c r="C2759" s="9">
        <v>10421</v>
      </c>
      <c r="D2759" s="9">
        <v>721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10421</v>
      </c>
      <c r="L2759" s="9">
        <v>721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customFormat="1" x14ac:dyDescent="0.25">
      <c r="A2760" s="4"/>
      <c r="B2760" s="2" t="s">
        <v>10</v>
      </c>
      <c r="C2760" s="9">
        <v>8703</v>
      </c>
      <c r="D2760" s="9">
        <v>2289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8703</v>
      </c>
      <c r="N2760" s="9">
        <v>2289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customFormat="1" x14ac:dyDescent="0.25">
      <c r="A2761" s="4"/>
      <c r="B2761" s="2" t="s">
        <v>11</v>
      </c>
      <c r="C2761" s="9">
        <v>565244</v>
      </c>
      <c r="D2761" s="9">
        <v>140285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137035</v>
      </c>
      <c r="V2761" s="9">
        <v>34946</v>
      </c>
      <c r="W2761" s="9">
        <v>215337</v>
      </c>
      <c r="X2761" s="9">
        <v>53516</v>
      </c>
      <c r="Y2761" s="9">
        <v>156981</v>
      </c>
      <c r="Z2761" s="9">
        <v>38280</v>
      </c>
      <c r="AA2761" s="9">
        <v>55891</v>
      </c>
      <c r="AB2761" s="9">
        <v>13543</v>
      </c>
    </row>
    <row r="2762" spans="1:28" customFormat="1" x14ac:dyDescent="0.25">
      <c r="A2762" s="1"/>
      <c r="B2762" s="2" t="s">
        <v>0</v>
      </c>
      <c r="C2762" s="9">
        <v>1039604</v>
      </c>
      <c r="D2762" s="9">
        <v>263024</v>
      </c>
      <c r="E2762" s="9">
        <v>40879</v>
      </c>
      <c r="F2762" s="9">
        <v>10513</v>
      </c>
      <c r="G2762" s="9">
        <v>70930</v>
      </c>
      <c r="H2762" s="9">
        <v>17317</v>
      </c>
      <c r="I2762" s="9">
        <v>0</v>
      </c>
      <c r="J2762" s="9">
        <v>0</v>
      </c>
      <c r="K2762" s="9">
        <v>0</v>
      </c>
      <c r="L2762" s="9">
        <v>0</v>
      </c>
      <c r="M2762" s="9">
        <v>54401</v>
      </c>
      <c r="N2762" s="9">
        <v>13383</v>
      </c>
      <c r="O2762" s="9">
        <v>56973</v>
      </c>
      <c r="P2762" s="9">
        <v>14407</v>
      </c>
      <c r="Q2762" s="9">
        <v>387344</v>
      </c>
      <c r="R2762" s="9">
        <v>98309</v>
      </c>
      <c r="S2762" s="9">
        <v>429077</v>
      </c>
      <c r="T2762" s="9">
        <v>109095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</row>
    <row r="2763" spans="1:28" customFormat="1" x14ac:dyDescent="0.25">
      <c r="A2763" s="3" t="s">
        <v>620</v>
      </c>
      <c r="B2763" s="2" t="s">
        <v>8</v>
      </c>
      <c r="C2763" s="9">
        <v>73915</v>
      </c>
      <c r="D2763" s="9">
        <v>12717</v>
      </c>
      <c r="E2763" s="9">
        <v>382</v>
      </c>
      <c r="F2763" s="9">
        <v>25</v>
      </c>
      <c r="G2763" s="9">
        <v>0</v>
      </c>
      <c r="H2763" s="9">
        <v>0</v>
      </c>
      <c r="I2763" s="9">
        <v>1904</v>
      </c>
      <c r="J2763" s="9">
        <v>124</v>
      </c>
      <c r="K2763" s="9">
        <v>0</v>
      </c>
      <c r="L2763" s="9">
        <v>0</v>
      </c>
      <c r="M2763" s="9">
        <v>44017</v>
      </c>
      <c r="N2763" s="9">
        <v>6734</v>
      </c>
      <c r="O2763" s="9">
        <v>25049</v>
      </c>
      <c r="P2763" s="9">
        <v>5239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851</v>
      </c>
      <c r="Z2763" s="9">
        <v>196</v>
      </c>
      <c r="AA2763" s="9">
        <v>1712</v>
      </c>
      <c r="AB2763" s="9">
        <v>399</v>
      </c>
    </row>
    <row r="2764" spans="1:28" customFormat="1" x14ac:dyDescent="0.25">
      <c r="A2764" s="4"/>
      <c r="B2764" s="2" t="s">
        <v>33</v>
      </c>
      <c r="C2764" s="9">
        <v>167494</v>
      </c>
      <c r="D2764" s="9">
        <v>41894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  <c r="J2764" s="9">
        <v>0</v>
      </c>
      <c r="K2764" s="9">
        <v>177</v>
      </c>
      <c r="L2764" s="9">
        <v>51</v>
      </c>
      <c r="M2764" s="9">
        <v>44251</v>
      </c>
      <c r="N2764" s="9">
        <v>4871</v>
      </c>
      <c r="O2764" s="9">
        <v>0</v>
      </c>
      <c r="P2764" s="9">
        <v>0</v>
      </c>
      <c r="Q2764" s="9">
        <v>0</v>
      </c>
      <c r="R2764" s="9">
        <v>0</v>
      </c>
      <c r="S2764" s="9">
        <v>56466</v>
      </c>
      <c r="T2764" s="9">
        <v>17558</v>
      </c>
      <c r="U2764" s="9">
        <v>0</v>
      </c>
      <c r="V2764" s="9">
        <v>0</v>
      </c>
      <c r="W2764" s="9">
        <v>0</v>
      </c>
      <c r="X2764" s="9">
        <v>0</v>
      </c>
      <c r="Y2764" s="9">
        <v>66600</v>
      </c>
      <c r="Z2764" s="9">
        <v>19414</v>
      </c>
      <c r="AA2764" s="9">
        <v>0</v>
      </c>
      <c r="AB2764" s="9">
        <v>0</v>
      </c>
    </row>
    <row r="2765" spans="1:28" customFormat="1" x14ac:dyDescent="0.25">
      <c r="A2765" s="4"/>
      <c r="B2765" s="2" t="s">
        <v>10</v>
      </c>
      <c r="C2765" s="9">
        <v>3193015</v>
      </c>
      <c r="D2765" s="9">
        <v>848870</v>
      </c>
      <c r="E2765" s="9">
        <v>328945</v>
      </c>
      <c r="F2765" s="9">
        <v>92835</v>
      </c>
      <c r="G2765" s="9">
        <v>540954</v>
      </c>
      <c r="H2765" s="9">
        <v>148614</v>
      </c>
      <c r="I2765" s="9">
        <v>157342</v>
      </c>
      <c r="J2765" s="9">
        <v>37134</v>
      </c>
      <c r="K2765" s="9">
        <v>134679</v>
      </c>
      <c r="L2765" s="9">
        <v>37134</v>
      </c>
      <c r="M2765" s="9">
        <v>406807</v>
      </c>
      <c r="N2765" s="9">
        <v>111295</v>
      </c>
      <c r="O2765" s="9">
        <v>202394</v>
      </c>
      <c r="P2765" s="9">
        <v>55842</v>
      </c>
      <c r="Q2765" s="9">
        <v>138747</v>
      </c>
      <c r="R2765" s="9">
        <v>37822</v>
      </c>
      <c r="S2765" s="9">
        <v>320957</v>
      </c>
      <c r="T2765" s="9">
        <v>85405</v>
      </c>
      <c r="U2765" s="9">
        <v>189243</v>
      </c>
      <c r="V2765" s="9">
        <v>48974</v>
      </c>
      <c r="W2765" s="9">
        <v>72437</v>
      </c>
      <c r="X2765" s="9">
        <v>18534</v>
      </c>
      <c r="Y2765" s="9">
        <v>448369</v>
      </c>
      <c r="Z2765" s="9">
        <v>110940</v>
      </c>
      <c r="AA2765" s="9">
        <v>252141</v>
      </c>
      <c r="AB2765" s="9">
        <v>64341</v>
      </c>
    </row>
    <row r="2766" spans="1:28" customFormat="1" x14ac:dyDescent="0.25">
      <c r="A2766" s="4"/>
      <c r="B2766" s="2" t="s">
        <v>11</v>
      </c>
      <c r="C2766" s="9">
        <v>2159000</v>
      </c>
      <c r="D2766" s="9">
        <v>536005</v>
      </c>
      <c r="E2766" s="9">
        <v>91148</v>
      </c>
      <c r="F2766" s="9">
        <v>22761</v>
      </c>
      <c r="G2766" s="9">
        <v>172959</v>
      </c>
      <c r="H2766" s="9">
        <v>39241</v>
      </c>
      <c r="I2766" s="9">
        <v>41333</v>
      </c>
      <c r="J2766" s="9">
        <v>7788</v>
      </c>
      <c r="K2766" s="9">
        <v>31437</v>
      </c>
      <c r="L2766" s="9">
        <v>7259</v>
      </c>
      <c r="M2766" s="9">
        <v>144065</v>
      </c>
      <c r="N2766" s="9">
        <v>32126</v>
      </c>
      <c r="O2766" s="9">
        <v>49554</v>
      </c>
      <c r="P2766" s="9">
        <v>11878</v>
      </c>
      <c r="Q2766" s="9">
        <v>230538</v>
      </c>
      <c r="R2766" s="9">
        <v>60570</v>
      </c>
      <c r="S2766" s="9">
        <v>411194</v>
      </c>
      <c r="T2766" s="9">
        <v>108927</v>
      </c>
      <c r="U2766" s="9">
        <v>398643</v>
      </c>
      <c r="V2766" s="9">
        <v>100314</v>
      </c>
      <c r="W2766" s="9">
        <v>238276</v>
      </c>
      <c r="X2766" s="9">
        <v>59505</v>
      </c>
      <c r="Y2766" s="9">
        <v>208949</v>
      </c>
      <c r="Z2766" s="9">
        <v>50998</v>
      </c>
      <c r="AA2766" s="9">
        <v>140904</v>
      </c>
      <c r="AB2766" s="9">
        <v>34638</v>
      </c>
    </row>
    <row r="2767" spans="1:28" customFormat="1" x14ac:dyDescent="0.25">
      <c r="A2767" s="4"/>
      <c r="B2767" s="2" t="s">
        <v>0</v>
      </c>
      <c r="C2767" s="9">
        <v>602536</v>
      </c>
      <c r="D2767" s="9">
        <v>145112</v>
      </c>
      <c r="E2767" s="9">
        <v>106914</v>
      </c>
      <c r="F2767" s="9">
        <v>21681</v>
      </c>
      <c r="G2767" s="9">
        <v>25376</v>
      </c>
      <c r="H2767" s="9">
        <v>8070</v>
      </c>
      <c r="I2767" s="9">
        <v>14290</v>
      </c>
      <c r="J2767" s="9">
        <v>4261</v>
      </c>
      <c r="K2767" s="9">
        <v>99181</v>
      </c>
      <c r="L2767" s="9">
        <v>18869</v>
      </c>
      <c r="M2767" s="9">
        <v>0</v>
      </c>
      <c r="N2767" s="9">
        <v>0</v>
      </c>
      <c r="O2767" s="9">
        <v>151473</v>
      </c>
      <c r="P2767" s="9">
        <v>28173</v>
      </c>
      <c r="Q2767" s="9">
        <v>71139</v>
      </c>
      <c r="R2767" s="9">
        <v>19153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134163</v>
      </c>
      <c r="AB2767" s="9">
        <v>44905</v>
      </c>
    </row>
    <row r="2768" spans="1:28" customFormat="1" x14ac:dyDescent="0.25">
      <c r="A2768" s="4"/>
      <c r="B2768" s="2" t="s">
        <v>6</v>
      </c>
      <c r="C2768" s="9">
        <v>138109</v>
      </c>
      <c r="D2768" s="9">
        <v>37208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109476</v>
      </c>
      <c r="T2768" s="9">
        <v>28409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28633</v>
      </c>
      <c r="AB2768" s="9">
        <v>8799</v>
      </c>
    </row>
    <row r="2769" spans="1:28" customFormat="1" x14ac:dyDescent="0.25">
      <c r="A2769" s="4"/>
      <c r="B2769" s="2" t="s">
        <v>20</v>
      </c>
      <c r="C2769" s="9">
        <v>133190</v>
      </c>
      <c r="D2769" s="9">
        <v>37109</v>
      </c>
      <c r="E2769" s="9">
        <v>66188</v>
      </c>
      <c r="F2769" s="9">
        <v>17709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67002</v>
      </c>
      <c r="V2769" s="9">
        <v>19400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customFormat="1" x14ac:dyDescent="0.25">
      <c r="A2770" s="1"/>
      <c r="B2770" s="2" t="s">
        <v>21</v>
      </c>
      <c r="C2770" s="9">
        <v>792219</v>
      </c>
      <c r="D2770" s="9">
        <v>303621</v>
      </c>
      <c r="E2770" s="9">
        <v>200975</v>
      </c>
      <c r="F2770" s="9">
        <v>78009</v>
      </c>
      <c r="G2770" s="9">
        <v>350997</v>
      </c>
      <c r="H2770" s="9">
        <v>136113</v>
      </c>
      <c r="I2770" s="9">
        <v>0</v>
      </c>
      <c r="J2770" s="9">
        <v>0</v>
      </c>
      <c r="K2770" s="9">
        <v>54468</v>
      </c>
      <c r="L2770" s="9">
        <v>20485</v>
      </c>
      <c r="M2770" s="9">
        <v>185779</v>
      </c>
      <c r="N2770" s="9">
        <v>69014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  <c r="AA2770" s="9">
        <v>0</v>
      </c>
      <c r="AB2770" s="9">
        <v>0</v>
      </c>
    </row>
    <row r="2771" spans="1:28" customFormat="1" x14ac:dyDescent="0.25">
      <c r="A2771" s="3" t="s">
        <v>621</v>
      </c>
      <c r="B2771" s="2" t="s">
        <v>8</v>
      </c>
      <c r="C2771" s="9">
        <v>824356</v>
      </c>
      <c r="D2771" s="9">
        <v>195286</v>
      </c>
      <c r="E2771" s="9">
        <v>98662</v>
      </c>
      <c r="F2771" s="9">
        <v>22200</v>
      </c>
      <c r="G2771" s="9">
        <v>101906</v>
      </c>
      <c r="H2771" s="9">
        <v>22885</v>
      </c>
      <c r="I2771" s="9">
        <v>65689</v>
      </c>
      <c r="J2771" s="9">
        <v>12736</v>
      </c>
      <c r="K2771" s="9">
        <v>32623</v>
      </c>
      <c r="L2771" s="9">
        <v>6685</v>
      </c>
      <c r="M2771" s="9">
        <v>118567</v>
      </c>
      <c r="N2771" s="9">
        <v>28807</v>
      </c>
      <c r="O2771" s="9">
        <v>112903</v>
      </c>
      <c r="P2771" s="9">
        <v>25623</v>
      </c>
      <c r="Q2771" s="9">
        <v>46916</v>
      </c>
      <c r="R2771" s="9">
        <v>7406</v>
      </c>
      <c r="S2771" s="9">
        <v>33175</v>
      </c>
      <c r="T2771" s="9">
        <v>6237</v>
      </c>
      <c r="U2771" s="9">
        <v>12278</v>
      </c>
      <c r="V2771" s="9">
        <v>2525</v>
      </c>
      <c r="W2771" s="9">
        <v>41945</v>
      </c>
      <c r="X2771" s="9">
        <v>9071</v>
      </c>
      <c r="Y2771" s="9">
        <v>69347</v>
      </c>
      <c r="Z2771" s="9">
        <v>31883</v>
      </c>
      <c r="AA2771" s="9">
        <v>90345</v>
      </c>
      <c r="AB2771" s="9">
        <v>19228</v>
      </c>
    </row>
    <row r="2772" spans="1:28" customFormat="1" x14ac:dyDescent="0.25">
      <c r="A2772" s="4"/>
      <c r="B2772" s="2" t="s">
        <v>33</v>
      </c>
      <c r="C2772" s="9">
        <v>1686292</v>
      </c>
      <c r="D2772" s="9">
        <v>440001</v>
      </c>
      <c r="E2772" s="9">
        <v>7061</v>
      </c>
      <c r="F2772" s="9">
        <v>366</v>
      </c>
      <c r="G2772" s="9">
        <v>163684</v>
      </c>
      <c r="H2772" s="9">
        <v>44149</v>
      </c>
      <c r="I2772" s="9">
        <v>81744</v>
      </c>
      <c r="J2772" s="9">
        <v>19602</v>
      </c>
      <c r="K2772" s="9">
        <v>405727</v>
      </c>
      <c r="L2772" s="9">
        <v>91278</v>
      </c>
      <c r="M2772" s="9">
        <v>26900</v>
      </c>
      <c r="N2772" s="9">
        <v>7809</v>
      </c>
      <c r="O2772" s="9">
        <v>70354</v>
      </c>
      <c r="P2772" s="9">
        <v>18567</v>
      </c>
      <c r="Q2772" s="9">
        <v>161220</v>
      </c>
      <c r="R2772" s="9">
        <v>26446</v>
      </c>
      <c r="S2772" s="9">
        <v>166343</v>
      </c>
      <c r="T2772" s="9">
        <v>52508</v>
      </c>
      <c r="U2772" s="9">
        <v>153079</v>
      </c>
      <c r="V2772" s="9">
        <v>36445</v>
      </c>
      <c r="W2772" s="9">
        <v>102670</v>
      </c>
      <c r="X2772" s="9">
        <v>31165</v>
      </c>
      <c r="Y2772" s="9">
        <v>163098</v>
      </c>
      <c r="Z2772" s="9">
        <v>52717</v>
      </c>
      <c r="AA2772" s="9">
        <v>184412</v>
      </c>
      <c r="AB2772" s="9">
        <v>58949</v>
      </c>
    </row>
    <row r="2773" spans="1:28" customFormat="1" x14ac:dyDescent="0.25">
      <c r="A2773" s="4"/>
      <c r="B2773" s="2" t="s">
        <v>10</v>
      </c>
      <c r="C2773" s="9">
        <v>19303612</v>
      </c>
      <c r="D2773" s="9">
        <v>4761069</v>
      </c>
      <c r="E2773" s="9">
        <v>1348192</v>
      </c>
      <c r="F2773" s="9">
        <v>376476</v>
      </c>
      <c r="G2773" s="9">
        <v>681072</v>
      </c>
      <c r="H2773" s="9">
        <v>185032</v>
      </c>
      <c r="I2773" s="9">
        <v>1383508</v>
      </c>
      <c r="J2773" s="9">
        <v>371019</v>
      </c>
      <c r="K2773" s="9">
        <v>1659136</v>
      </c>
      <c r="L2773" s="9">
        <v>438949</v>
      </c>
      <c r="M2773" s="9">
        <v>1602577</v>
      </c>
      <c r="N2773" s="9">
        <v>424123</v>
      </c>
      <c r="O2773" s="9">
        <v>3054348</v>
      </c>
      <c r="P2773" s="9">
        <v>815774</v>
      </c>
      <c r="Q2773" s="9">
        <v>1225187</v>
      </c>
      <c r="R2773" s="9">
        <v>333173</v>
      </c>
      <c r="S2773" s="9">
        <v>1702478</v>
      </c>
      <c r="T2773" s="9">
        <v>451065</v>
      </c>
      <c r="U2773" s="9">
        <v>1230887</v>
      </c>
      <c r="V2773" s="9">
        <v>327377</v>
      </c>
      <c r="W2773" s="9">
        <v>2294782</v>
      </c>
      <c r="X2773" s="9">
        <v>250881</v>
      </c>
      <c r="Y2773" s="9">
        <v>1330139</v>
      </c>
      <c r="Z2773" s="9">
        <v>333827</v>
      </c>
      <c r="AA2773" s="9">
        <v>1791306</v>
      </c>
      <c r="AB2773" s="9">
        <v>453373</v>
      </c>
    </row>
    <row r="2774" spans="1:28" customFormat="1" x14ac:dyDescent="0.25">
      <c r="A2774" s="4"/>
      <c r="B2774" s="2" t="s">
        <v>11</v>
      </c>
      <c r="C2774" s="9">
        <v>1861482</v>
      </c>
      <c r="D2774" s="9">
        <v>446274</v>
      </c>
      <c r="E2774" s="9">
        <v>95228</v>
      </c>
      <c r="F2774" s="9">
        <v>25274</v>
      </c>
      <c r="G2774" s="9">
        <v>184964</v>
      </c>
      <c r="H2774" s="9">
        <v>41733</v>
      </c>
      <c r="I2774" s="9">
        <v>263454</v>
      </c>
      <c r="J2774" s="9">
        <v>58878</v>
      </c>
      <c r="K2774" s="9">
        <v>112609</v>
      </c>
      <c r="L2774" s="9">
        <v>27821</v>
      </c>
      <c r="M2774" s="9">
        <v>121749</v>
      </c>
      <c r="N2774" s="9">
        <v>28816</v>
      </c>
      <c r="O2774" s="9">
        <v>131362</v>
      </c>
      <c r="P2774" s="9">
        <v>32422</v>
      </c>
      <c r="Q2774" s="9">
        <v>94745</v>
      </c>
      <c r="R2774" s="9">
        <v>21269</v>
      </c>
      <c r="S2774" s="9">
        <v>180814</v>
      </c>
      <c r="T2774" s="9">
        <v>40198</v>
      </c>
      <c r="U2774" s="9">
        <v>125845</v>
      </c>
      <c r="V2774" s="9">
        <v>33853</v>
      </c>
      <c r="W2774" s="9">
        <v>246131</v>
      </c>
      <c r="X2774" s="9">
        <v>60386</v>
      </c>
      <c r="Y2774" s="9">
        <v>196936</v>
      </c>
      <c r="Z2774" s="9">
        <v>48756</v>
      </c>
      <c r="AA2774" s="9">
        <v>107645</v>
      </c>
      <c r="AB2774" s="9">
        <v>26868</v>
      </c>
    </row>
    <row r="2775" spans="1:28" customFormat="1" x14ac:dyDescent="0.25">
      <c r="A2775" s="4"/>
      <c r="B2775" s="2" t="s">
        <v>12</v>
      </c>
      <c r="C2775" s="9">
        <v>74211</v>
      </c>
      <c r="D2775" s="9">
        <v>22032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699</v>
      </c>
      <c r="R2775" s="9">
        <v>20</v>
      </c>
      <c r="S2775" s="9">
        <v>72612</v>
      </c>
      <c r="T2775" s="9">
        <v>21988</v>
      </c>
      <c r="U2775" s="9">
        <v>900</v>
      </c>
      <c r="V2775" s="9">
        <v>24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customFormat="1" x14ac:dyDescent="0.25">
      <c r="A2776" s="4"/>
      <c r="B2776" s="2" t="s">
        <v>0</v>
      </c>
      <c r="C2776" s="9">
        <v>5444990</v>
      </c>
      <c r="D2776" s="9">
        <v>1120114</v>
      </c>
      <c r="E2776" s="9">
        <v>631811</v>
      </c>
      <c r="F2776" s="9">
        <v>124716</v>
      </c>
      <c r="G2776" s="9">
        <v>105046</v>
      </c>
      <c r="H2776" s="9">
        <v>26237</v>
      </c>
      <c r="I2776" s="9">
        <v>156379</v>
      </c>
      <c r="J2776" s="9">
        <v>43442</v>
      </c>
      <c r="K2776" s="9">
        <v>526557</v>
      </c>
      <c r="L2776" s="9">
        <v>107350</v>
      </c>
      <c r="M2776" s="9">
        <v>483096</v>
      </c>
      <c r="N2776" s="9">
        <v>87973</v>
      </c>
      <c r="O2776" s="9">
        <v>427368</v>
      </c>
      <c r="P2776" s="9">
        <v>93489</v>
      </c>
      <c r="Q2776" s="9">
        <v>391839</v>
      </c>
      <c r="R2776" s="9">
        <v>86475</v>
      </c>
      <c r="S2776" s="9">
        <v>356784</v>
      </c>
      <c r="T2776" s="9">
        <v>79579</v>
      </c>
      <c r="U2776" s="9">
        <v>278307</v>
      </c>
      <c r="V2776" s="9">
        <v>61709</v>
      </c>
      <c r="W2776" s="9">
        <v>875607</v>
      </c>
      <c r="X2776" s="9">
        <v>172409</v>
      </c>
      <c r="Y2776" s="9">
        <v>276778</v>
      </c>
      <c r="Z2776" s="9">
        <v>59168</v>
      </c>
      <c r="AA2776" s="9">
        <v>935418</v>
      </c>
      <c r="AB2776" s="9">
        <v>177567</v>
      </c>
    </row>
    <row r="2777" spans="1:28" customFormat="1" x14ac:dyDescent="0.25">
      <c r="A2777" s="4"/>
      <c r="B2777" s="2" t="s">
        <v>6</v>
      </c>
      <c r="C2777" s="9">
        <v>329480</v>
      </c>
      <c r="D2777" s="9">
        <v>108474</v>
      </c>
      <c r="E2777" s="9">
        <v>0</v>
      </c>
      <c r="F2777" s="9">
        <v>0</v>
      </c>
      <c r="G2777" s="9">
        <v>0</v>
      </c>
      <c r="H2777" s="9">
        <v>0</v>
      </c>
      <c r="I2777" s="9">
        <v>61664</v>
      </c>
      <c r="J2777" s="9">
        <v>15980</v>
      </c>
      <c r="K2777" s="9">
        <v>0</v>
      </c>
      <c r="L2777" s="9">
        <v>0</v>
      </c>
      <c r="M2777" s="9">
        <v>0</v>
      </c>
      <c r="N2777" s="9">
        <v>0</v>
      </c>
      <c r="O2777" s="9">
        <v>43344</v>
      </c>
      <c r="P2777" s="9">
        <v>12735</v>
      </c>
      <c r="Q2777" s="9">
        <v>0</v>
      </c>
      <c r="R2777" s="9">
        <v>0</v>
      </c>
      <c r="S2777" s="9">
        <v>17694</v>
      </c>
      <c r="T2777" s="9">
        <v>11542</v>
      </c>
      <c r="U2777" s="9">
        <v>0</v>
      </c>
      <c r="V2777" s="9">
        <v>0</v>
      </c>
      <c r="W2777" s="9">
        <v>19547</v>
      </c>
      <c r="X2777" s="9">
        <v>5000</v>
      </c>
      <c r="Y2777" s="9">
        <v>99866</v>
      </c>
      <c r="Z2777" s="9">
        <v>29462</v>
      </c>
      <c r="AA2777" s="9">
        <v>87365</v>
      </c>
      <c r="AB2777" s="9">
        <v>33755</v>
      </c>
    </row>
    <row r="2778" spans="1:28" customFormat="1" x14ac:dyDescent="0.25">
      <c r="A2778" s="5"/>
      <c r="B2778" s="2" t="s">
        <v>20</v>
      </c>
      <c r="C2778" s="9">
        <v>1866186</v>
      </c>
      <c r="D2778" s="9">
        <v>665751</v>
      </c>
      <c r="E2778" s="9">
        <v>154656</v>
      </c>
      <c r="F2778" s="9">
        <v>54539</v>
      </c>
      <c r="G2778" s="9">
        <v>340586</v>
      </c>
      <c r="H2778" s="9">
        <v>145183</v>
      </c>
      <c r="I2778" s="9">
        <v>337481</v>
      </c>
      <c r="J2778" s="9">
        <v>114279</v>
      </c>
      <c r="K2778" s="9">
        <v>0</v>
      </c>
      <c r="L2778" s="9">
        <v>0</v>
      </c>
      <c r="M2778" s="9">
        <v>65309</v>
      </c>
      <c r="N2778" s="9">
        <v>21988</v>
      </c>
      <c r="O2778" s="9">
        <v>338</v>
      </c>
      <c r="P2778" s="9">
        <v>16</v>
      </c>
      <c r="Q2778" s="9">
        <v>227843</v>
      </c>
      <c r="R2778" s="9">
        <v>67034</v>
      </c>
      <c r="S2778" s="9">
        <v>215316</v>
      </c>
      <c r="T2778" s="9">
        <v>66822</v>
      </c>
      <c r="U2778" s="9">
        <v>166087</v>
      </c>
      <c r="V2778" s="9">
        <v>65964</v>
      </c>
      <c r="W2778" s="9">
        <v>72838</v>
      </c>
      <c r="X2778" s="9">
        <v>23417</v>
      </c>
      <c r="Y2778" s="9">
        <v>92274</v>
      </c>
      <c r="Z2778" s="9">
        <v>43873</v>
      </c>
      <c r="AA2778" s="9">
        <v>193458</v>
      </c>
      <c r="AB2778" s="9">
        <v>62636</v>
      </c>
    </row>
    <row r="2779" spans="1:28" customFormat="1" x14ac:dyDescent="0.25">
      <c r="A2779" s="4"/>
      <c r="B2779" s="2" t="s">
        <v>34</v>
      </c>
      <c r="C2779" s="9">
        <v>73614</v>
      </c>
      <c r="D2779" s="9">
        <v>26279</v>
      </c>
      <c r="E2779" s="9">
        <v>0</v>
      </c>
      <c r="F2779" s="9">
        <v>0</v>
      </c>
      <c r="G2779" s="9">
        <v>0</v>
      </c>
      <c r="H2779" s="9">
        <v>0</v>
      </c>
      <c r="I2779" s="9">
        <v>73614</v>
      </c>
      <c r="J2779" s="9">
        <v>26279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customFormat="1" x14ac:dyDescent="0.25">
      <c r="A2780" s="4"/>
      <c r="B2780" s="2" t="s">
        <v>21</v>
      </c>
      <c r="C2780" s="9">
        <v>1815</v>
      </c>
      <c r="D2780" s="9">
        <v>472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1815</v>
      </c>
      <c r="R2780" s="9">
        <v>472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customFormat="1" x14ac:dyDescent="0.25">
      <c r="A2781" s="4"/>
      <c r="B2781" s="2" t="s">
        <v>85</v>
      </c>
      <c r="C2781" s="9">
        <v>34802</v>
      </c>
      <c r="D2781" s="9">
        <v>8035</v>
      </c>
      <c r="E2781" s="9">
        <v>0</v>
      </c>
      <c r="F2781" s="9">
        <v>0</v>
      </c>
      <c r="G2781" s="9">
        <v>34802</v>
      </c>
      <c r="H2781" s="9">
        <v>8035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customFormat="1" x14ac:dyDescent="0.25">
      <c r="A2782" s="1"/>
      <c r="B2782" s="2" t="s">
        <v>26</v>
      </c>
      <c r="C2782" s="9">
        <v>1265229</v>
      </c>
      <c r="D2782" s="9">
        <v>427440</v>
      </c>
      <c r="E2782" s="9">
        <v>185646</v>
      </c>
      <c r="F2782" s="9">
        <v>60358</v>
      </c>
      <c r="G2782" s="9">
        <v>53779</v>
      </c>
      <c r="H2782" s="9">
        <v>17597</v>
      </c>
      <c r="I2782" s="9">
        <v>320756</v>
      </c>
      <c r="J2782" s="9">
        <v>115200</v>
      </c>
      <c r="K2782" s="9">
        <v>54924</v>
      </c>
      <c r="L2782" s="9">
        <v>19200</v>
      </c>
      <c r="M2782" s="9">
        <v>274521</v>
      </c>
      <c r="N2782" s="9">
        <v>96000</v>
      </c>
      <c r="O2782" s="9">
        <v>110866</v>
      </c>
      <c r="P2782" s="9">
        <v>38400</v>
      </c>
      <c r="Q2782" s="9">
        <v>54924</v>
      </c>
      <c r="R2782" s="9">
        <v>19200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209813</v>
      </c>
      <c r="Z2782" s="9">
        <v>61485</v>
      </c>
      <c r="AA2782" s="9">
        <v>0</v>
      </c>
      <c r="AB2782" s="9">
        <v>0</v>
      </c>
    </row>
    <row r="2783" spans="1:28" customFormat="1" x14ac:dyDescent="0.25">
      <c r="A2783" s="3" t="s">
        <v>622</v>
      </c>
      <c r="B2783" s="2" t="s">
        <v>8</v>
      </c>
      <c r="C2783" s="9">
        <v>1058289</v>
      </c>
      <c r="D2783" s="9">
        <v>293606</v>
      </c>
      <c r="E2783" s="9">
        <v>119323</v>
      </c>
      <c r="F2783" s="9">
        <v>27650</v>
      </c>
      <c r="G2783" s="9">
        <v>68681</v>
      </c>
      <c r="H2783" s="9">
        <v>15005</v>
      </c>
      <c r="I2783" s="9">
        <v>41175</v>
      </c>
      <c r="J2783" s="9">
        <v>8625</v>
      </c>
      <c r="K2783" s="9">
        <v>344</v>
      </c>
      <c r="L2783" s="9">
        <v>124</v>
      </c>
      <c r="M2783" s="9">
        <v>0</v>
      </c>
      <c r="N2783" s="9">
        <v>0</v>
      </c>
      <c r="O2783" s="9">
        <v>24216</v>
      </c>
      <c r="P2783" s="9">
        <v>5390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390711</v>
      </c>
      <c r="X2783" s="9">
        <v>115590</v>
      </c>
      <c r="Y2783" s="9">
        <v>431</v>
      </c>
      <c r="Z2783" s="9">
        <v>50</v>
      </c>
      <c r="AA2783" s="9">
        <v>413408</v>
      </c>
      <c r="AB2783" s="9">
        <v>121172</v>
      </c>
    </row>
    <row r="2784" spans="1:28" customFormat="1" x14ac:dyDescent="0.25">
      <c r="A2784" s="4"/>
      <c r="B2784" s="2" t="s">
        <v>33</v>
      </c>
      <c r="C2784" s="9">
        <v>312126</v>
      </c>
      <c r="D2784" s="9">
        <v>74705</v>
      </c>
      <c r="E2784" s="9">
        <v>0</v>
      </c>
      <c r="F2784" s="9">
        <v>0</v>
      </c>
      <c r="G2784" s="9">
        <v>0</v>
      </c>
      <c r="H2784" s="9">
        <v>0</v>
      </c>
      <c r="I2784" s="9">
        <v>7303</v>
      </c>
      <c r="J2784" s="9">
        <v>1624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93879</v>
      </c>
      <c r="R2784" s="9">
        <v>26000</v>
      </c>
      <c r="S2784" s="9">
        <v>0</v>
      </c>
      <c r="T2784" s="9">
        <v>0</v>
      </c>
      <c r="U2784" s="9">
        <v>194715</v>
      </c>
      <c r="V2784" s="9">
        <v>43311</v>
      </c>
      <c r="W2784" s="9">
        <v>0</v>
      </c>
      <c r="X2784" s="9">
        <v>0</v>
      </c>
      <c r="Y2784" s="9">
        <v>0</v>
      </c>
      <c r="Z2784" s="9">
        <v>0</v>
      </c>
      <c r="AA2784" s="9">
        <v>16229</v>
      </c>
      <c r="AB2784" s="9">
        <v>3770</v>
      </c>
    </row>
    <row r="2785" spans="1:28" customFormat="1" x14ac:dyDescent="0.25">
      <c r="A2785" s="4"/>
      <c r="B2785" s="2" t="s">
        <v>10</v>
      </c>
      <c r="C2785" s="9">
        <v>2061944</v>
      </c>
      <c r="D2785" s="9">
        <v>484649</v>
      </c>
      <c r="E2785" s="9">
        <v>330793</v>
      </c>
      <c r="F2785" s="9">
        <v>78343</v>
      </c>
      <c r="G2785" s="9">
        <v>466282</v>
      </c>
      <c r="H2785" s="9">
        <v>111142</v>
      </c>
      <c r="I2785" s="9">
        <v>79861</v>
      </c>
      <c r="J2785" s="9">
        <v>18567</v>
      </c>
      <c r="K2785" s="9">
        <v>79121</v>
      </c>
      <c r="L2785" s="9">
        <v>18460</v>
      </c>
      <c r="M2785" s="9">
        <v>158523</v>
      </c>
      <c r="N2785" s="9">
        <v>37134</v>
      </c>
      <c r="O2785" s="9">
        <v>162041</v>
      </c>
      <c r="P2785" s="9">
        <v>37558</v>
      </c>
      <c r="Q2785" s="9">
        <v>81762</v>
      </c>
      <c r="R2785" s="9">
        <v>18567</v>
      </c>
      <c r="S2785" s="9">
        <v>158883</v>
      </c>
      <c r="T2785" s="9">
        <v>36706</v>
      </c>
      <c r="U2785" s="9">
        <v>145289</v>
      </c>
      <c r="V2785" s="9">
        <v>37220</v>
      </c>
      <c r="W2785" s="9">
        <v>212020</v>
      </c>
      <c r="X2785" s="9">
        <v>47250</v>
      </c>
      <c r="Y2785" s="9">
        <v>81942</v>
      </c>
      <c r="Z2785" s="9">
        <v>19779</v>
      </c>
      <c r="AA2785" s="9">
        <v>105427</v>
      </c>
      <c r="AB2785" s="9">
        <v>23923</v>
      </c>
    </row>
    <row r="2786" spans="1:28" customFormat="1" x14ac:dyDescent="0.25">
      <c r="A2786" s="4"/>
      <c r="B2786" s="2" t="s">
        <v>11</v>
      </c>
      <c r="C2786" s="9">
        <v>38657</v>
      </c>
      <c r="D2786" s="9">
        <v>7479</v>
      </c>
      <c r="E2786" s="9">
        <v>489</v>
      </c>
      <c r="F2786" s="9">
        <v>140</v>
      </c>
      <c r="G2786" s="9">
        <v>6011</v>
      </c>
      <c r="H2786" s="9">
        <v>1600</v>
      </c>
      <c r="I2786" s="9">
        <v>0</v>
      </c>
      <c r="J2786" s="9">
        <v>0</v>
      </c>
      <c r="K2786" s="9">
        <v>2607</v>
      </c>
      <c r="L2786" s="9">
        <v>683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29550</v>
      </c>
      <c r="AB2786" s="9">
        <v>5056</v>
      </c>
    </row>
    <row r="2787" spans="1:28" customFormat="1" x14ac:dyDescent="0.25">
      <c r="A2787" s="4"/>
      <c r="B2787" s="2" t="s">
        <v>0</v>
      </c>
      <c r="C2787" s="9">
        <v>2264199</v>
      </c>
      <c r="D2787" s="9">
        <v>345679</v>
      </c>
      <c r="E2787" s="9">
        <v>58091</v>
      </c>
      <c r="F2787" s="9">
        <v>7496</v>
      </c>
      <c r="G2787" s="9">
        <v>207023</v>
      </c>
      <c r="H2787" s="9">
        <v>32010</v>
      </c>
      <c r="I2787" s="9">
        <v>135785</v>
      </c>
      <c r="J2787" s="9">
        <v>17745</v>
      </c>
      <c r="K2787" s="9">
        <v>87279</v>
      </c>
      <c r="L2787" s="9">
        <v>11148</v>
      </c>
      <c r="M2787" s="9">
        <v>52989</v>
      </c>
      <c r="N2787" s="9">
        <v>7860</v>
      </c>
      <c r="O2787" s="9">
        <v>308727</v>
      </c>
      <c r="P2787" s="9">
        <v>47474</v>
      </c>
      <c r="Q2787" s="9">
        <v>289219</v>
      </c>
      <c r="R2787" s="9">
        <v>44206</v>
      </c>
      <c r="S2787" s="9">
        <v>598970</v>
      </c>
      <c r="T2787" s="9">
        <v>89513</v>
      </c>
      <c r="U2787" s="9">
        <v>28165</v>
      </c>
      <c r="V2787" s="9">
        <v>7352</v>
      </c>
      <c r="W2787" s="9">
        <v>129458</v>
      </c>
      <c r="X2787" s="9">
        <v>20703</v>
      </c>
      <c r="Y2787" s="9">
        <v>319205</v>
      </c>
      <c r="Z2787" s="9">
        <v>48047</v>
      </c>
      <c r="AA2787" s="9">
        <v>49288</v>
      </c>
      <c r="AB2787" s="9">
        <v>12125</v>
      </c>
    </row>
    <row r="2788" spans="1:28" customFormat="1" x14ac:dyDescent="0.25">
      <c r="A2788" s="4"/>
      <c r="B2788" s="2" t="s">
        <v>6</v>
      </c>
      <c r="C2788" s="9">
        <v>75510</v>
      </c>
      <c r="D2788" s="9">
        <v>24530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25751</v>
      </c>
      <c r="R2788" s="9">
        <v>7068</v>
      </c>
      <c r="S2788" s="9">
        <v>17389</v>
      </c>
      <c r="T2788" s="9">
        <v>4730</v>
      </c>
      <c r="U2788" s="9">
        <v>0</v>
      </c>
      <c r="V2788" s="9">
        <v>0</v>
      </c>
      <c r="W2788" s="9">
        <v>32370</v>
      </c>
      <c r="X2788" s="9">
        <v>12732</v>
      </c>
      <c r="Y2788" s="9">
        <v>0</v>
      </c>
      <c r="Z2788" s="9">
        <v>0</v>
      </c>
      <c r="AA2788" s="9">
        <v>0</v>
      </c>
      <c r="AB2788" s="9">
        <v>0</v>
      </c>
    </row>
    <row r="2789" spans="1:28" customFormat="1" x14ac:dyDescent="0.25">
      <c r="A2789" s="4"/>
      <c r="B2789" s="2" t="s">
        <v>20</v>
      </c>
      <c r="C2789" s="9">
        <v>876421</v>
      </c>
      <c r="D2789" s="9">
        <v>300332</v>
      </c>
      <c r="E2789" s="9">
        <v>134466</v>
      </c>
      <c r="F2789" s="9">
        <v>43300</v>
      </c>
      <c r="G2789" s="9">
        <v>40365</v>
      </c>
      <c r="H2789" s="9">
        <v>12088</v>
      </c>
      <c r="I2789" s="9">
        <v>270397</v>
      </c>
      <c r="J2789" s="9">
        <v>90729</v>
      </c>
      <c r="K2789" s="9">
        <v>0</v>
      </c>
      <c r="L2789" s="9">
        <v>0</v>
      </c>
      <c r="M2789" s="9">
        <v>154246</v>
      </c>
      <c r="N2789" s="9">
        <v>44698</v>
      </c>
      <c r="O2789" s="9">
        <v>91233</v>
      </c>
      <c r="P2789" s="9">
        <v>22835</v>
      </c>
      <c r="Q2789" s="9">
        <v>0</v>
      </c>
      <c r="R2789" s="9">
        <v>0</v>
      </c>
      <c r="S2789" s="9">
        <v>35089</v>
      </c>
      <c r="T2789" s="9">
        <v>20742</v>
      </c>
      <c r="U2789" s="9">
        <v>72704</v>
      </c>
      <c r="V2789" s="9">
        <v>42994</v>
      </c>
      <c r="W2789" s="9">
        <v>0</v>
      </c>
      <c r="X2789" s="9">
        <v>0</v>
      </c>
      <c r="Y2789" s="9">
        <v>77566</v>
      </c>
      <c r="Z2789" s="9">
        <v>22918</v>
      </c>
      <c r="AA2789" s="9">
        <v>355</v>
      </c>
      <c r="AB2789" s="9">
        <v>28</v>
      </c>
    </row>
    <row r="2790" spans="1:28" customFormat="1" x14ac:dyDescent="0.25">
      <c r="A2790" s="4"/>
      <c r="B2790" s="2" t="s">
        <v>34</v>
      </c>
      <c r="C2790" s="9">
        <v>263759</v>
      </c>
      <c r="D2790" s="9">
        <v>77263</v>
      </c>
      <c r="E2790" s="9">
        <v>60678</v>
      </c>
      <c r="F2790" s="9">
        <v>19099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69099</v>
      </c>
      <c r="P2790" s="9">
        <v>19388</v>
      </c>
      <c r="Q2790" s="9">
        <v>0</v>
      </c>
      <c r="R2790" s="9">
        <v>0</v>
      </c>
      <c r="S2790" s="9">
        <v>68746</v>
      </c>
      <c r="T2790" s="9">
        <v>19388</v>
      </c>
      <c r="U2790" s="9">
        <v>65236</v>
      </c>
      <c r="V2790" s="9">
        <v>19388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customFormat="1" x14ac:dyDescent="0.25">
      <c r="A2791" s="4"/>
      <c r="B2791" s="2" t="s">
        <v>21</v>
      </c>
      <c r="C2791" s="9">
        <v>1766</v>
      </c>
      <c r="D2791" s="9">
        <v>459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1766</v>
      </c>
      <c r="R2791" s="9">
        <v>459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customFormat="1" x14ac:dyDescent="0.25">
      <c r="A2792" s="4"/>
      <c r="B2792" s="2" t="s">
        <v>85</v>
      </c>
      <c r="C2792" s="9">
        <v>131250</v>
      </c>
      <c r="D2792" s="9">
        <v>36400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131250</v>
      </c>
      <c r="V2792" s="9">
        <v>36400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customFormat="1" x14ac:dyDescent="0.25">
      <c r="A2793" s="1"/>
      <c r="B2793" s="2" t="s">
        <v>26</v>
      </c>
      <c r="C2793" s="9">
        <v>251307</v>
      </c>
      <c r="D2793" s="9">
        <v>79360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127895</v>
      </c>
      <c r="R2793" s="9">
        <v>39581</v>
      </c>
      <c r="S2793" s="9">
        <v>0</v>
      </c>
      <c r="T2793" s="9">
        <v>0</v>
      </c>
      <c r="U2793" s="9">
        <v>123412</v>
      </c>
      <c r="V2793" s="9">
        <v>39779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customFormat="1" x14ac:dyDescent="0.25">
      <c r="A2794" s="3" t="s">
        <v>1361</v>
      </c>
      <c r="B2794" s="2" t="s">
        <v>0</v>
      </c>
      <c r="C2794" s="9">
        <v>73943</v>
      </c>
      <c r="D2794" s="9">
        <v>10124</v>
      </c>
      <c r="E2794" s="9">
        <v>0</v>
      </c>
      <c r="F2794" s="9">
        <v>0</v>
      </c>
      <c r="G2794" s="9">
        <v>55962</v>
      </c>
      <c r="H2794" s="9">
        <v>7869</v>
      </c>
      <c r="I2794" s="9">
        <v>17981</v>
      </c>
      <c r="J2794" s="9">
        <v>2255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</row>
    <row r="2795" spans="1:28" customFormat="1" x14ac:dyDescent="0.25">
      <c r="A2795" s="1"/>
      <c r="B2795" s="2" t="s">
        <v>26</v>
      </c>
      <c r="C2795" s="9">
        <v>53606</v>
      </c>
      <c r="D2795" s="9">
        <v>15866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53606</v>
      </c>
      <c r="V2795" s="9">
        <v>15866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customFormat="1" x14ac:dyDescent="0.25">
      <c r="A2796" s="2" t="s">
        <v>2265</v>
      </c>
      <c r="B2796" s="2" t="s">
        <v>0</v>
      </c>
      <c r="C2796" s="9">
        <v>546</v>
      </c>
      <c r="D2796" s="9">
        <v>80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546</v>
      </c>
      <c r="X2796" s="9">
        <v>80</v>
      </c>
      <c r="Y2796" s="9">
        <v>0</v>
      </c>
      <c r="Z2796" s="9">
        <v>0</v>
      </c>
      <c r="AA2796" s="9">
        <v>0</v>
      </c>
      <c r="AB2796" s="9">
        <v>0</v>
      </c>
    </row>
    <row r="2797" spans="1:28" customFormat="1" x14ac:dyDescent="0.25">
      <c r="A2797" s="2" t="s">
        <v>2105</v>
      </c>
      <c r="B2797" s="2" t="s">
        <v>20</v>
      </c>
      <c r="C2797" s="9">
        <v>594772</v>
      </c>
      <c r="D2797" s="9">
        <v>398680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161436</v>
      </c>
      <c r="R2797" s="9">
        <v>99421</v>
      </c>
      <c r="S2797" s="9">
        <v>202256</v>
      </c>
      <c r="T2797" s="9">
        <v>136099</v>
      </c>
      <c r="U2797" s="9">
        <v>143239</v>
      </c>
      <c r="V2797" s="9">
        <v>89964</v>
      </c>
      <c r="W2797" s="9">
        <v>87841</v>
      </c>
      <c r="X2797" s="9">
        <v>73196</v>
      </c>
      <c r="Y2797" s="9">
        <v>0</v>
      </c>
      <c r="Z2797" s="9">
        <v>0</v>
      </c>
      <c r="AA2797" s="9">
        <v>0</v>
      </c>
      <c r="AB2797" s="9">
        <v>0</v>
      </c>
    </row>
    <row r="2798" spans="1:28" customFormat="1" x14ac:dyDescent="0.25">
      <c r="A2798" s="2" t="s">
        <v>623</v>
      </c>
      <c r="B2798" s="2" t="s">
        <v>20</v>
      </c>
      <c r="C2798" s="9">
        <v>1600392</v>
      </c>
      <c r="D2798" s="9">
        <v>789055</v>
      </c>
      <c r="E2798" s="9">
        <v>123151</v>
      </c>
      <c r="F2798" s="9">
        <v>97655</v>
      </c>
      <c r="G2798" s="9">
        <v>257845</v>
      </c>
      <c r="H2798" s="9">
        <v>162121</v>
      </c>
      <c r="I2798" s="9">
        <v>97475</v>
      </c>
      <c r="J2798" s="9">
        <v>57641</v>
      </c>
      <c r="K2798" s="9">
        <v>119711</v>
      </c>
      <c r="L2798" s="9">
        <v>76519</v>
      </c>
      <c r="M2798" s="9">
        <v>270754</v>
      </c>
      <c r="N2798" s="9">
        <v>118933</v>
      </c>
      <c r="O2798" s="9">
        <v>234328</v>
      </c>
      <c r="P2798" s="9">
        <v>79540</v>
      </c>
      <c r="Q2798" s="9">
        <v>0</v>
      </c>
      <c r="R2798" s="9">
        <v>0</v>
      </c>
      <c r="S2798" s="9">
        <v>230612</v>
      </c>
      <c r="T2798" s="9">
        <v>79540</v>
      </c>
      <c r="U2798" s="9">
        <v>0</v>
      </c>
      <c r="V2798" s="9">
        <v>0</v>
      </c>
      <c r="W2798" s="9">
        <v>113956</v>
      </c>
      <c r="X2798" s="9">
        <v>39818</v>
      </c>
      <c r="Y2798" s="9">
        <v>133277</v>
      </c>
      <c r="Z2798" s="9">
        <v>58529</v>
      </c>
      <c r="AA2798" s="9">
        <v>19283</v>
      </c>
      <c r="AB2798" s="9">
        <v>18759</v>
      </c>
    </row>
    <row r="2799" spans="1:28" customFormat="1" x14ac:dyDescent="0.25">
      <c r="A2799" s="2" t="s">
        <v>2266</v>
      </c>
      <c r="B2799" s="2" t="s">
        <v>0</v>
      </c>
      <c r="C2799" s="9">
        <v>1457</v>
      </c>
      <c r="D2799" s="9">
        <v>214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1457</v>
      </c>
      <c r="X2799" s="9">
        <v>214</v>
      </c>
      <c r="Y2799" s="9">
        <v>0</v>
      </c>
      <c r="Z2799" s="9">
        <v>0</v>
      </c>
      <c r="AA2799" s="9">
        <v>0</v>
      </c>
      <c r="AB2799" s="9">
        <v>0</v>
      </c>
    </row>
    <row r="2800" spans="1:28" customFormat="1" x14ac:dyDescent="0.25">
      <c r="A2800" s="3" t="s">
        <v>624</v>
      </c>
      <c r="B2800" s="2" t="s">
        <v>8</v>
      </c>
      <c r="C2800" s="9">
        <v>174524</v>
      </c>
      <c r="D2800" s="9">
        <v>38486</v>
      </c>
      <c r="E2800" s="9">
        <v>0</v>
      </c>
      <c r="F2800" s="9">
        <v>0</v>
      </c>
      <c r="G2800" s="9">
        <v>0</v>
      </c>
      <c r="H2800" s="9">
        <v>0</v>
      </c>
      <c r="I2800" s="9">
        <v>18645</v>
      </c>
      <c r="J2800" s="9">
        <v>4500</v>
      </c>
      <c r="K2800" s="9">
        <v>0</v>
      </c>
      <c r="L2800" s="9">
        <v>0</v>
      </c>
      <c r="M2800" s="9">
        <v>0</v>
      </c>
      <c r="N2800" s="9">
        <v>0</v>
      </c>
      <c r="O2800" s="9">
        <v>56136</v>
      </c>
      <c r="P2800" s="9">
        <v>12536</v>
      </c>
      <c r="Q2800" s="9">
        <v>76275</v>
      </c>
      <c r="R2800" s="9">
        <v>16825</v>
      </c>
      <c r="S2800" s="9">
        <v>0</v>
      </c>
      <c r="T2800" s="9">
        <v>0</v>
      </c>
      <c r="U2800" s="9">
        <v>0</v>
      </c>
      <c r="V2800" s="9">
        <v>0</v>
      </c>
      <c r="W2800" s="9">
        <v>23468</v>
      </c>
      <c r="X2800" s="9">
        <v>4625</v>
      </c>
      <c r="Y2800" s="9">
        <v>0</v>
      </c>
      <c r="Z2800" s="9">
        <v>0</v>
      </c>
      <c r="AA2800" s="9">
        <v>0</v>
      </c>
      <c r="AB2800" s="9">
        <v>0</v>
      </c>
    </row>
    <row r="2801" spans="1:28" customFormat="1" x14ac:dyDescent="0.25">
      <c r="A2801" s="4"/>
      <c r="B2801" s="2" t="s">
        <v>33</v>
      </c>
      <c r="C2801" s="9">
        <v>107164</v>
      </c>
      <c r="D2801" s="9">
        <v>37164</v>
      </c>
      <c r="E2801" s="9">
        <v>107164</v>
      </c>
      <c r="F2801" s="9">
        <v>37164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customFormat="1" x14ac:dyDescent="0.25">
      <c r="A2802" s="4"/>
      <c r="B2802" s="2" t="s">
        <v>11</v>
      </c>
      <c r="C2802" s="9">
        <v>202835</v>
      </c>
      <c r="D2802" s="9">
        <v>52727</v>
      </c>
      <c r="E2802" s="9">
        <v>33293</v>
      </c>
      <c r="F2802" s="9">
        <v>8438</v>
      </c>
      <c r="G2802" s="9">
        <v>27979</v>
      </c>
      <c r="H2802" s="9">
        <v>7075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25816</v>
      </c>
      <c r="P2802" s="9">
        <v>6751</v>
      </c>
      <c r="Q2802" s="9">
        <v>0</v>
      </c>
      <c r="R2802" s="9">
        <v>0</v>
      </c>
      <c r="S2802" s="9">
        <v>260</v>
      </c>
      <c r="T2802" s="9">
        <v>68</v>
      </c>
      <c r="U2802" s="9">
        <v>80188</v>
      </c>
      <c r="V2802" s="9">
        <v>21549</v>
      </c>
      <c r="W2802" s="9">
        <v>15521</v>
      </c>
      <c r="X2802" s="9">
        <v>4102</v>
      </c>
      <c r="Y2802" s="9">
        <v>6543</v>
      </c>
      <c r="Z2802" s="9">
        <v>1536</v>
      </c>
      <c r="AA2802" s="9">
        <v>13235</v>
      </c>
      <c r="AB2802" s="9">
        <v>3208</v>
      </c>
    </row>
    <row r="2803" spans="1:28" customFormat="1" x14ac:dyDescent="0.25">
      <c r="A2803" s="4"/>
      <c r="B2803" s="2" t="s">
        <v>12</v>
      </c>
      <c r="C2803" s="9">
        <v>89558</v>
      </c>
      <c r="D2803" s="9">
        <v>15721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87658</v>
      </c>
      <c r="P2803" s="9">
        <v>15376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1900</v>
      </c>
      <c r="X2803" s="9">
        <v>345</v>
      </c>
      <c r="Y2803" s="9">
        <v>0</v>
      </c>
      <c r="Z2803" s="9">
        <v>0</v>
      </c>
      <c r="AA2803" s="9">
        <v>0</v>
      </c>
      <c r="AB2803" s="9">
        <v>0</v>
      </c>
    </row>
    <row r="2804" spans="1:28" customFormat="1" x14ac:dyDescent="0.25">
      <c r="A2804" s="4"/>
      <c r="B2804" s="2" t="s">
        <v>0</v>
      </c>
      <c r="C2804" s="9">
        <v>1099398</v>
      </c>
      <c r="D2804" s="9">
        <v>374767</v>
      </c>
      <c r="E2804" s="9">
        <v>318535</v>
      </c>
      <c r="F2804" s="9">
        <v>110390</v>
      </c>
      <c r="G2804" s="9">
        <v>386234</v>
      </c>
      <c r="H2804" s="9">
        <v>135861</v>
      </c>
      <c r="I2804" s="9">
        <v>83417</v>
      </c>
      <c r="J2804" s="9">
        <v>28298</v>
      </c>
      <c r="K2804" s="9">
        <v>0</v>
      </c>
      <c r="L2804" s="9">
        <v>0</v>
      </c>
      <c r="M2804" s="9">
        <v>24907</v>
      </c>
      <c r="N2804" s="9">
        <v>7299</v>
      </c>
      <c r="O2804" s="9">
        <v>12659</v>
      </c>
      <c r="P2804" s="9">
        <v>4731</v>
      </c>
      <c r="Q2804" s="9">
        <v>70190</v>
      </c>
      <c r="R2804" s="9">
        <v>23445</v>
      </c>
      <c r="S2804" s="9">
        <v>10704</v>
      </c>
      <c r="T2804" s="9">
        <v>3356</v>
      </c>
      <c r="U2804" s="9">
        <v>27417</v>
      </c>
      <c r="V2804" s="9">
        <v>9914</v>
      </c>
      <c r="W2804" s="9">
        <v>87665</v>
      </c>
      <c r="X2804" s="9">
        <v>27771</v>
      </c>
      <c r="Y2804" s="9">
        <v>0</v>
      </c>
      <c r="Z2804" s="9">
        <v>0</v>
      </c>
      <c r="AA2804" s="9">
        <v>77670</v>
      </c>
      <c r="AB2804" s="9">
        <v>23702</v>
      </c>
    </row>
    <row r="2805" spans="1:28" customFormat="1" x14ac:dyDescent="0.25">
      <c r="A2805" s="4"/>
      <c r="B2805" s="2" t="s">
        <v>20</v>
      </c>
      <c r="C2805" s="9">
        <v>66415</v>
      </c>
      <c r="D2805" s="9">
        <v>22180</v>
      </c>
      <c r="E2805" s="9">
        <v>0</v>
      </c>
      <c r="F2805" s="9">
        <v>0</v>
      </c>
      <c r="G2805" s="9">
        <v>0</v>
      </c>
      <c r="H2805" s="9">
        <v>0</v>
      </c>
      <c r="I2805" s="9">
        <v>66415</v>
      </c>
      <c r="J2805" s="9">
        <v>22180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customFormat="1" x14ac:dyDescent="0.25">
      <c r="A2806" s="4"/>
      <c r="B2806" s="2" t="s">
        <v>21</v>
      </c>
      <c r="C2806" s="9">
        <v>336321</v>
      </c>
      <c r="D2806" s="9">
        <v>151893</v>
      </c>
      <c r="E2806" s="9">
        <v>33153</v>
      </c>
      <c r="F2806" s="9">
        <v>13173</v>
      </c>
      <c r="G2806" s="9">
        <v>37437</v>
      </c>
      <c r="H2806" s="9">
        <v>15358</v>
      </c>
      <c r="I2806" s="9">
        <v>0</v>
      </c>
      <c r="J2806" s="9">
        <v>0</v>
      </c>
      <c r="K2806" s="9">
        <v>109664</v>
      </c>
      <c r="L2806" s="9">
        <v>56384</v>
      </c>
      <c r="M2806" s="9">
        <v>0</v>
      </c>
      <c r="N2806" s="9">
        <v>0</v>
      </c>
      <c r="O2806" s="9">
        <v>0</v>
      </c>
      <c r="P2806" s="9">
        <v>0</v>
      </c>
      <c r="Q2806" s="9">
        <v>29187</v>
      </c>
      <c r="R2806" s="9">
        <v>11575</v>
      </c>
      <c r="S2806" s="9">
        <v>29402</v>
      </c>
      <c r="T2806" s="9">
        <v>11624</v>
      </c>
      <c r="U2806" s="9">
        <v>0</v>
      </c>
      <c r="V2806" s="9">
        <v>0</v>
      </c>
      <c r="W2806" s="9">
        <v>30827</v>
      </c>
      <c r="X2806" s="9">
        <v>12379</v>
      </c>
      <c r="Y2806" s="9">
        <v>38459</v>
      </c>
      <c r="Z2806" s="9">
        <v>20699</v>
      </c>
      <c r="AA2806" s="9">
        <v>28192</v>
      </c>
      <c r="AB2806" s="9">
        <v>10701</v>
      </c>
    </row>
    <row r="2807" spans="1:28" customFormat="1" x14ac:dyDescent="0.25">
      <c r="A2807" s="1"/>
      <c r="B2807" s="2" t="s">
        <v>83</v>
      </c>
      <c r="C2807" s="9">
        <v>30235</v>
      </c>
      <c r="D2807" s="9">
        <v>13041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30235</v>
      </c>
      <c r="R2807" s="9">
        <v>13041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customFormat="1" x14ac:dyDescent="0.25">
      <c r="A2808" s="3" t="s">
        <v>625</v>
      </c>
      <c r="B2808" s="2" t="s">
        <v>33</v>
      </c>
      <c r="C2808" s="9">
        <v>18439</v>
      </c>
      <c r="D2808" s="9">
        <v>5184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18439</v>
      </c>
      <c r="P2808" s="9">
        <v>5184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customFormat="1" x14ac:dyDescent="0.25">
      <c r="A2809" s="4"/>
      <c r="B2809" s="2" t="s">
        <v>11</v>
      </c>
      <c r="C2809" s="9">
        <v>548929</v>
      </c>
      <c r="D2809" s="9">
        <v>149203</v>
      </c>
      <c r="E2809" s="9">
        <v>0</v>
      </c>
      <c r="F2809" s="9">
        <v>0</v>
      </c>
      <c r="G2809" s="9">
        <v>13812</v>
      </c>
      <c r="H2809" s="9">
        <v>3676</v>
      </c>
      <c r="I2809" s="9">
        <v>91407</v>
      </c>
      <c r="J2809" s="9">
        <v>26230</v>
      </c>
      <c r="K2809" s="9">
        <v>210111</v>
      </c>
      <c r="L2809" s="9">
        <v>57986</v>
      </c>
      <c r="M2809" s="9">
        <v>133598</v>
      </c>
      <c r="N2809" s="9">
        <v>36177</v>
      </c>
      <c r="O2809" s="9">
        <v>1689</v>
      </c>
      <c r="P2809" s="9">
        <v>454</v>
      </c>
      <c r="Q2809" s="9">
        <v>0</v>
      </c>
      <c r="R2809" s="9">
        <v>0</v>
      </c>
      <c r="S2809" s="9">
        <v>0</v>
      </c>
      <c r="T2809" s="9">
        <v>0</v>
      </c>
      <c r="U2809" s="9">
        <v>15258</v>
      </c>
      <c r="V2809" s="9">
        <v>3906</v>
      </c>
      <c r="W2809" s="9">
        <v>5879</v>
      </c>
      <c r="X2809" s="9">
        <v>1524</v>
      </c>
      <c r="Y2809" s="9">
        <v>10992</v>
      </c>
      <c r="Z2809" s="9">
        <v>2735</v>
      </c>
      <c r="AA2809" s="9">
        <v>66183</v>
      </c>
      <c r="AB2809" s="9">
        <v>16515</v>
      </c>
    </row>
    <row r="2810" spans="1:28" customFormat="1" x14ac:dyDescent="0.25">
      <c r="A2810" s="4"/>
      <c r="B2810" s="2" t="s">
        <v>0</v>
      </c>
      <c r="C2810" s="9">
        <v>162554</v>
      </c>
      <c r="D2810" s="9">
        <v>37446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26820</v>
      </c>
      <c r="R2810" s="9">
        <v>7910</v>
      </c>
      <c r="S2810" s="9">
        <v>0</v>
      </c>
      <c r="T2810" s="9">
        <v>0</v>
      </c>
      <c r="U2810" s="9">
        <v>103021</v>
      </c>
      <c r="V2810" s="9">
        <v>18177</v>
      </c>
      <c r="W2810" s="9">
        <v>18819</v>
      </c>
      <c r="X2810" s="9">
        <v>6498</v>
      </c>
      <c r="Y2810" s="9">
        <v>0</v>
      </c>
      <c r="Z2810" s="9">
        <v>0</v>
      </c>
      <c r="AA2810" s="9">
        <v>13894</v>
      </c>
      <c r="AB2810" s="9">
        <v>4861</v>
      </c>
    </row>
    <row r="2811" spans="1:28" customFormat="1" x14ac:dyDescent="0.25">
      <c r="A2811" s="1"/>
      <c r="B2811" s="2" t="s">
        <v>20</v>
      </c>
      <c r="C2811" s="9">
        <v>185160</v>
      </c>
      <c r="D2811" s="9">
        <v>63740</v>
      </c>
      <c r="E2811" s="9">
        <v>52890</v>
      </c>
      <c r="F2811" s="9">
        <v>20360</v>
      </c>
      <c r="G2811" s="9">
        <v>0</v>
      </c>
      <c r="H2811" s="9">
        <v>0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132270</v>
      </c>
      <c r="Z2811" s="9">
        <v>43380</v>
      </c>
      <c r="AA2811" s="9">
        <v>0</v>
      </c>
      <c r="AB2811" s="9">
        <v>0</v>
      </c>
    </row>
    <row r="2812" spans="1:28" customFormat="1" x14ac:dyDescent="0.25">
      <c r="A2812" s="2" t="s">
        <v>2008</v>
      </c>
      <c r="B2812" s="2" t="s">
        <v>11</v>
      </c>
      <c r="C2812" s="9">
        <v>1195119</v>
      </c>
      <c r="D2812" s="9">
        <v>318328</v>
      </c>
      <c r="E2812" s="9">
        <v>0</v>
      </c>
      <c r="F2812" s="9">
        <v>0</v>
      </c>
      <c r="G2812" s="9">
        <v>0</v>
      </c>
      <c r="H2812" s="9">
        <v>0</v>
      </c>
      <c r="I2812" s="9">
        <v>0</v>
      </c>
      <c r="J2812" s="9">
        <v>0</v>
      </c>
      <c r="K2812" s="9">
        <v>0</v>
      </c>
      <c r="L2812" s="9">
        <v>0</v>
      </c>
      <c r="M2812" s="9">
        <v>0</v>
      </c>
      <c r="N2812" s="9">
        <v>0</v>
      </c>
      <c r="O2812" s="9">
        <v>417</v>
      </c>
      <c r="P2812" s="9">
        <v>100</v>
      </c>
      <c r="Q2812" s="9">
        <v>0</v>
      </c>
      <c r="R2812" s="9">
        <v>0</v>
      </c>
      <c r="S2812" s="9">
        <v>2021</v>
      </c>
      <c r="T2812" s="9">
        <v>532</v>
      </c>
      <c r="U2812" s="9">
        <v>304115</v>
      </c>
      <c r="V2812" s="9">
        <v>66348</v>
      </c>
      <c r="W2812" s="9">
        <v>251348</v>
      </c>
      <c r="X2812" s="9">
        <v>73280</v>
      </c>
      <c r="Y2812" s="9">
        <v>324619</v>
      </c>
      <c r="Z2812" s="9">
        <v>92129</v>
      </c>
      <c r="AA2812" s="9">
        <v>312599</v>
      </c>
      <c r="AB2812" s="9">
        <v>85939</v>
      </c>
    </row>
    <row r="2813" spans="1:28" customFormat="1" x14ac:dyDescent="0.25">
      <c r="A2813" s="3" t="s">
        <v>1362</v>
      </c>
      <c r="B2813" s="2" t="s">
        <v>33</v>
      </c>
      <c r="C2813" s="9">
        <v>57381</v>
      </c>
      <c r="D2813" s="9">
        <v>15153</v>
      </c>
      <c r="E2813" s="9">
        <v>0</v>
      </c>
      <c r="F2813" s="9">
        <v>0</v>
      </c>
      <c r="G2813" s="9">
        <v>0</v>
      </c>
      <c r="H2813" s="9">
        <v>0</v>
      </c>
      <c r="I2813" s="9">
        <v>9448</v>
      </c>
      <c r="J2813" s="9">
        <v>2102</v>
      </c>
      <c r="K2813" s="9">
        <v>10729</v>
      </c>
      <c r="L2813" s="9">
        <v>2799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9295</v>
      </c>
      <c r="T2813" s="9">
        <v>2890</v>
      </c>
      <c r="U2813" s="9">
        <v>0</v>
      </c>
      <c r="V2813" s="9">
        <v>0</v>
      </c>
      <c r="W2813" s="9">
        <v>27909</v>
      </c>
      <c r="X2813" s="9">
        <v>7362</v>
      </c>
      <c r="Y2813" s="9">
        <v>0</v>
      </c>
      <c r="Z2813" s="9">
        <v>0</v>
      </c>
      <c r="AA2813" s="9">
        <v>0</v>
      </c>
      <c r="AB2813" s="9">
        <v>0</v>
      </c>
    </row>
    <row r="2814" spans="1:28" customFormat="1" x14ac:dyDescent="0.25">
      <c r="A2814" s="4"/>
      <c r="B2814" s="2" t="s">
        <v>11</v>
      </c>
      <c r="C2814" s="9">
        <v>109550</v>
      </c>
      <c r="D2814" s="9">
        <v>29938</v>
      </c>
      <c r="E2814" s="9">
        <v>0</v>
      </c>
      <c r="F2814" s="9">
        <v>0</v>
      </c>
      <c r="G2814" s="9">
        <v>76612</v>
      </c>
      <c r="H2814" s="9">
        <v>21683</v>
      </c>
      <c r="I2814" s="9">
        <v>2734</v>
      </c>
      <c r="J2814" s="9">
        <v>727</v>
      </c>
      <c r="K2814" s="9">
        <v>10214</v>
      </c>
      <c r="L2814" s="9">
        <v>2492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19990</v>
      </c>
      <c r="Z2814" s="9">
        <v>5036</v>
      </c>
      <c r="AA2814" s="9">
        <v>0</v>
      </c>
      <c r="AB2814" s="9">
        <v>0</v>
      </c>
    </row>
    <row r="2815" spans="1:28" customFormat="1" x14ac:dyDescent="0.25">
      <c r="A2815" s="4"/>
      <c r="B2815" s="2" t="s">
        <v>0</v>
      </c>
      <c r="C2815" s="9">
        <v>56667</v>
      </c>
      <c r="D2815" s="9">
        <v>16716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54661</v>
      </c>
      <c r="T2815" s="9">
        <v>15993</v>
      </c>
      <c r="U2815" s="9">
        <v>0</v>
      </c>
      <c r="V2815" s="9">
        <v>0</v>
      </c>
      <c r="W2815" s="9">
        <v>0</v>
      </c>
      <c r="X2815" s="9">
        <v>0</v>
      </c>
      <c r="Y2815" s="9">
        <v>2006</v>
      </c>
      <c r="Z2815" s="9">
        <v>723</v>
      </c>
      <c r="AA2815" s="9">
        <v>0</v>
      </c>
      <c r="AB2815" s="9">
        <v>0</v>
      </c>
    </row>
    <row r="2816" spans="1:28" customFormat="1" x14ac:dyDescent="0.25">
      <c r="A2816" s="4"/>
      <c r="B2816" s="2" t="s">
        <v>6</v>
      </c>
      <c r="C2816" s="9">
        <v>250724</v>
      </c>
      <c r="D2816" s="9">
        <v>70102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233868</v>
      </c>
      <c r="V2816" s="9">
        <v>64708</v>
      </c>
      <c r="W2816" s="9">
        <v>16856</v>
      </c>
      <c r="X2816" s="9">
        <v>5394</v>
      </c>
      <c r="Y2816" s="9">
        <v>0</v>
      </c>
      <c r="Z2816" s="9">
        <v>0</v>
      </c>
      <c r="AA2816" s="9">
        <v>0</v>
      </c>
      <c r="AB2816" s="9">
        <v>0</v>
      </c>
    </row>
    <row r="2817" spans="1:28" customFormat="1" x14ac:dyDescent="0.25">
      <c r="A2817" s="1"/>
      <c r="B2817" s="2" t="s">
        <v>16</v>
      </c>
      <c r="C2817" s="9">
        <v>151082</v>
      </c>
      <c r="D2817" s="9">
        <v>43441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73592</v>
      </c>
      <c r="R2817" s="9">
        <v>21032</v>
      </c>
      <c r="S2817" s="9">
        <v>0</v>
      </c>
      <c r="T2817" s="9">
        <v>0</v>
      </c>
      <c r="U2817" s="9">
        <v>72863</v>
      </c>
      <c r="V2817" s="9">
        <v>21032</v>
      </c>
      <c r="W2817" s="9">
        <v>0</v>
      </c>
      <c r="X2817" s="9">
        <v>0</v>
      </c>
      <c r="Y2817" s="9">
        <v>0</v>
      </c>
      <c r="Z2817" s="9">
        <v>0</v>
      </c>
      <c r="AA2817" s="9">
        <v>4627</v>
      </c>
      <c r="AB2817" s="9">
        <v>1377</v>
      </c>
    </row>
    <row r="2818" spans="1:28" customFormat="1" x14ac:dyDescent="0.25">
      <c r="A2818" s="3" t="s">
        <v>626</v>
      </c>
      <c r="B2818" s="2" t="s">
        <v>8</v>
      </c>
      <c r="C2818" s="9">
        <v>58396</v>
      </c>
      <c r="D2818" s="9">
        <v>44646</v>
      </c>
      <c r="E2818" s="9">
        <v>450</v>
      </c>
      <c r="F2818" s="9">
        <v>25</v>
      </c>
      <c r="G2818" s="9">
        <v>0</v>
      </c>
      <c r="H2818" s="9">
        <v>0</v>
      </c>
      <c r="I2818" s="9">
        <v>14109</v>
      </c>
      <c r="J2818" s="9">
        <v>1249</v>
      </c>
      <c r="K2818" s="9">
        <v>28148</v>
      </c>
      <c r="L2818" s="9">
        <v>40240</v>
      </c>
      <c r="M2818" s="9">
        <v>13377</v>
      </c>
      <c r="N2818" s="9">
        <v>2825</v>
      </c>
      <c r="O2818" s="9">
        <v>0</v>
      </c>
      <c r="P2818" s="9">
        <v>0</v>
      </c>
      <c r="Q2818" s="9">
        <v>1178</v>
      </c>
      <c r="R2818" s="9">
        <v>75</v>
      </c>
      <c r="S2818" s="9">
        <v>0</v>
      </c>
      <c r="T2818" s="9">
        <v>0</v>
      </c>
      <c r="U2818" s="9">
        <v>1134</v>
      </c>
      <c r="V2818" s="9">
        <v>232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customFormat="1" x14ac:dyDescent="0.25">
      <c r="A2819" s="4"/>
      <c r="B2819" s="2" t="s">
        <v>33</v>
      </c>
      <c r="C2819" s="9">
        <v>417822</v>
      </c>
      <c r="D2819" s="9">
        <v>134666</v>
      </c>
      <c r="E2819" s="9">
        <v>140198</v>
      </c>
      <c r="F2819" s="9">
        <v>48519</v>
      </c>
      <c r="G2819" s="9">
        <v>37206</v>
      </c>
      <c r="H2819" s="9">
        <v>11387</v>
      </c>
      <c r="I2819" s="9">
        <v>13293</v>
      </c>
      <c r="J2819" s="9">
        <v>5331</v>
      </c>
      <c r="K2819" s="9">
        <v>65717</v>
      </c>
      <c r="L2819" s="9">
        <v>19414</v>
      </c>
      <c r="M2819" s="9">
        <v>108215</v>
      </c>
      <c r="N2819" s="9">
        <v>36398</v>
      </c>
      <c r="O2819" s="9">
        <v>43730</v>
      </c>
      <c r="P2819" s="9">
        <v>11968</v>
      </c>
      <c r="Q2819" s="9">
        <v>2705</v>
      </c>
      <c r="R2819" s="9">
        <v>377</v>
      </c>
      <c r="S2819" s="9">
        <v>3038</v>
      </c>
      <c r="T2819" s="9">
        <v>942</v>
      </c>
      <c r="U2819" s="9">
        <v>0</v>
      </c>
      <c r="V2819" s="9">
        <v>0</v>
      </c>
      <c r="W2819" s="9">
        <v>3720</v>
      </c>
      <c r="X2819" s="9">
        <v>330</v>
      </c>
      <c r="Y2819" s="9">
        <v>0</v>
      </c>
      <c r="Z2819" s="9">
        <v>0</v>
      </c>
      <c r="AA2819" s="9">
        <v>0</v>
      </c>
      <c r="AB2819" s="9">
        <v>0</v>
      </c>
    </row>
    <row r="2820" spans="1:28" customFormat="1" x14ac:dyDescent="0.25">
      <c r="A2820" s="4"/>
      <c r="B2820" s="2" t="s">
        <v>10</v>
      </c>
      <c r="C2820" s="9">
        <v>340997</v>
      </c>
      <c r="D2820" s="9">
        <v>92835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133994</v>
      </c>
      <c r="V2820" s="9">
        <v>37134</v>
      </c>
      <c r="W2820" s="9">
        <v>134140</v>
      </c>
      <c r="X2820" s="9">
        <v>37134</v>
      </c>
      <c r="Y2820" s="9">
        <v>0</v>
      </c>
      <c r="Z2820" s="9">
        <v>0</v>
      </c>
      <c r="AA2820" s="9">
        <v>72863</v>
      </c>
      <c r="AB2820" s="9">
        <v>18567</v>
      </c>
    </row>
    <row r="2821" spans="1:28" customFormat="1" x14ac:dyDescent="0.25">
      <c r="A2821" s="4"/>
      <c r="B2821" s="2" t="s">
        <v>11</v>
      </c>
      <c r="C2821" s="9">
        <v>4825</v>
      </c>
      <c r="D2821" s="9">
        <v>1218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2763</v>
      </c>
      <c r="X2821" s="9">
        <v>697</v>
      </c>
      <c r="Y2821" s="9">
        <v>2062</v>
      </c>
      <c r="Z2821" s="9">
        <v>521</v>
      </c>
      <c r="AA2821" s="9">
        <v>0</v>
      </c>
      <c r="AB2821" s="9">
        <v>0</v>
      </c>
    </row>
    <row r="2822" spans="1:28" customFormat="1" x14ac:dyDescent="0.25">
      <c r="A2822" s="4"/>
      <c r="B2822" s="2" t="s">
        <v>0</v>
      </c>
      <c r="C2822" s="9">
        <v>55196</v>
      </c>
      <c r="D2822" s="9">
        <v>10425</v>
      </c>
      <c r="E2822" s="9">
        <v>55196</v>
      </c>
      <c r="F2822" s="9">
        <v>10425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0</v>
      </c>
    </row>
    <row r="2823" spans="1:28" customFormat="1" x14ac:dyDescent="0.25">
      <c r="A2823" s="4"/>
      <c r="B2823" s="2" t="s">
        <v>20</v>
      </c>
      <c r="C2823" s="9">
        <v>2554131</v>
      </c>
      <c r="D2823" s="9">
        <v>853786</v>
      </c>
      <c r="E2823" s="9">
        <v>0</v>
      </c>
      <c r="F2823" s="9">
        <v>0</v>
      </c>
      <c r="G2823" s="9">
        <v>0</v>
      </c>
      <c r="H2823" s="9">
        <v>0</v>
      </c>
      <c r="I2823" s="9">
        <v>269807</v>
      </c>
      <c r="J2823" s="9">
        <v>95197</v>
      </c>
      <c r="K2823" s="9">
        <v>0</v>
      </c>
      <c r="L2823" s="9">
        <v>0</v>
      </c>
      <c r="M2823" s="9">
        <v>340337</v>
      </c>
      <c r="N2823" s="9">
        <v>118861</v>
      </c>
      <c r="O2823" s="9">
        <v>143305</v>
      </c>
      <c r="P2823" s="9">
        <v>47234</v>
      </c>
      <c r="Q2823" s="9">
        <v>1008284</v>
      </c>
      <c r="R2823" s="9">
        <v>332128</v>
      </c>
      <c r="S2823" s="9">
        <v>792398</v>
      </c>
      <c r="T2823" s="9">
        <v>260366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</row>
    <row r="2824" spans="1:28" customFormat="1" x14ac:dyDescent="0.25">
      <c r="A2824" s="4"/>
      <c r="B2824" s="2" t="s">
        <v>34</v>
      </c>
      <c r="C2824" s="9">
        <v>614625</v>
      </c>
      <c r="D2824" s="9">
        <v>225112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614625</v>
      </c>
      <c r="R2824" s="9">
        <v>225112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customFormat="1" x14ac:dyDescent="0.25">
      <c r="A2825" s="4"/>
      <c r="B2825" s="2" t="s">
        <v>16</v>
      </c>
      <c r="C2825" s="9">
        <v>66021</v>
      </c>
      <c r="D2825" s="9">
        <v>19655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66021</v>
      </c>
      <c r="AB2825" s="9">
        <v>19655</v>
      </c>
    </row>
    <row r="2826" spans="1:28" customFormat="1" x14ac:dyDescent="0.25">
      <c r="A2826" s="1"/>
      <c r="B2826" s="2" t="s">
        <v>26</v>
      </c>
      <c r="C2826" s="9">
        <v>1481034</v>
      </c>
      <c r="D2826" s="9">
        <v>580708</v>
      </c>
      <c r="E2826" s="9">
        <v>252092</v>
      </c>
      <c r="F2826" s="9">
        <v>101057</v>
      </c>
      <c r="G2826" s="9">
        <v>0</v>
      </c>
      <c r="H2826" s="9">
        <v>0</v>
      </c>
      <c r="I2826" s="9">
        <v>246004</v>
      </c>
      <c r="J2826" s="9">
        <v>104188</v>
      </c>
      <c r="K2826" s="9">
        <v>137310</v>
      </c>
      <c r="L2826" s="9">
        <v>61560</v>
      </c>
      <c r="M2826" s="9">
        <v>54081</v>
      </c>
      <c r="N2826" s="9">
        <v>19701</v>
      </c>
      <c r="O2826" s="9">
        <v>161584</v>
      </c>
      <c r="P2826" s="9">
        <v>59410</v>
      </c>
      <c r="Q2826" s="9">
        <v>0</v>
      </c>
      <c r="R2826" s="9">
        <v>0</v>
      </c>
      <c r="S2826" s="9">
        <v>0</v>
      </c>
      <c r="T2826" s="9">
        <v>0</v>
      </c>
      <c r="U2826" s="9">
        <v>49250</v>
      </c>
      <c r="V2826" s="9">
        <v>19695</v>
      </c>
      <c r="W2826" s="9">
        <v>161989</v>
      </c>
      <c r="X2826" s="9">
        <v>59103</v>
      </c>
      <c r="Y2826" s="9">
        <v>104350</v>
      </c>
      <c r="Z2826" s="9">
        <v>39390</v>
      </c>
      <c r="AA2826" s="9">
        <v>314374</v>
      </c>
      <c r="AB2826" s="9">
        <v>116604</v>
      </c>
    </row>
    <row r="2827" spans="1:28" customFormat="1" x14ac:dyDescent="0.25">
      <c r="A2827" s="3" t="s">
        <v>627</v>
      </c>
      <c r="B2827" s="2" t="s">
        <v>8</v>
      </c>
      <c r="C2827" s="9">
        <v>189110</v>
      </c>
      <c r="D2827" s="9">
        <v>50684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32982</v>
      </c>
      <c r="P2827" s="9">
        <v>7734</v>
      </c>
      <c r="Q2827" s="9">
        <v>0</v>
      </c>
      <c r="R2827" s="9">
        <v>0</v>
      </c>
      <c r="S2827" s="9">
        <v>0</v>
      </c>
      <c r="T2827" s="9">
        <v>0</v>
      </c>
      <c r="U2827" s="9">
        <v>63000</v>
      </c>
      <c r="V2827" s="9">
        <v>19450</v>
      </c>
      <c r="W2827" s="9">
        <v>507</v>
      </c>
      <c r="X2827" s="9">
        <v>25</v>
      </c>
      <c r="Y2827" s="9">
        <v>92621</v>
      </c>
      <c r="Z2827" s="9">
        <v>23475</v>
      </c>
      <c r="AA2827" s="9">
        <v>0</v>
      </c>
      <c r="AB2827" s="9">
        <v>0</v>
      </c>
    </row>
    <row r="2828" spans="1:28" customFormat="1" x14ac:dyDescent="0.25">
      <c r="A2828" s="4"/>
      <c r="B2828" s="2" t="s">
        <v>33</v>
      </c>
      <c r="C2828" s="9">
        <v>972170</v>
      </c>
      <c r="D2828" s="9">
        <v>297717</v>
      </c>
      <c r="E2828" s="9">
        <v>66499</v>
      </c>
      <c r="F2828" s="9">
        <v>21252</v>
      </c>
      <c r="G2828" s="9">
        <v>65297</v>
      </c>
      <c r="H2828" s="9">
        <v>18072</v>
      </c>
      <c r="I2828" s="9">
        <v>0</v>
      </c>
      <c r="J2828" s="9">
        <v>0</v>
      </c>
      <c r="K2828" s="9">
        <v>37564</v>
      </c>
      <c r="L2828" s="9">
        <v>7551</v>
      </c>
      <c r="M2828" s="9">
        <v>0</v>
      </c>
      <c r="N2828" s="9">
        <v>0</v>
      </c>
      <c r="O2828" s="9">
        <v>55543</v>
      </c>
      <c r="P2828" s="9">
        <v>16925</v>
      </c>
      <c r="Q2828" s="9">
        <v>0</v>
      </c>
      <c r="R2828" s="9">
        <v>0</v>
      </c>
      <c r="S2828" s="9">
        <v>61624</v>
      </c>
      <c r="T2828" s="9">
        <v>19105</v>
      </c>
      <c r="U2828" s="9">
        <v>120888</v>
      </c>
      <c r="V2828" s="9">
        <v>34066</v>
      </c>
      <c r="W2828" s="9">
        <v>207158</v>
      </c>
      <c r="X2828" s="9">
        <v>67885</v>
      </c>
      <c r="Y2828" s="9">
        <v>41927</v>
      </c>
      <c r="Z2828" s="9">
        <v>14048</v>
      </c>
      <c r="AA2828" s="9">
        <v>315670</v>
      </c>
      <c r="AB2828" s="9">
        <v>98813</v>
      </c>
    </row>
    <row r="2829" spans="1:28" customFormat="1" x14ac:dyDescent="0.25">
      <c r="A2829" s="4"/>
      <c r="B2829" s="2" t="s">
        <v>11</v>
      </c>
      <c r="C2829" s="9">
        <v>2458506</v>
      </c>
      <c r="D2829" s="9">
        <v>573417</v>
      </c>
      <c r="E2829" s="9">
        <v>363150</v>
      </c>
      <c r="F2829" s="9">
        <v>76274</v>
      </c>
      <c r="G2829" s="9">
        <v>116120</v>
      </c>
      <c r="H2829" s="9">
        <v>26111</v>
      </c>
      <c r="I2829" s="9">
        <v>163663</v>
      </c>
      <c r="J2829" s="9">
        <v>37797</v>
      </c>
      <c r="K2829" s="9">
        <v>160135</v>
      </c>
      <c r="L2829" s="9">
        <v>38087</v>
      </c>
      <c r="M2829" s="9">
        <v>129709</v>
      </c>
      <c r="N2829" s="9">
        <v>33456</v>
      </c>
      <c r="O2829" s="9">
        <v>138381</v>
      </c>
      <c r="P2829" s="9">
        <v>33444</v>
      </c>
      <c r="Q2829" s="9">
        <v>83987</v>
      </c>
      <c r="R2829" s="9">
        <v>19067</v>
      </c>
      <c r="S2829" s="9">
        <v>175669</v>
      </c>
      <c r="T2829" s="9">
        <v>38909</v>
      </c>
      <c r="U2829" s="9">
        <v>147841</v>
      </c>
      <c r="V2829" s="9">
        <v>31435</v>
      </c>
      <c r="W2829" s="9">
        <v>280696</v>
      </c>
      <c r="X2829" s="9">
        <v>67131</v>
      </c>
      <c r="Y2829" s="9">
        <v>383127</v>
      </c>
      <c r="Z2829" s="9">
        <v>94229</v>
      </c>
      <c r="AA2829" s="9">
        <v>316028</v>
      </c>
      <c r="AB2829" s="9">
        <v>77477</v>
      </c>
    </row>
    <row r="2830" spans="1:28" customFormat="1" x14ac:dyDescent="0.25">
      <c r="A2830" s="4"/>
      <c r="B2830" s="2" t="s">
        <v>0</v>
      </c>
      <c r="C2830" s="9">
        <v>425854</v>
      </c>
      <c r="D2830" s="9">
        <v>74312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105494</v>
      </c>
      <c r="T2830" s="9">
        <v>18402</v>
      </c>
      <c r="U2830" s="9">
        <v>0</v>
      </c>
      <c r="V2830" s="9">
        <v>0</v>
      </c>
      <c r="W2830" s="9">
        <v>104050</v>
      </c>
      <c r="X2830" s="9">
        <v>18148</v>
      </c>
      <c r="Y2830" s="9">
        <v>104822</v>
      </c>
      <c r="Z2830" s="9">
        <v>18560</v>
      </c>
      <c r="AA2830" s="9">
        <v>111488</v>
      </c>
      <c r="AB2830" s="9">
        <v>19202</v>
      </c>
    </row>
    <row r="2831" spans="1:28" customFormat="1" x14ac:dyDescent="0.25">
      <c r="A2831" s="4"/>
      <c r="B2831" s="2" t="s">
        <v>6</v>
      </c>
      <c r="C2831" s="9">
        <v>117077</v>
      </c>
      <c r="D2831" s="9">
        <v>23460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92132</v>
      </c>
      <c r="N2831" s="9">
        <v>18824</v>
      </c>
      <c r="O2831" s="9">
        <v>0</v>
      </c>
      <c r="P2831" s="9">
        <v>0</v>
      </c>
      <c r="Q2831" s="9">
        <v>0</v>
      </c>
      <c r="R2831" s="9">
        <v>0</v>
      </c>
      <c r="S2831" s="9">
        <v>24945</v>
      </c>
      <c r="T2831" s="9">
        <v>4636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customFormat="1" x14ac:dyDescent="0.25">
      <c r="A2832" s="4"/>
      <c r="B2832" s="2" t="s">
        <v>20</v>
      </c>
      <c r="C2832" s="9">
        <v>4660730</v>
      </c>
      <c r="D2832" s="9">
        <v>1542266</v>
      </c>
      <c r="E2832" s="9">
        <v>342919</v>
      </c>
      <c r="F2832" s="9">
        <v>124750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863511</v>
      </c>
      <c r="T2832" s="9">
        <v>284358</v>
      </c>
      <c r="U2832" s="9">
        <v>936972</v>
      </c>
      <c r="V2832" s="9">
        <v>307941</v>
      </c>
      <c r="W2832" s="9">
        <v>867052</v>
      </c>
      <c r="X2832" s="9">
        <v>285037</v>
      </c>
      <c r="Y2832" s="9">
        <v>1010371</v>
      </c>
      <c r="Z2832" s="9">
        <v>332026</v>
      </c>
      <c r="AA2832" s="9">
        <v>639905</v>
      </c>
      <c r="AB2832" s="9">
        <v>208154</v>
      </c>
    </row>
    <row r="2833" spans="1:28" customFormat="1" x14ac:dyDescent="0.25">
      <c r="A2833" s="4"/>
      <c r="B2833" s="2" t="s">
        <v>34</v>
      </c>
      <c r="C2833" s="9">
        <v>583327</v>
      </c>
      <c r="D2833" s="9">
        <v>184608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64077</v>
      </c>
      <c r="L2833" s="9">
        <v>20936</v>
      </c>
      <c r="M2833" s="9">
        <v>127760</v>
      </c>
      <c r="N2833" s="9">
        <v>41872</v>
      </c>
      <c r="O2833" s="9">
        <v>0</v>
      </c>
      <c r="P2833" s="9">
        <v>0</v>
      </c>
      <c r="Q2833" s="9">
        <v>199376</v>
      </c>
      <c r="R2833" s="9">
        <v>61260</v>
      </c>
      <c r="S2833" s="9">
        <v>0</v>
      </c>
      <c r="T2833" s="9">
        <v>0</v>
      </c>
      <c r="U2833" s="9">
        <v>66553</v>
      </c>
      <c r="V2833" s="9">
        <v>19388</v>
      </c>
      <c r="W2833" s="9">
        <v>125561</v>
      </c>
      <c r="X2833" s="9">
        <v>41152</v>
      </c>
      <c r="Y2833" s="9">
        <v>0</v>
      </c>
      <c r="Z2833" s="9">
        <v>0</v>
      </c>
      <c r="AA2833" s="9">
        <v>0</v>
      </c>
      <c r="AB2833" s="9">
        <v>0</v>
      </c>
    </row>
    <row r="2834" spans="1:28" customFormat="1" x14ac:dyDescent="0.25">
      <c r="A2834" s="4"/>
      <c r="B2834" s="2" t="s">
        <v>32</v>
      </c>
      <c r="C2834" s="9">
        <v>580504</v>
      </c>
      <c r="D2834" s="9">
        <v>201546</v>
      </c>
      <c r="E2834" s="9">
        <v>64139</v>
      </c>
      <c r="F2834" s="9">
        <v>22394</v>
      </c>
      <c r="G2834" s="9">
        <v>0</v>
      </c>
      <c r="H2834" s="9">
        <v>0</v>
      </c>
      <c r="I2834" s="9">
        <v>64139</v>
      </c>
      <c r="J2834" s="9">
        <v>22394</v>
      </c>
      <c r="K2834" s="9">
        <v>0</v>
      </c>
      <c r="L2834" s="9">
        <v>0</v>
      </c>
      <c r="M2834" s="9">
        <v>0</v>
      </c>
      <c r="N2834" s="9">
        <v>0</v>
      </c>
      <c r="O2834" s="9">
        <v>67738</v>
      </c>
      <c r="P2834" s="9">
        <v>22394</v>
      </c>
      <c r="Q2834" s="9">
        <v>59270</v>
      </c>
      <c r="R2834" s="9">
        <v>22394</v>
      </c>
      <c r="S2834" s="9">
        <v>134629</v>
      </c>
      <c r="T2834" s="9">
        <v>44788</v>
      </c>
      <c r="U2834" s="9">
        <v>64272</v>
      </c>
      <c r="V2834" s="9">
        <v>22394</v>
      </c>
      <c r="W2834" s="9">
        <v>126317</v>
      </c>
      <c r="X2834" s="9">
        <v>44788</v>
      </c>
      <c r="Y2834" s="9">
        <v>0</v>
      </c>
      <c r="Z2834" s="9">
        <v>0</v>
      </c>
      <c r="AA2834" s="9">
        <v>0</v>
      </c>
      <c r="AB2834" s="9">
        <v>0</v>
      </c>
    </row>
    <row r="2835" spans="1:28" customFormat="1" x14ac:dyDescent="0.25">
      <c r="A2835" s="1"/>
      <c r="B2835" s="2" t="s">
        <v>26</v>
      </c>
      <c r="C2835" s="9">
        <v>371681</v>
      </c>
      <c r="D2835" s="9">
        <v>120514</v>
      </c>
      <c r="E2835" s="9">
        <v>58136</v>
      </c>
      <c r="F2835" s="9">
        <v>19901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120638</v>
      </c>
      <c r="N2835" s="9">
        <v>39861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65005</v>
      </c>
      <c r="V2835" s="9">
        <v>20579</v>
      </c>
      <c r="W2835" s="9">
        <v>0</v>
      </c>
      <c r="X2835" s="9">
        <v>0</v>
      </c>
      <c r="Y2835" s="9">
        <v>127902</v>
      </c>
      <c r="Z2835" s="9">
        <v>40173</v>
      </c>
      <c r="AA2835" s="9">
        <v>0</v>
      </c>
      <c r="AB2835" s="9">
        <v>0</v>
      </c>
    </row>
    <row r="2836" spans="1:28" customFormat="1" x14ac:dyDescent="0.25">
      <c r="A2836" s="3" t="s">
        <v>628</v>
      </c>
      <c r="B2836" s="2" t="s">
        <v>8</v>
      </c>
      <c r="C2836" s="9">
        <v>645719</v>
      </c>
      <c r="D2836" s="9">
        <v>137523</v>
      </c>
      <c r="E2836" s="9">
        <v>19770</v>
      </c>
      <c r="F2836" s="9">
        <v>4125</v>
      </c>
      <c r="G2836" s="9">
        <v>71179</v>
      </c>
      <c r="H2836" s="9">
        <v>17190</v>
      </c>
      <c r="I2836" s="9">
        <v>153345</v>
      </c>
      <c r="J2836" s="9">
        <v>34950</v>
      </c>
      <c r="K2836" s="9">
        <v>11059</v>
      </c>
      <c r="L2836" s="9">
        <v>2086</v>
      </c>
      <c r="M2836" s="9">
        <v>38892</v>
      </c>
      <c r="N2836" s="9">
        <v>8275</v>
      </c>
      <c r="O2836" s="9">
        <v>190381</v>
      </c>
      <c r="P2836" s="9">
        <v>41377</v>
      </c>
      <c r="Q2836" s="9">
        <v>66100</v>
      </c>
      <c r="R2836" s="9">
        <v>14998</v>
      </c>
      <c r="S2836" s="9">
        <v>94443</v>
      </c>
      <c r="T2836" s="9">
        <v>14490</v>
      </c>
      <c r="U2836" s="9">
        <v>0</v>
      </c>
      <c r="V2836" s="9">
        <v>0</v>
      </c>
      <c r="W2836" s="9">
        <v>550</v>
      </c>
      <c r="X2836" s="9">
        <v>32</v>
      </c>
      <c r="Y2836" s="9">
        <v>0</v>
      </c>
      <c r="Z2836" s="9">
        <v>0</v>
      </c>
      <c r="AA2836" s="9">
        <v>0</v>
      </c>
      <c r="AB2836" s="9">
        <v>0</v>
      </c>
    </row>
    <row r="2837" spans="1:28" customFormat="1" x14ac:dyDescent="0.25">
      <c r="A2837" s="4"/>
      <c r="B2837" s="2" t="s">
        <v>33</v>
      </c>
      <c r="C2837" s="9">
        <v>452684</v>
      </c>
      <c r="D2837" s="9">
        <v>134178</v>
      </c>
      <c r="E2837" s="9">
        <v>4644</v>
      </c>
      <c r="F2837" s="9">
        <v>657</v>
      </c>
      <c r="G2837" s="9">
        <v>148706</v>
      </c>
      <c r="H2837" s="9">
        <v>42224</v>
      </c>
      <c r="I2837" s="9">
        <v>58183</v>
      </c>
      <c r="J2837" s="9">
        <v>16416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166883</v>
      </c>
      <c r="R2837" s="9">
        <v>50375</v>
      </c>
      <c r="S2837" s="9">
        <v>43266</v>
      </c>
      <c r="T2837" s="9">
        <v>7926</v>
      </c>
      <c r="U2837" s="9">
        <v>619</v>
      </c>
      <c r="V2837" s="9">
        <v>50</v>
      </c>
      <c r="W2837" s="9">
        <v>30383</v>
      </c>
      <c r="X2837" s="9">
        <v>16530</v>
      </c>
      <c r="Y2837" s="9">
        <v>0</v>
      </c>
      <c r="Z2837" s="9">
        <v>0</v>
      </c>
      <c r="AA2837" s="9">
        <v>0</v>
      </c>
      <c r="AB2837" s="9">
        <v>0</v>
      </c>
    </row>
    <row r="2838" spans="1:28" customFormat="1" x14ac:dyDescent="0.25">
      <c r="A2838" s="4"/>
      <c r="B2838" s="2" t="s">
        <v>11</v>
      </c>
      <c r="C2838" s="9">
        <v>1397</v>
      </c>
      <c r="D2838" s="9">
        <v>439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0</v>
      </c>
      <c r="K2838" s="9">
        <v>1397</v>
      </c>
      <c r="L2838" s="9">
        <v>439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customFormat="1" x14ac:dyDescent="0.25">
      <c r="A2839" s="4"/>
      <c r="B2839" s="2" t="s">
        <v>0</v>
      </c>
      <c r="C2839" s="9">
        <v>1176472</v>
      </c>
      <c r="D2839" s="9">
        <v>366792</v>
      </c>
      <c r="E2839" s="9">
        <v>122922</v>
      </c>
      <c r="F2839" s="9">
        <v>48311</v>
      </c>
      <c r="G2839" s="9">
        <v>150368</v>
      </c>
      <c r="H2839" s="9">
        <v>39756</v>
      </c>
      <c r="I2839" s="9">
        <v>149887</v>
      </c>
      <c r="J2839" s="9">
        <v>45637</v>
      </c>
      <c r="K2839" s="9">
        <v>28711</v>
      </c>
      <c r="L2839" s="9">
        <v>7836</v>
      </c>
      <c r="M2839" s="9">
        <v>44234</v>
      </c>
      <c r="N2839" s="9">
        <v>16532</v>
      </c>
      <c r="O2839" s="9">
        <v>167894</v>
      </c>
      <c r="P2839" s="9">
        <v>46363</v>
      </c>
      <c r="Q2839" s="9">
        <v>109696</v>
      </c>
      <c r="R2839" s="9">
        <v>29368</v>
      </c>
      <c r="S2839" s="9">
        <v>159968</v>
      </c>
      <c r="T2839" s="9">
        <v>51764</v>
      </c>
      <c r="U2839" s="9">
        <v>29346</v>
      </c>
      <c r="V2839" s="9">
        <v>8678</v>
      </c>
      <c r="W2839" s="9">
        <v>155879</v>
      </c>
      <c r="X2839" s="9">
        <v>56782</v>
      </c>
      <c r="Y2839" s="9">
        <v>11616</v>
      </c>
      <c r="Z2839" s="9">
        <v>3347</v>
      </c>
      <c r="AA2839" s="9">
        <v>45951</v>
      </c>
      <c r="AB2839" s="9">
        <v>12418</v>
      </c>
    </row>
    <row r="2840" spans="1:28" customFormat="1" x14ac:dyDescent="0.25">
      <c r="A2840" s="4"/>
      <c r="B2840" s="2" t="s">
        <v>50</v>
      </c>
      <c r="C2840" s="9">
        <v>34</v>
      </c>
      <c r="D2840" s="9">
        <v>1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34</v>
      </c>
      <c r="V2840" s="9">
        <v>1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customFormat="1" x14ac:dyDescent="0.25">
      <c r="A2841" s="4"/>
      <c r="B2841" s="2" t="s">
        <v>20</v>
      </c>
      <c r="C2841" s="9">
        <v>64360</v>
      </c>
      <c r="D2841" s="9">
        <v>21749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64360</v>
      </c>
      <c r="L2841" s="9">
        <v>21749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customFormat="1" x14ac:dyDescent="0.25">
      <c r="A2842" s="1"/>
      <c r="B2842" s="2" t="s">
        <v>34</v>
      </c>
      <c r="C2842" s="9">
        <v>126549</v>
      </c>
      <c r="D2842" s="9">
        <v>49772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126549</v>
      </c>
      <c r="R2842" s="9">
        <v>49772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customFormat="1" x14ac:dyDescent="0.25">
      <c r="A2843" s="3" t="s">
        <v>629</v>
      </c>
      <c r="B2843" s="2" t="s">
        <v>8</v>
      </c>
      <c r="C2843" s="9">
        <v>751703</v>
      </c>
      <c r="D2843" s="9">
        <v>419079</v>
      </c>
      <c r="E2843" s="9">
        <v>1281</v>
      </c>
      <c r="F2843" s="9">
        <v>78</v>
      </c>
      <c r="G2843" s="9">
        <v>32100</v>
      </c>
      <c r="H2843" s="9">
        <v>20364</v>
      </c>
      <c r="I2843" s="9">
        <v>0</v>
      </c>
      <c r="J2843" s="9">
        <v>0</v>
      </c>
      <c r="K2843" s="9">
        <v>37077</v>
      </c>
      <c r="L2843" s="9">
        <v>21066</v>
      </c>
      <c r="M2843" s="9">
        <v>135887</v>
      </c>
      <c r="N2843" s="9">
        <v>67053</v>
      </c>
      <c r="O2843" s="9">
        <v>124471</v>
      </c>
      <c r="P2843" s="9">
        <v>63964</v>
      </c>
      <c r="Q2843" s="9">
        <v>141965</v>
      </c>
      <c r="R2843" s="9">
        <v>83278</v>
      </c>
      <c r="S2843" s="9">
        <v>73489</v>
      </c>
      <c r="T2843" s="9">
        <v>40650</v>
      </c>
      <c r="U2843" s="9">
        <v>99976</v>
      </c>
      <c r="V2843" s="9">
        <v>58833</v>
      </c>
      <c r="W2843" s="9">
        <v>40025</v>
      </c>
      <c r="X2843" s="9">
        <v>23125</v>
      </c>
      <c r="Y2843" s="9">
        <v>34518</v>
      </c>
      <c r="Z2843" s="9">
        <v>20660</v>
      </c>
      <c r="AA2843" s="9">
        <v>30914</v>
      </c>
      <c r="AB2843" s="9">
        <v>20008</v>
      </c>
    </row>
    <row r="2844" spans="1:28" customFormat="1" x14ac:dyDescent="0.25">
      <c r="A2844" s="4"/>
      <c r="B2844" s="2" t="s">
        <v>33</v>
      </c>
      <c r="C2844" s="9">
        <v>7627</v>
      </c>
      <c r="D2844" s="9">
        <v>673</v>
      </c>
      <c r="E2844" s="9">
        <v>5099</v>
      </c>
      <c r="F2844" s="9">
        <v>468</v>
      </c>
      <c r="G2844" s="9">
        <v>327</v>
      </c>
      <c r="H2844" s="9">
        <v>31</v>
      </c>
      <c r="I2844" s="9">
        <v>1831</v>
      </c>
      <c r="J2844" s="9">
        <v>145</v>
      </c>
      <c r="K2844" s="9">
        <v>0</v>
      </c>
      <c r="L2844" s="9">
        <v>0</v>
      </c>
      <c r="M2844" s="9">
        <v>370</v>
      </c>
      <c r="N2844" s="9">
        <v>29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customFormat="1" x14ac:dyDescent="0.25">
      <c r="A2845" s="4"/>
      <c r="B2845" s="2" t="s">
        <v>11</v>
      </c>
      <c r="C2845" s="9">
        <v>6427</v>
      </c>
      <c r="D2845" s="9">
        <v>1188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578</v>
      </c>
      <c r="L2845" s="9">
        <v>181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5849</v>
      </c>
      <c r="V2845" s="9">
        <v>1007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0</v>
      </c>
    </row>
    <row r="2846" spans="1:28" customFormat="1" x14ac:dyDescent="0.25">
      <c r="A2846" s="4"/>
      <c r="B2846" s="2" t="s">
        <v>0</v>
      </c>
      <c r="C2846" s="9">
        <v>8169812</v>
      </c>
      <c r="D2846" s="9">
        <v>1997355</v>
      </c>
      <c r="E2846" s="9">
        <v>1063106</v>
      </c>
      <c r="F2846" s="9">
        <v>240443</v>
      </c>
      <c r="G2846" s="9">
        <v>659145</v>
      </c>
      <c r="H2846" s="9">
        <v>155038</v>
      </c>
      <c r="I2846" s="9">
        <v>510594</v>
      </c>
      <c r="J2846" s="9">
        <v>123243</v>
      </c>
      <c r="K2846" s="9">
        <v>827000</v>
      </c>
      <c r="L2846" s="9">
        <v>221972</v>
      </c>
      <c r="M2846" s="9">
        <v>761196</v>
      </c>
      <c r="N2846" s="9">
        <v>180538</v>
      </c>
      <c r="O2846" s="9">
        <v>596220</v>
      </c>
      <c r="P2846" s="9">
        <v>137337</v>
      </c>
      <c r="Q2846" s="9">
        <v>448299</v>
      </c>
      <c r="R2846" s="9">
        <v>98584</v>
      </c>
      <c r="S2846" s="9">
        <v>706630</v>
      </c>
      <c r="T2846" s="9">
        <v>176510</v>
      </c>
      <c r="U2846" s="9">
        <v>824660</v>
      </c>
      <c r="V2846" s="9">
        <v>213969</v>
      </c>
      <c r="W2846" s="9">
        <v>688663</v>
      </c>
      <c r="X2846" s="9">
        <v>153067</v>
      </c>
      <c r="Y2846" s="9">
        <v>529728</v>
      </c>
      <c r="Z2846" s="9">
        <v>149939</v>
      </c>
      <c r="AA2846" s="9">
        <v>554571</v>
      </c>
      <c r="AB2846" s="9">
        <v>146715</v>
      </c>
    </row>
    <row r="2847" spans="1:28" customFormat="1" x14ac:dyDescent="0.25">
      <c r="A2847" s="4"/>
      <c r="B2847" s="2" t="s">
        <v>6</v>
      </c>
      <c r="C2847" s="9">
        <v>36827</v>
      </c>
      <c r="D2847" s="9">
        <v>8985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28730</v>
      </c>
      <c r="N2847" s="9">
        <v>6024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8097</v>
      </c>
      <c r="Z2847" s="9">
        <v>2961</v>
      </c>
      <c r="AA2847" s="9">
        <v>0</v>
      </c>
      <c r="AB2847" s="9">
        <v>0</v>
      </c>
    </row>
    <row r="2848" spans="1:28" customFormat="1" x14ac:dyDescent="0.25">
      <c r="A2848" s="1"/>
      <c r="B2848" s="2" t="s">
        <v>18</v>
      </c>
      <c r="C2848" s="9">
        <v>38639</v>
      </c>
      <c r="D2848" s="9">
        <v>17549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38639</v>
      </c>
      <c r="X2848" s="9">
        <v>17549</v>
      </c>
      <c r="Y2848" s="9">
        <v>0</v>
      </c>
      <c r="Z2848" s="9">
        <v>0</v>
      </c>
      <c r="AA2848" s="9">
        <v>0</v>
      </c>
      <c r="AB2848" s="9">
        <v>0</v>
      </c>
    </row>
    <row r="2849" spans="1:28" customFormat="1" x14ac:dyDescent="0.25">
      <c r="A2849" s="3" t="s">
        <v>1363</v>
      </c>
      <c r="B2849" s="2" t="s">
        <v>6</v>
      </c>
      <c r="C2849" s="9">
        <v>19253</v>
      </c>
      <c r="D2849" s="9">
        <v>2744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19253</v>
      </c>
      <c r="Z2849" s="9">
        <v>2744</v>
      </c>
      <c r="AA2849" s="9">
        <v>0</v>
      </c>
      <c r="AB2849" s="9">
        <v>0</v>
      </c>
    </row>
    <row r="2850" spans="1:28" customFormat="1" x14ac:dyDescent="0.25">
      <c r="A2850" s="1"/>
      <c r="B2850" s="2" t="s">
        <v>18</v>
      </c>
      <c r="C2850" s="9">
        <v>1500</v>
      </c>
      <c r="D2850" s="9">
        <v>19</v>
      </c>
      <c r="E2850" s="9">
        <v>0</v>
      </c>
      <c r="F2850" s="9">
        <v>0</v>
      </c>
      <c r="G2850" s="9">
        <v>1275</v>
      </c>
      <c r="H2850" s="9">
        <v>17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225</v>
      </c>
      <c r="V2850" s="9">
        <v>2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customFormat="1" x14ac:dyDescent="0.25">
      <c r="A2851" s="2" t="s">
        <v>630</v>
      </c>
      <c r="B2851" s="2" t="s">
        <v>29</v>
      </c>
      <c r="C2851" s="9">
        <v>3950</v>
      </c>
      <c r="D2851" s="9">
        <v>134</v>
      </c>
      <c r="E2851" s="9">
        <v>3950</v>
      </c>
      <c r="F2851" s="9">
        <v>134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customFormat="1" x14ac:dyDescent="0.25">
      <c r="A2852" s="3" t="s">
        <v>631</v>
      </c>
      <c r="B2852" s="2" t="s">
        <v>8</v>
      </c>
      <c r="C2852" s="9">
        <v>694907</v>
      </c>
      <c r="D2852" s="9">
        <v>558977</v>
      </c>
      <c r="E2852" s="9">
        <v>94974</v>
      </c>
      <c r="F2852" s="9">
        <v>59756</v>
      </c>
      <c r="G2852" s="9">
        <v>122401</v>
      </c>
      <c r="H2852" s="9">
        <v>108766</v>
      </c>
      <c r="I2852" s="9">
        <v>24232</v>
      </c>
      <c r="J2852" s="9">
        <v>25000</v>
      </c>
      <c r="K2852" s="9">
        <v>90699</v>
      </c>
      <c r="L2852" s="9">
        <v>81118</v>
      </c>
      <c r="M2852" s="9">
        <v>130802</v>
      </c>
      <c r="N2852" s="9">
        <v>71967</v>
      </c>
      <c r="O2852" s="9">
        <v>15685</v>
      </c>
      <c r="P2852" s="9">
        <v>12934</v>
      </c>
      <c r="Q2852" s="9">
        <v>57003</v>
      </c>
      <c r="R2852" s="9">
        <v>43012</v>
      </c>
      <c r="S2852" s="9">
        <v>19935</v>
      </c>
      <c r="T2852" s="9">
        <v>16554</v>
      </c>
      <c r="U2852" s="9">
        <v>32773</v>
      </c>
      <c r="V2852" s="9">
        <v>26718</v>
      </c>
      <c r="W2852" s="9">
        <v>34061</v>
      </c>
      <c r="X2852" s="9">
        <v>35772</v>
      </c>
      <c r="Y2852" s="9">
        <v>72342</v>
      </c>
      <c r="Z2852" s="9">
        <v>77380</v>
      </c>
      <c r="AA2852" s="9">
        <v>0</v>
      </c>
      <c r="AB2852" s="9">
        <v>0</v>
      </c>
    </row>
    <row r="2853" spans="1:28" customFormat="1" x14ac:dyDescent="0.25">
      <c r="A2853" s="4"/>
      <c r="B2853" s="2" t="s">
        <v>33</v>
      </c>
      <c r="C2853" s="9">
        <v>17503</v>
      </c>
      <c r="D2853" s="9">
        <v>1378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8466</v>
      </c>
      <c r="N2853" s="9">
        <v>692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9037</v>
      </c>
      <c r="Z2853" s="9">
        <v>686</v>
      </c>
      <c r="AA2853" s="9">
        <v>0</v>
      </c>
      <c r="AB2853" s="9">
        <v>0</v>
      </c>
    </row>
    <row r="2854" spans="1:28" customFormat="1" x14ac:dyDescent="0.25">
      <c r="A2854" s="4"/>
      <c r="B2854" s="2" t="s">
        <v>0</v>
      </c>
      <c r="C2854" s="9">
        <v>168616</v>
      </c>
      <c r="D2854" s="9">
        <v>73306</v>
      </c>
      <c r="E2854" s="9">
        <v>9815</v>
      </c>
      <c r="F2854" s="9">
        <v>1996</v>
      </c>
      <c r="G2854" s="9">
        <v>280</v>
      </c>
      <c r="H2854" s="9">
        <v>62</v>
      </c>
      <c r="I2854" s="9">
        <v>26042</v>
      </c>
      <c r="J2854" s="9">
        <v>14711</v>
      </c>
      <c r="K2854" s="9">
        <v>0</v>
      </c>
      <c r="L2854" s="9">
        <v>0</v>
      </c>
      <c r="M2854" s="9">
        <v>18074</v>
      </c>
      <c r="N2854" s="9">
        <v>15005</v>
      </c>
      <c r="O2854" s="9">
        <v>981</v>
      </c>
      <c r="P2854" s="9">
        <v>53</v>
      </c>
      <c r="Q2854" s="9">
        <v>49</v>
      </c>
      <c r="R2854" s="9">
        <v>3</v>
      </c>
      <c r="S2854" s="9">
        <v>18523</v>
      </c>
      <c r="T2854" s="9">
        <v>2370</v>
      </c>
      <c r="U2854" s="9">
        <v>117</v>
      </c>
      <c r="V2854" s="9">
        <v>14</v>
      </c>
      <c r="W2854" s="9">
        <v>0</v>
      </c>
      <c r="X2854" s="9">
        <v>0</v>
      </c>
      <c r="Y2854" s="9">
        <v>91728</v>
      </c>
      <c r="Z2854" s="9">
        <v>38775</v>
      </c>
      <c r="AA2854" s="9">
        <v>3007</v>
      </c>
      <c r="AB2854" s="9">
        <v>317</v>
      </c>
    </row>
    <row r="2855" spans="1:28" customFormat="1" x14ac:dyDescent="0.25">
      <c r="A2855" s="4"/>
      <c r="B2855" s="2" t="s">
        <v>50</v>
      </c>
      <c r="C2855" s="9">
        <v>37023</v>
      </c>
      <c r="D2855" s="9">
        <v>26767</v>
      </c>
      <c r="E2855" s="9">
        <v>5865</v>
      </c>
      <c r="F2855" s="9">
        <v>461</v>
      </c>
      <c r="G2855" s="9">
        <v>30100</v>
      </c>
      <c r="H2855" s="9">
        <v>25800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1058</v>
      </c>
      <c r="Z2855" s="9">
        <v>506</v>
      </c>
      <c r="AA2855" s="9">
        <v>0</v>
      </c>
      <c r="AB2855" s="9">
        <v>0</v>
      </c>
    </row>
    <row r="2856" spans="1:28" customFormat="1" x14ac:dyDescent="0.25">
      <c r="A2856" s="4"/>
      <c r="B2856" s="2" t="s">
        <v>20</v>
      </c>
      <c r="C2856" s="9">
        <v>317408</v>
      </c>
      <c r="D2856" s="9">
        <v>254550</v>
      </c>
      <c r="E2856" s="9">
        <v>56892</v>
      </c>
      <c r="F2856" s="9">
        <v>32434</v>
      </c>
      <c r="G2856" s="9">
        <v>26962</v>
      </c>
      <c r="H2856" s="9">
        <v>23158</v>
      </c>
      <c r="I2856" s="9">
        <v>96177</v>
      </c>
      <c r="J2856" s="9">
        <v>64075</v>
      </c>
      <c r="K2856" s="9">
        <v>25586</v>
      </c>
      <c r="L2856" s="9">
        <v>26324</v>
      </c>
      <c r="M2856" s="9">
        <v>25924</v>
      </c>
      <c r="N2856" s="9">
        <v>26055</v>
      </c>
      <c r="O2856" s="9">
        <v>26036</v>
      </c>
      <c r="P2856" s="9">
        <v>28310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36800</v>
      </c>
      <c r="X2856" s="9">
        <v>26033</v>
      </c>
      <c r="Y2856" s="9">
        <v>23031</v>
      </c>
      <c r="Z2856" s="9">
        <v>28161</v>
      </c>
      <c r="AA2856" s="9">
        <v>0</v>
      </c>
      <c r="AB2856" s="9">
        <v>0</v>
      </c>
    </row>
    <row r="2857" spans="1:28" customFormat="1" x14ac:dyDescent="0.25">
      <c r="A2857" s="1"/>
      <c r="B2857" s="2" t="s">
        <v>2</v>
      </c>
      <c r="C2857" s="9">
        <v>4854</v>
      </c>
      <c r="D2857" s="9">
        <v>3139</v>
      </c>
      <c r="E2857" s="9">
        <v>0</v>
      </c>
      <c r="F2857" s="9">
        <v>0</v>
      </c>
      <c r="G2857" s="9">
        <v>2199</v>
      </c>
      <c r="H2857" s="9">
        <v>1229</v>
      </c>
      <c r="I2857" s="9">
        <v>2655</v>
      </c>
      <c r="J2857" s="9">
        <v>1910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0</v>
      </c>
    </row>
    <row r="2858" spans="1:28" customFormat="1" x14ac:dyDescent="0.25">
      <c r="A2858" s="2" t="s">
        <v>2305</v>
      </c>
      <c r="B2858" s="2" t="s">
        <v>8</v>
      </c>
      <c r="C2858" s="9">
        <v>6795</v>
      </c>
      <c r="D2858" s="9">
        <v>626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6795</v>
      </c>
      <c r="Z2858" s="9">
        <v>626</v>
      </c>
      <c r="AA2858" s="9">
        <v>0</v>
      </c>
      <c r="AB2858" s="9">
        <v>0</v>
      </c>
    </row>
    <row r="2859" spans="1:28" customFormat="1" x14ac:dyDescent="0.25">
      <c r="A2859" s="3" t="s">
        <v>632</v>
      </c>
      <c r="B2859" s="2" t="s">
        <v>8</v>
      </c>
      <c r="C2859" s="9">
        <v>1161217</v>
      </c>
      <c r="D2859" s="9">
        <v>203267</v>
      </c>
      <c r="E2859" s="9">
        <v>153649</v>
      </c>
      <c r="F2859" s="9">
        <v>42520</v>
      </c>
      <c r="G2859" s="9">
        <v>120214</v>
      </c>
      <c r="H2859" s="9">
        <v>19100</v>
      </c>
      <c r="I2859" s="9">
        <v>0</v>
      </c>
      <c r="J2859" s="9">
        <v>0</v>
      </c>
      <c r="K2859" s="9">
        <v>57637</v>
      </c>
      <c r="L2859" s="9">
        <v>9200</v>
      </c>
      <c r="M2859" s="9">
        <v>161339</v>
      </c>
      <c r="N2859" s="9">
        <v>25715</v>
      </c>
      <c r="O2859" s="9">
        <v>121525</v>
      </c>
      <c r="P2859" s="9">
        <v>18925</v>
      </c>
      <c r="Q2859" s="9">
        <v>0</v>
      </c>
      <c r="R2859" s="9">
        <v>0</v>
      </c>
      <c r="S2859" s="9">
        <v>242624</v>
      </c>
      <c r="T2859" s="9">
        <v>38967</v>
      </c>
      <c r="U2859" s="9">
        <v>0</v>
      </c>
      <c r="V2859" s="9">
        <v>0</v>
      </c>
      <c r="W2859" s="9">
        <v>181803</v>
      </c>
      <c r="X2859" s="9">
        <v>28980</v>
      </c>
      <c r="Y2859" s="9">
        <v>122426</v>
      </c>
      <c r="Z2859" s="9">
        <v>19860</v>
      </c>
      <c r="AA2859" s="9">
        <v>0</v>
      </c>
      <c r="AB2859" s="9">
        <v>0</v>
      </c>
    </row>
    <row r="2860" spans="1:28" customFormat="1" x14ac:dyDescent="0.25">
      <c r="A2860" s="1"/>
      <c r="B2860" s="2" t="s">
        <v>50</v>
      </c>
      <c r="C2860" s="9">
        <v>176117</v>
      </c>
      <c r="D2860" s="9">
        <v>27765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56956</v>
      </c>
      <c r="N2860" s="9">
        <v>8435</v>
      </c>
      <c r="O2860" s="9">
        <v>0</v>
      </c>
      <c r="P2860" s="9">
        <v>0</v>
      </c>
      <c r="Q2860" s="9">
        <v>119161</v>
      </c>
      <c r="R2860" s="9">
        <v>19330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customFormat="1" x14ac:dyDescent="0.25">
      <c r="A2861" s="2" t="s">
        <v>2216</v>
      </c>
      <c r="B2861" s="2" t="s">
        <v>0</v>
      </c>
      <c r="C2861" s="9">
        <v>1868</v>
      </c>
      <c r="D2861" s="9">
        <v>196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1868</v>
      </c>
      <c r="V2861" s="9">
        <v>196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</row>
    <row r="2862" spans="1:28" customFormat="1" x14ac:dyDescent="0.25">
      <c r="A2862" s="2" t="s">
        <v>1781</v>
      </c>
      <c r="B2862" s="2" t="s">
        <v>8</v>
      </c>
      <c r="C2862" s="9">
        <v>16961</v>
      </c>
      <c r="D2862" s="9">
        <v>11660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16961</v>
      </c>
      <c r="L2862" s="9">
        <v>11660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customFormat="1" x14ac:dyDescent="0.25">
      <c r="A2863" s="2" t="s">
        <v>2306</v>
      </c>
      <c r="B2863" s="2" t="s">
        <v>20</v>
      </c>
      <c r="C2863" s="9">
        <v>36249</v>
      </c>
      <c r="D2863" s="9">
        <v>11980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36249</v>
      </c>
      <c r="Z2863" s="9">
        <v>11980</v>
      </c>
      <c r="AA2863" s="9">
        <v>0</v>
      </c>
      <c r="AB2863" s="9">
        <v>0</v>
      </c>
    </row>
    <row r="2864" spans="1:28" customFormat="1" x14ac:dyDescent="0.25">
      <c r="A2864" s="3" t="s">
        <v>2106</v>
      </c>
      <c r="B2864" s="2" t="s">
        <v>8</v>
      </c>
      <c r="C2864" s="9">
        <v>374748</v>
      </c>
      <c r="D2864" s="9">
        <v>333357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49783</v>
      </c>
      <c r="R2864" s="9">
        <v>50875</v>
      </c>
      <c r="S2864" s="9">
        <v>104768</v>
      </c>
      <c r="T2864" s="9">
        <v>103361</v>
      </c>
      <c r="U2864" s="9">
        <v>132750</v>
      </c>
      <c r="V2864" s="9">
        <v>96778</v>
      </c>
      <c r="W2864" s="9">
        <v>87447</v>
      </c>
      <c r="X2864" s="9">
        <v>82343</v>
      </c>
      <c r="Y2864" s="9">
        <v>0</v>
      </c>
      <c r="Z2864" s="9">
        <v>0</v>
      </c>
      <c r="AA2864" s="9">
        <v>0</v>
      </c>
      <c r="AB2864" s="9">
        <v>0</v>
      </c>
    </row>
    <row r="2865" spans="1:28" customFormat="1" x14ac:dyDescent="0.25">
      <c r="A2865" s="4"/>
      <c r="B2865" s="2" t="s">
        <v>12</v>
      </c>
      <c r="C2865" s="9">
        <v>24401</v>
      </c>
      <c r="D2865" s="9">
        <v>23983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24401</v>
      </c>
      <c r="T2865" s="9">
        <v>23983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  <c r="AA2865" s="9">
        <v>0</v>
      </c>
      <c r="AB2865" s="9">
        <v>0</v>
      </c>
    </row>
    <row r="2866" spans="1:28" customFormat="1" x14ac:dyDescent="0.25">
      <c r="A2866" s="4"/>
      <c r="B2866" s="2" t="s">
        <v>0</v>
      </c>
      <c r="C2866" s="9">
        <v>28740</v>
      </c>
      <c r="D2866" s="9">
        <v>25334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25740</v>
      </c>
      <c r="V2866" s="9">
        <v>22612</v>
      </c>
      <c r="W2866" s="9">
        <v>3000</v>
      </c>
      <c r="X2866" s="9">
        <v>2722</v>
      </c>
      <c r="Y2866" s="9">
        <v>0</v>
      </c>
      <c r="Z2866" s="9">
        <v>0</v>
      </c>
      <c r="AA2866" s="9">
        <v>0</v>
      </c>
      <c r="AB2866" s="9">
        <v>0</v>
      </c>
    </row>
    <row r="2867" spans="1:28" customFormat="1" x14ac:dyDescent="0.25">
      <c r="A2867" s="1"/>
      <c r="B2867" s="2" t="s">
        <v>20</v>
      </c>
      <c r="C2867" s="9">
        <v>238523</v>
      </c>
      <c r="D2867" s="9">
        <v>208739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49896</v>
      </c>
      <c r="R2867" s="9">
        <v>51750</v>
      </c>
      <c r="S2867" s="9">
        <v>23551</v>
      </c>
      <c r="T2867" s="9">
        <v>19544</v>
      </c>
      <c r="U2867" s="9">
        <v>65963</v>
      </c>
      <c r="V2867" s="9">
        <v>30086</v>
      </c>
      <c r="W2867" s="9">
        <v>99113</v>
      </c>
      <c r="X2867" s="9">
        <v>107359</v>
      </c>
      <c r="Y2867" s="9">
        <v>0</v>
      </c>
      <c r="Z2867" s="9">
        <v>0</v>
      </c>
      <c r="AA2867" s="9">
        <v>0</v>
      </c>
      <c r="AB2867" s="9">
        <v>0</v>
      </c>
    </row>
    <row r="2868" spans="1:28" customFormat="1" x14ac:dyDescent="0.25">
      <c r="A2868" s="3" t="s">
        <v>2009</v>
      </c>
      <c r="B2868" s="2" t="s">
        <v>8</v>
      </c>
      <c r="C2868" s="9">
        <v>69219</v>
      </c>
      <c r="D2868" s="9">
        <v>48561</v>
      </c>
      <c r="E2868" s="9">
        <v>0</v>
      </c>
      <c r="F2868" s="9">
        <v>0</v>
      </c>
      <c r="G2868" s="9">
        <v>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24134</v>
      </c>
      <c r="P2868" s="9">
        <v>25936</v>
      </c>
      <c r="Q2868" s="9">
        <v>44793</v>
      </c>
      <c r="R2868" s="9">
        <v>22600</v>
      </c>
      <c r="S2868" s="9">
        <v>261</v>
      </c>
      <c r="T2868" s="9">
        <v>23</v>
      </c>
      <c r="U2868" s="9">
        <v>31</v>
      </c>
      <c r="V2868" s="9">
        <v>2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</row>
    <row r="2869" spans="1:28" customFormat="1" x14ac:dyDescent="0.25">
      <c r="A2869" s="4"/>
      <c r="B2869" s="2" t="s">
        <v>33</v>
      </c>
      <c r="C2869" s="9">
        <v>7590</v>
      </c>
      <c r="D2869" s="9">
        <v>4846</v>
      </c>
      <c r="E2869" s="9">
        <v>0</v>
      </c>
      <c r="F2869" s="9">
        <v>0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7590</v>
      </c>
      <c r="P2869" s="9">
        <v>4846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customFormat="1" x14ac:dyDescent="0.25">
      <c r="A2870" s="1"/>
      <c r="B2870" s="2" t="s">
        <v>20</v>
      </c>
      <c r="C2870" s="9">
        <v>48921</v>
      </c>
      <c r="D2870" s="9">
        <v>47164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24042</v>
      </c>
      <c r="P2870" s="9">
        <v>21288</v>
      </c>
      <c r="Q2870" s="9">
        <v>24879</v>
      </c>
      <c r="R2870" s="9">
        <v>25876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</row>
    <row r="2871" spans="1:28" customFormat="1" x14ac:dyDescent="0.25">
      <c r="A2871" s="3" t="s">
        <v>633</v>
      </c>
      <c r="B2871" s="2" t="s">
        <v>8</v>
      </c>
      <c r="C2871" s="9">
        <v>8748</v>
      </c>
      <c r="D2871" s="9">
        <v>885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5701</v>
      </c>
      <c r="R2871" s="9">
        <v>805</v>
      </c>
      <c r="S2871" s="9">
        <v>3047</v>
      </c>
      <c r="T2871" s="9">
        <v>80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customFormat="1" x14ac:dyDescent="0.25">
      <c r="A2872" s="4"/>
      <c r="B2872" s="2" t="s">
        <v>0</v>
      </c>
      <c r="C2872" s="9">
        <v>38452</v>
      </c>
      <c r="D2872" s="9">
        <v>5213</v>
      </c>
      <c r="E2872" s="9">
        <v>440</v>
      </c>
      <c r="F2872" s="9">
        <v>14</v>
      </c>
      <c r="G2872" s="9">
        <v>0</v>
      </c>
      <c r="H2872" s="9">
        <v>0</v>
      </c>
      <c r="I2872" s="9">
        <v>9893</v>
      </c>
      <c r="J2872" s="9">
        <v>346</v>
      </c>
      <c r="K2872" s="9">
        <v>0</v>
      </c>
      <c r="L2872" s="9">
        <v>0</v>
      </c>
      <c r="M2872" s="9">
        <v>27213</v>
      </c>
      <c r="N2872" s="9">
        <v>4825</v>
      </c>
      <c r="O2872" s="9">
        <v>0</v>
      </c>
      <c r="P2872" s="9">
        <v>0</v>
      </c>
      <c r="Q2872" s="9">
        <v>906</v>
      </c>
      <c r="R2872" s="9">
        <v>28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customFormat="1" x14ac:dyDescent="0.25">
      <c r="A2873" s="4"/>
      <c r="B2873" s="2" t="s">
        <v>27</v>
      </c>
      <c r="C2873" s="9">
        <v>4049</v>
      </c>
      <c r="D2873" s="9">
        <v>158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1540</v>
      </c>
      <c r="L2873" s="9">
        <v>73</v>
      </c>
      <c r="M2873" s="9">
        <v>0</v>
      </c>
      <c r="N2873" s="9">
        <v>0</v>
      </c>
      <c r="O2873" s="9">
        <v>1516</v>
      </c>
      <c r="P2873" s="9">
        <v>72</v>
      </c>
      <c r="Q2873" s="9">
        <v>0</v>
      </c>
      <c r="R2873" s="9">
        <v>0</v>
      </c>
      <c r="S2873" s="9">
        <v>0</v>
      </c>
      <c r="T2873" s="9">
        <v>0</v>
      </c>
      <c r="U2873" s="9">
        <v>993</v>
      </c>
      <c r="V2873" s="9">
        <v>13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customFormat="1" x14ac:dyDescent="0.25">
      <c r="A2874" s="4"/>
      <c r="B2874" s="2" t="s">
        <v>18</v>
      </c>
      <c r="C2874" s="9">
        <v>10785</v>
      </c>
      <c r="D2874" s="9">
        <v>147</v>
      </c>
      <c r="E2874" s="9">
        <v>2521</v>
      </c>
      <c r="F2874" s="9">
        <v>50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8264</v>
      </c>
      <c r="V2874" s="9">
        <v>97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customFormat="1" x14ac:dyDescent="0.25">
      <c r="A2875" s="1"/>
      <c r="B2875" s="2" t="s">
        <v>16</v>
      </c>
      <c r="C2875" s="9">
        <v>1311</v>
      </c>
      <c r="D2875" s="9">
        <v>52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1311</v>
      </c>
      <c r="T2875" s="9">
        <v>52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0</v>
      </c>
      <c r="AB2875" s="9">
        <v>0</v>
      </c>
    </row>
    <row r="2876" spans="1:28" customFormat="1" x14ac:dyDescent="0.25">
      <c r="A2876" s="2" t="s">
        <v>634</v>
      </c>
      <c r="B2876" s="2" t="s">
        <v>0</v>
      </c>
      <c r="C2876" s="9">
        <v>1619</v>
      </c>
      <c r="D2876" s="9">
        <v>473</v>
      </c>
      <c r="E2876" s="9">
        <v>1619</v>
      </c>
      <c r="F2876" s="9">
        <v>473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customFormat="1" x14ac:dyDescent="0.25">
      <c r="A2877" s="3" t="s">
        <v>635</v>
      </c>
      <c r="B2877" s="2" t="s">
        <v>8</v>
      </c>
      <c r="C2877" s="9">
        <v>775841</v>
      </c>
      <c r="D2877" s="9">
        <v>480718</v>
      </c>
      <c r="E2877" s="9">
        <v>0</v>
      </c>
      <c r="F2877" s="9">
        <v>0</v>
      </c>
      <c r="G2877" s="9">
        <v>17749</v>
      </c>
      <c r="H2877" s="9">
        <v>1515</v>
      </c>
      <c r="I2877" s="9">
        <v>900</v>
      </c>
      <c r="J2877" s="9">
        <v>508</v>
      </c>
      <c r="K2877" s="9">
        <v>0</v>
      </c>
      <c r="L2877" s="9">
        <v>0</v>
      </c>
      <c r="M2877" s="9">
        <v>24944</v>
      </c>
      <c r="N2877" s="9">
        <v>27991</v>
      </c>
      <c r="O2877" s="9">
        <v>115189</v>
      </c>
      <c r="P2877" s="9">
        <v>106762</v>
      </c>
      <c r="Q2877" s="9">
        <v>98605</v>
      </c>
      <c r="R2877" s="9">
        <v>70669</v>
      </c>
      <c r="S2877" s="9">
        <v>105409</v>
      </c>
      <c r="T2877" s="9">
        <v>73451</v>
      </c>
      <c r="U2877" s="9">
        <v>21124</v>
      </c>
      <c r="V2877" s="9">
        <v>13325</v>
      </c>
      <c r="W2877" s="9">
        <v>160026</v>
      </c>
      <c r="X2877" s="9">
        <v>84859</v>
      </c>
      <c r="Y2877" s="9">
        <v>142918</v>
      </c>
      <c r="Z2877" s="9">
        <v>89612</v>
      </c>
      <c r="AA2877" s="9">
        <v>88977</v>
      </c>
      <c r="AB2877" s="9">
        <v>12026</v>
      </c>
    </row>
    <row r="2878" spans="1:28" customFormat="1" x14ac:dyDescent="0.25">
      <c r="A2878" s="4"/>
      <c r="B2878" s="2" t="s">
        <v>0</v>
      </c>
      <c r="C2878" s="9">
        <v>1264024</v>
      </c>
      <c r="D2878" s="9">
        <v>132701</v>
      </c>
      <c r="E2878" s="9">
        <v>181620</v>
      </c>
      <c r="F2878" s="9">
        <v>14862</v>
      </c>
      <c r="G2878" s="9">
        <v>126266</v>
      </c>
      <c r="H2878" s="9">
        <v>33203</v>
      </c>
      <c r="I2878" s="9">
        <v>180256</v>
      </c>
      <c r="J2878" s="9">
        <v>14240</v>
      </c>
      <c r="K2878" s="9">
        <v>355757</v>
      </c>
      <c r="L2878" s="9">
        <v>30803</v>
      </c>
      <c r="M2878" s="9">
        <v>59748</v>
      </c>
      <c r="N2878" s="9">
        <v>4774</v>
      </c>
      <c r="O2878" s="9">
        <v>60463</v>
      </c>
      <c r="P2878" s="9">
        <v>4629</v>
      </c>
      <c r="Q2878" s="9">
        <v>54447</v>
      </c>
      <c r="R2878" s="9">
        <v>4117</v>
      </c>
      <c r="S2878" s="9">
        <v>81950</v>
      </c>
      <c r="T2878" s="9">
        <v>13627</v>
      </c>
      <c r="U2878" s="9">
        <v>78779</v>
      </c>
      <c r="V2878" s="9">
        <v>6015</v>
      </c>
      <c r="W2878" s="9">
        <v>19747</v>
      </c>
      <c r="X2878" s="9">
        <v>1624</v>
      </c>
      <c r="Y2878" s="9">
        <v>26328</v>
      </c>
      <c r="Z2878" s="9">
        <v>1506</v>
      </c>
      <c r="AA2878" s="9">
        <v>38663</v>
      </c>
      <c r="AB2878" s="9">
        <v>3301</v>
      </c>
    </row>
    <row r="2879" spans="1:28" customFormat="1" x14ac:dyDescent="0.25">
      <c r="A2879" s="4"/>
      <c r="B2879" s="2" t="s">
        <v>101</v>
      </c>
      <c r="C2879" s="9">
        <v>73160</v>
      </c>
      <c r="D2879" s="9">
        <v>91111</v>
      </c>
      <c r="E2879" s="9">
        <v>0</v>
      </c>
      <c r="F2879" s="9">
        <v>0</v>
      </c>
      <c r="G2879" s="9">
        <v>73160</v>
      </c>
      <c r="H2879" s="9">
        <v>91111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customFormat="1" x14ac:dyDescent="0.25">
      <c r="A2880" s="4"/>
      <c r="B2880" s="2" t="s">
        <v>20</v>
      </c>
      <c r="C2880" s="9">
        <v>78112</v>
      </c>
      <c r="D2880" s="9">
        <v>9925</v>
      </c>
      <c r="E2880" s="9">
        <v>0</v>
      </c>
      <c r="F2880" s="9">
        <v>0</v>
      </c>
      <c r="G2880" s="9">
        <v>0</v>
      </c>
      <c r="H2880" s="9">
        <v>0</v>
      </c>
      <c r="I2880" s="9">
        <v>78112</v>
      </c>
      <c r="J2880" s="9">
        <v>9925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0</v>
      </c>
      <c r="X2880" s="9">
        <v>0</v>
      </c>
      <c r="Y2880" s="9">
        <v>0</v>
      </c>
      <c r="Z2880" s="9">
        <v>0</v>
      </c>
      <c r="AA2880" s="9">
        <v>0</v>
      </c>
      <c r="AB2880" s="9">
        <v>0</v>
      </c>
    </row>
    <row r="2881" spans="1:28" customFormat="1" x14ac:dyDescent="0.25">
      <c r="A2881" s="4"/>
      <c r="B2881" s="2" t="s">
        <v>34</v>
      </c>
      <c r="C2881" s="9">
        <v>1779</v>
      </c>
      <c r="D2881" s="9">
        <v>175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622</v>
      </c>
      <c r="L2881" s="9">
        <v>65</v>
      </c>
      <c r="M2881" s="9">
        <v>1157</v>
      </c>
      <c r="N2881" s="9">
        <v>110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</row>
    <row r="2882" spans="1:28" customFormat="1" x14ac:dyDescent="0.25">
      <c r="A2882" s="4"/>
      <c r="B2882" s="2" t="s">
        <v>18</v>
      </c>
      <c r="C2882" s="9">
        <v>3547</v>
      </c>
      <c r="D2882" s="9">
        <v>175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3547</v>
      </c>
      <c r="R2882" s="9">
        <v>175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customFormat="1" x14ac:dyDescent="0.25">
      <c r="A2883" s="1"/>
      <c r="B2883" s="2" t="s">
        <v>7</v>
      </c>
      <c r="C2883" s="9">
        <v>80021</v>
      </c>
      <c r="D2883" s="9">
        <v>39267</v>
      </c>
      <c r="E2883" s="9">
        <v>35168</v>
      </c>
      <c r="F2883" s="9">
        <v>14636</v>
      </c>
      <c r="G2883" s="9">
        <v>8822</v>
      </c>
      <c r="H2883" s="9">
        <v>3104</v>
      </c>
      <c r="I2883" s="9">
        <v>16871</v>
      </c>
      <c r="J2883" s="9">
        <v>6269</v>
      </c>
      <c r="K2883" s="9">
        <v>19160</v>
      </c>
      <c r="L2883" s="9">
        <v>15258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customFormat="1" x14ac:dyDescent="0.25">
      <c r="A2884" s="3" t="s">
        <v>636</v>
      </c>
      <c r="B2884" s="2" t="s">
        <v>8</v>
      </c>
      <c r="C2884" s="9">
        <v>96685</v>
      </c>
      <c r="D2884" s="9">
        <v>73261</v>
      </c>
      <c r="E2884" s="9">
        <v>58233</v>
      </c>
      <c r="F2884" s="9">
        <v>47932</v>
      </c>
      <c r="G2884" s="9">
        <v>19057</v>
      </c>
      <c r="H2884" s="9">
        <v>13329</v>
      </c>
      <c r="I2884" s="9">
        <v>0</v>
      </c>
      <c r="J2884" s="9">
        <v>0</v>
      </c>
      <c r="K2884" s="9">
        <v>0</v>
      </c>
      <c r="L2884" s="9">
        <v>0</v>
      </c>
      <c r="M2884" s="9">
        <v>19395</v>
      </c>
      <c r="N2884" s="9">
        <v>12000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</row>
    <row r="2885" spans="1:28" customFormat="1" x14ac:dyDescent="0.25">
      <c r="A2885" s="4"/>
      <c r="B2885" s="2" t="s">
        <v>0</v>
      </c>
      <c r="C2885" s="9">
        <v>56363</v>
      </c>
      <c r="D2885" s="9">
        <v>12465</v>
      </c>
      <c r="E2885" s="9">
        <v>13819</v>
      </c>
      <c r="F2885" s="9">
        <v>2516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11070</v>
      </c>
      <c r="N2885" s="9">
        <v>1963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31474</v>
      </c>
      <c r="V2885" s="9">
        <v>7986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customFormat="1" x14ac:dyDescent="0.25">
      <c r="A2886" s="4"/>
      <c r="B2886" s="2" t="s">
        <v>6</v>
      </c>
      <c r="C2886" s="9">
        <v>44750</v>
      </c>
      <c r="D2886" s="9">
        <v>29098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44750</v>
      </c>
      <c r="X2886" s="9">
        <v>29098</v>
      </c>
      <c r="Y2886" s="9">
        <v>0</v>
      </c>
      <c r="Z2886" s="9">
        <v>0</v>
      </c>
      <c r="AA2886" s="9">
        <v>0</v>
      </c>
      <c r="AB2886" s="9">
        <v>0</v>
      </c>
    </row>
    <row r="2887" spans="1:28" customFormat="1" x14ac:dyDescent="0.25">
      <c r="A2887" s="1"/>
      <c r="B2887" s="2" t="s">
        <v>20</v>
      </c>
      <c r="C2887" s="9">
        <v>351599</v>
      </c>
      <c r="D2887" s="9">
        <v>360109</v>
      </c>
      <c r="E2887" s="9">
        <v>88912</v>
      </c>
      <c r="F2887" s="9">
        <v>82814</v>
      </c>
      <c r="G2887" s="9">
        <v>102833</v>
      </c>
      <c r="H2887" s="9">
        <v>103584</v>
      </c>
      <c r="I2887" s="9">
        <v>33982</v>
      </c>
      <c r="J2887" s="9">
        <v>21310</v>
      </c>
      <c r="K2887" s="9">
        <v>105956</v>
      </c>
      <c r="L2887" s="9">
        <v>127069</v>
      </c>
      <c r="M2887" s="9">
        <v>19916</v>
      </c>
      <c r="N2887" s="9">
        <v>25332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customFormat="1" x14ac:dyDescent="0.25">
      <c r="A2888" s="3" t="s">
        <v>637</v>
      </c>
      <c r="B2888" s="2" t="s">
        <v>8</v>
      </c>
      <c r="C2888" s="9">
        <v>855979</v>
      </c>
      <c r="D2888" s="9">
        <v>882592</v>
      </c>
      <c r="E2888" s="9">
        <v>302239</v>
      </c>
      <c r="F2888" s="9">
        <v>331801</v>
      </c>
      <c r="G2888" s="9">
        <v>221883</v>
      </c>
      <c r="H2888" s="9">
        <v>202267</v>
      </c>
      <c r="I2888" s="9">
        <v>22018</v>
      </c>
      <c r="J2888" s="9">
        <v>25213</v>
      </c>
      <c r="K2888" s="9">
        <v>20551</v>
      </c>
      <c r="L2888" s="9">
        <v>26000</v>
      </c>
      <c r="M2888" s="9">
        <v>65277</v>
      </c>
      <c r="N2888" s="9">
        <v>79399</v>
      </c>
      <c r="O2888" s="9">
        <v>92122</v>
      </c>
      <c r="P2888" s="9">
        <v>99147</v>
      </c>
      <c r="Q2888" s="9">
        <v>80191</v>
      </c>
      <c r="R2888" s="9">
        <v>60753</v>
      </c>
      <c r="S2888" s="9">
        <v>24405</v>
      </c>
      <c r="T2888" s="9">
        <v>25900</v>
      </c>
      <c r="U2888" s="9">
        <v>0</v>
      </c>
      <c r="V2888" s="9">
        <v>0</v>
      </c>
      <c r="W2888" s="9">
        <v>24046</v>
      </c>
      <c r="X2888" s="9">
        <v>23871</v>
      </c>
      <c r="Y2888" s="9">
        <v>3247</v>
      </c>
      <c r="Z2888" s="9">
        <v>8241</v>
      </c>
      <c r="AA2888" s="9">
        <v>0</v>
      </c>
      <c r="AB2888" s="9">
        <v>0</v>
      </c>
    </row>
    <row r="2889" spans="1:28" customFormat="1" x14ac:dyDescent="0.25">
      <c r="A2889" s="1"/>
      <c r="B2889" s="2" t="s">
        <v>20</v>
      </c>
      <c r="C2889" s="9">
        <v>552081</v>
      </c>
      <c r="D2889" s="9">
        <v>503867</v>
      </c>
      <c r="E2889" s="9">
        <v>159572</v>
      </c>
      <c r="F2889" s="9">
        <v>128483</v>
      </c>
      <c r="G2889" s="9">
        <v>79800</v>
      </c>
      <c r="H2889" s="9">
        <v>54096</v>
      </c>
      <c r="I2889" s="9">
        <v>55473</v>
      </c>
      <c r="J2889" s="9">
        <v>52164</v>
      </c>
      <c r="K2889" s="9">
        <v>0</v>
      </c>
      <c r="L2889" s="9">
        <v>0</v>
      </c>
      <c r="M2889" s="9">
        <v>71208</v>
      </c>
      <c r="N2889" s="9">
        <v>51382</v>
      </c>
      <c r="O2889" s="9">
        <v>24042</v>
      </c>
      <c r="P2889" s="9">
        <v>26766</v>
      </c>
      <c r="Q2889" s="9">
        <v>22711</v>
      </c>
      <c r="R2889" s="9">
        <v>26966</v>
      </c>
      <c r="S2889" s="9">
        <v>47541</v>
      </c>
      <c r="T2889" s="9">
        <v>53149</v>
      </c>
      <c r="U2889" s="9">
        <v>43462</v>
      </c>
      <c r="V2889" s="9">
        <v>60665</v>
      </c>
      <c r="W2889" s="9">
        <v>24112</v>
      </c>
      <c r="X2889" s="9">
        <v>26349</v>
      </c>
      <c r="Y2889" s="9">
        <v>24160</v>
      </c>
      <c r="Z2889" s="9">
        <v>23847</v>
      </c>
      <c r="AA2889" s="9">
        <v>0</v>
      </c>
      <c r="AB2889" s="9">
        <v>0</v>
      </c>
    </row>
    <row r="2890" spans="1:28" customFormat="1" x14ac:dyDescent="0.25">
      <c r="A2890" s="2" t="s">
        <v>2107</v>
      </c>
      <c r="B2890" s="2" t="s">
        <v>33</v>
      </c>
      <c r="C2890" s="9">
        <v>2145</v>
      </c>
      <c r="D2890" s="9">
        <v>665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2145</v>
      </c>
      <c r="R2890" s="9">
        <v>665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customFormat="1" x14ac:dyDescent="0.25">
      <c r="A2891" s="2" t="s">
        <v>638</v>
      </c>
      <c r="B2891" s="2" t="s">
        <v>8</v>
      </c>
      <c r="C2891" s="9">
        <v>14832</v>
      </c>
      <c r="D2891" s="9">
        <v>1814</v>
      </c>
      <c r="E2891" s="9">
        <v>14832</v>
      </c>
      <c r="F2891" s="9">
        <v>1814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customFormat="1" x14ac:dyDescent="0.25">
      <c r="A2892" s="2" t="s">
        <v>639</v>
      </c>
      <c r="B2892" s="2" t="s">
        <v>0</v>
      </c>
      <c r="C2892" s="9">
        <v>58711</v>
      </c>
      <c r="D2892" s="9">
        <v>4317</v>
      </c>
      <c r="E2892" s="9">
        <v>21115</v>
      </c>
      <c r="F2892" s="9">
        <v>2053</v>
      </c>
      <c r="G2892" s="9">
        <v>4559</v>
      </c>
      <c r="H2892" s="9">
        <v>408</v>
      </c>
      <c r="I2892" s="9">
        <v>33023</v>
      </c>
      <c r="J2892" s="9">
        <v>1855</v>
      </c>
      <c r="K2892" s="9">
        <v>14</v>
      </c>
      <c r="L2892" s="9">
        <v>1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</row>
    <row r="2893" spans="1:28" customFormat="1" x14ac:dyDescent="0.25">
      <c r="A2893" s="2" t="s">
        <v>640</v>
      </c>
      <c r="B2893" s="2" t="s">
        <v>8</v>
      </c>
      <c r="C2893" s="9">
        <v>112716</v>
      </c>
      <c r="D2893" s="9">
        <v>59993</v>
      </c>
      <c r="E2893" s="9">
        <v>48849</v>
      </c>
      <c r="F2893" s="9">
        <v>5973</v>
      </c>
      <c r="G2893" s="9">
        <v>0</v>
      </c>
      <c r="H2893" s="9">
        <v>0</v>
      </c>
      <c r="I2893" s="9">
        <v>5</v>
      </c>
      <c r="J2893" s="9">
        <v>1</v>
      </c>
      <c r="K2893" s="9">
        <v>0</v>
      </c>
      <c r="L2893" s="9">
        <v>0</v>
      </c>
      <c r="M2893" s="9">
        <v>0</v>
      </c>
      <c r="N2893" s="9">
        <v>0</v>
      </c>
      <c r="O2893" s="9">
        <v>96</v>
      </c>
      <c r="P2893" s="9">
        <v>12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63766</v>
      </c>
      <c r="Z2893" s="9">
        <v>54007</v>
      </c>
      <c r="AA2893" s="9">
        <v>0</v>
      </c>
      <c r="AB2893" s="9">
        <v>0</v>
      </c>
    </row>
    <row r="2894" spans="1:28" customFormat="1" x14ac:dyDescent="0.25">
      <c r="A2894" s="3" t="s">
        <v>641</v>
      </c>
      <c r="B2894" s="2" t="s">
        <v>8</v>
      </c>
      <c r="C2894" s="9">
        <v>226521</v>
      </c>
      <c r="D2894" s="9">
        <v>73494</v>
      </c>
      <c r="E2894" s="9">
        <v>0</v>
      </c>
      <c r="F2894" s="9">
        <v>0</v>
      </c>
      <c r="G2894" s="9">
        <v>10159</v>
      </c>
      <c r="H2894" s="9">
        <v>1554</v>
      </c>
      <c r="I2894" s="9">
        <v>20374</v>
      </c>
      <c r="J2894" s="9">
        <v>7832</v>
      </c>
      <c r="K2894" s="9">
        <v>0</v>
      </c>
      <c r="L2894" s="9">
        <v>0</v>
      </c>
      <c r="M2894" s="9">
        <v>22048</v>
      </c>
      <c r="N2894" s="9">
        <v>24776</v>
      </c>
      <c r="O2894" s="9">
        <v>0</v>
      </c>
      <c r="P2894" s="9">
        <v>0</v>
      </c>
      <c r="Q2894" s="9">
        <v>21142</v>
      </c>
      <c r="R2894" s="9">
        <v>1593</v>
      </c>
      <c r="S2894" s="9">
        <v>138515</v>
      </c>
      <c r="T2894" s="9">
        <v>35900</v>
      </c>
      <c r="U2894" s="9">
        <v>0</v>
      </c>
      <c r="V2894" s="9">
        <v>0</v>
      </c>
      <c r="W2894" s="9">
        <v>0</v>
      </c>
      <c r="X2894" s="9">
        <v>0</v>
      </c>
      <c r="Y2894" s="9">
        <v>4517</v>
      </c>
      <c r="Z2894" s="9">
        <v>480</v>
      </c>
      <c r="AA2894" s="9">
        <v>9766</v>
      </c>
      <c r="AB2894" s="9">
        <v>1359</v>
      </c>
    </row>
    <row r="2895" spans="1:28" customFormat="1" x14ac:dyDescent="0.25">
      <c r="A2895" s="4"/>
      <c r="B2895" s="2" t="s">
        <v>33</v>
      </c>
      <c r="C2895" s="9">
        <v>393570</v>
      </c>
      <c r="D2895" s="9">
        <v>80041</v>
      </c>
      <c r="E2895" s="9">
        <v>0</v>
      </c>
      <c r="F2895" s="9">
        <v>0</v>
      </c>
      <c r="G2895" s="9">
        <v>0</v>
      </c>
      <c r="H2895" s="9">
        <v>0</v>
      </c>
      <c r="I2895" s="9">
        <v>27454</v>
      </c>
      <c r="J2895" s="9">
        <v>3329</v>
      </c>
      <c r="K2895" s="9">
        <v>100379</v>
      </c>
      <c r="L2895" s="9">
        <v>47000</v>
      </c>
      <c r="M2895" s="9">
        <v>21845</v>
      </c>
      <c r="N2895" s="9">
        <v>2542</v>
      </c>
      <c r="O2895" s="9">
        <v>31541</v>
      </c>
      <c r="P2895" s="9">
        <v>3731</v>
      </c>
      <c r="Q2895" s="9">
        <v>0</v>
      </c>
      <c r="R2895" s="9">
        <v>0</v>
      </c>
      <c r="S2895" s="9">
        <v>15058</v>
      </c>
      <c r="T2895" s="9">
        <v>1790</v>
      </c>
      <c r="U2895" s="9">
        <v>71833</v>
      </c>
      <c r="V2895" s="9">
        <v>8626</v>
      </c>
      <c r="W2895" s="9">
        <v>125460</v>
      </c>
      <c r="X2895" s="9">
        <v>13023</v>
      </c>
      <c r="Y2895" s="9">
        <v>0</v>
      </c>
      <c r="Z2895" s="9">
        <v>0</v>
      </c>
      <c r="AA2895" s="9">
        <v>0</v>
      </c>
      <c r="AB2895" s="9">
        <v>0</v>
      </c>
    </row>
    <row r="2896" spans="1:28" customFormat="1" x14ac:dyDescent="0.25">
      <c r="A2896" s="4"/>
      <c r="B2896" s="2" t="s">
        <v>0</v>
      </c>
      <c r="C2896" s="9">
        <v>3663463</v>
      </c>
      <c r="D2896" s="9">
        <v>369220</v>
      </c>
      <c r="E2896" s="9">
        <v>893084</v>
      </c>
      <c r="F2896" s="9">
        <v>114219</v>
      </c>
      <c r="G2896" s="9">
        <v>224766</v>
      </c>
      <c r="H2896" s="9">
        <v>23900</v>
      </c>
      <c r="I2896" s="9">
        <v>288015</v>
      </c>
      <c r="J2896" s="9">
        <v>26383</v>
      </c>
      <c r="K2896" s="9">
        <v>250220</v>
      </c>
      <c r="L2896" s="9">
        <v>30035</v>
      </c>
      <c r="M2896" s="9">
        <v>238663</v>
      </c>
      <c r="N2896" s="9">
        <v>21979</v>
      </c>
      <c r="O2896" s="9">
        <v>229226</v>
      </c>
      <c r="P2896" s="9">
        <v>21076</v>
      </c>
      <c r="Q2896" s="9">
        <v>925518</v>
      </c>
      <c r="R2896" s="9">
        <v>74980</v>
      </c>
      <c r="S2896" s="9">
        <v>480274</v>
      </c>
      <c r="T2896" s="9">
        <v>39989</v>
      </c>
      <c r="U2896" s="9">
        <v>105399</v>
      </c>
      <c r="V2896" s="9">
        <v>11153</v>
      </c>
      <c r="W2896" s="9">
        <v>5986</v>
      </c>
      <c r="X2896" s="9">
        <v>1588</v>
      </c>
      <c r="Y2896" s="9">
        <v>10577</v>
      </c>
      <c r="Z2896" s="9">
        <v>1841</v>
      </c>
      <c r="AA2896" s="9">
        <v>11735</v>
      </c>
      <c r="AB2896" s="9">
        <v>2077</v>
      </c>
    </row>
    <row r="2897" spans="1:28" customFormat="1" x14ac:dyDescent="0.25">
      <c r="A2897" s="4"/>
      <c r="B2897" s="2" t="s">
        <v>101</v>
      </c>
      <c r="C2897" s="9">
        <v>25181</v>
      </c>
      <c r="D2897" s="9">
        <v>26961</v>
      </c>
      <c r="E2897" s="9">
        <v>0</v>
      </c>
      <c r="F2897" s="9">
        <v>0</v>
      </c>
      <c r="G2897" s="9">
        <v>25181</v>
      </c>
      <c r="H2897" s="9">
        <v>26961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customFormat="1" x14ac:dyDescent="0.25">
      <c r="A2898" s="5"/>
      <c r="B2898" s="2" t="s">
        <v>34</v>
      </c>
      <c r="C2898" s="9">
        <v>62706</v>
      </c>
      <c r="D2898" s="9">
        <v>7988</v>
      </c>
      <c r="E2898" s="9">
        <v>0</v>
      </c>
      <c r="F2898" s="9">
        <v>0</v>
      </c>
      <c r="G2898" s="9">
        <v>0</v>
      </c>
      <c r="H2898" s="9">
        <v>0</v>
      </c>
      <c r="I2898" s="9">
        <v>62689</v>
      </c>
      <c r="J2898" s="9">
        <v>7965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17</v>
      </c>
      <c r="V2898" s="9">
        <v>23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customFormat="1" x14ac:dyDescent="0.25">
      <c r="A2899" s="4"/>
      <c r="B2899" s="2" t="s">
        <v>27</v>
      </c>
      <c r="C2899" s="9">
        <v>7762</v>
      </c>
      <c r="D2899" s="9">
        <v>521</v>
      </c>
      <c r="E2899" s="9">
        <v>7762</v>
      </c>
      <c r="F2899" s="9">
        <v>521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</row>
    <row r="2900" spans="1:28" customFormat="1" x14ac:dyDescent="0.25">
      <c r="A2900" s="4"/>
      <c r="B2900" s="2" t="s">
        <v>7</v>
      </c>
      <c r="C2900" s="9">
        <v>679</v>
      </c>
      <c r="D2900" s="9">
        <v>239</v>
      </c>
      <c r="E2900" s="9">
        <v>0</v>
      </c>
      <c r="F2900" s="9">
        <v>0</v>
      </c>
      <c r="G2900" s="9">
        <v>679</v>
      </c>
      <c r="H2900" s="9">
        <v>239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</row>
    <row r="2901" spans="1:28" customFormat="1" x14ac:dyDescent="0.25">
      <c r="A2901" s="1"/>
      <c r="B2901" s="2" t="s">
        <v>16</v>
      </c>
      <c r="C2901" s="9">
        <v>1310</v>
      </c>
      <c r="D2901" s="9">
        <v>61</v>
      </c>
      <c r="E2901" s="9">
        <v>0</v>
      </c>
      <c r="F2901" s="9">
        <v>0</v>
      </c>
      <c r="G2901" s="9">
        <v>0</v>
      </c>
      <c r="H2901" s="9">
        <v>0</v>
      </c>
      <c r="I2901" s="9">
        <v>116</v>
      </c>
      <c r="J2901" s="9">
        <v>14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1194</v>
      </c>
      <c r="T2901" s="9">
        <v>47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customFormat="1" x14ac:dyDescent="0.25">
      <c r="A2902" s="2" t="s">
        <v>2307</v>
      </c>
      <c r="B2902" s="2" t="s">
        <v>8</v>
      </c>
      <c r="C2902" s="9">
        <v>473</v>
      </c>
      <c r="D2902" s="9">
        <v>240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473</v>
      </c>
      <c r="Z2902" s="9">
        <v>240</v>
      </c>
      <c r="AA2902" s="9">
        <v>0</v>
      </c>
      <c r="AB2902" s="9">
        <v>0</v>
      </c>
    </row>
    <row r="2903" spans="1:28" customFormat="1" x14ac:dyDescent="0.25">
      <c r="A2903" s="2" t="s">
        <v>2010</v>
      </c>
      <c r="B2903" s="2" t="s">
        <v>0</v>
      </c>
      <c r="C2903" s="9">
        <v>6439</v>
      </c>
      <c r="D2903" s="9">
        <v>489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6439</v>
      </c>
      <c r="P2903" s="9">
        <v>489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  <c r="AA2903" s="9">
        <v>0</v>
      </c>
      <c r="AB2903" s="9">
        <v>0</v>
      </c>
    </row>
    <row r="2904" spans="1:28" customFormat="1" x14ac:dyDescent="0.25">
      <c r="A2904" s="3" t="s">
        <v>642</v>
      </c>
      <c r="B2904" s="2" t="s">
        <v>8</v>
      </c>
      <c r="C2904" s="9">
        <v>107124</v>
      </c>
      <c r="D2904" s="9">
        <v>14462</v>
      </c>
      <c r="E2904" s="9">
        <v>40781</v>
      </c>
      <c r="F2904" s="9">
        <v>2403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35</v>
      </c>
      <c r="N2904" s="9">
        <v>4</v>
      </c>
      <c r="O2904" s="9">
        <v>10916</v>
      </c>
      <c r="P2904" s="9">
        <v>1794</v>
      </c>
      <c r="Q2904" s="9">
        <v>23527</v>
      </c>
      <c r="R2904" s="9">
        <v>3179</v>
      </c>
      <c r="S2904" s="9">
        <v>27525</v>
      </c>
      <c r="T2904" s="9">
        <v>6529</v>
      </c>
      <c r="U2904" s="9">
        <v>4340</v>
      </c>
      <c r="V2904" s="9">
        <v>553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customFormat="1" x14ac:dyDescent="0.25">
      <c r="A2905" s="4"/>
      <c r="B2905" s="2" t="s">
        <v>33</v>
      </c>
      <c r="C2905" s="9">
        <v>19987</v>
      </c>
      <c r="D2905" s="9">
        <v>2433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19987</v>
      </c>
      <c r="N2905" s="9">
        <v>2433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</row>
    <row r="2906" spans="1:28" customFormat="1" x14ac:dyDescent="0.25">
      <c r="A2906" s="1"/>
      <c r="B2906" s="2" t="s">
        <v>0</v>
      </c>
      <c r="C2906" s="9">
        <v>240337</v>
      </c>
      <c r="D2906" s="9">
        <v>30239</v>
      </c>
      <c r="E2906" s="9">
        <v>0</v>
      </c>
      <c r="F2906" s="9">
        <v>0</v>
      </c>
      <c r="G2906" s="9">
        <v>0</v>
      </c>
      <c r="H2906" s="9">
        <v>0</v>
      </c>
      <c r="I2906" s="9">
        <v>4</v>
      </c>
      <c r="J2906" s="9">
        <v>2</v>
      </c>
      <c r="K2906" s="9">
        <v>0</v>
      </c>
      <c r="L2906" s="9">
        <v>0</v>
      </c>
      <c r="M2906" s="9">
        <v>0</v>
      </c>
      <c r="N2906" s="9">
        <v>0</v>
      </c>
      <c r="O2906" s="9">
        <v>52944</v>
      </c>
      <c r="P2906" s="9">
        <v>3930</v>
      </c>
      <c r="Q2906" s="9">
        <v>2495</v>
      </c>
      <c r="R2906" s="9">
        <v>113</v>
      </c>
      <c r="S2906" s="9">
        <v>113760</v>
      </c>
      <c r="T2906" s="9">
        <v>20738</v>
      </c>
      <c r="U2906" s="9">
        <v>4340</v>
      </c>
      <c r="V2906" s="9">
        <v>340</v>
      </c>
      <c r="W2906" s="9">
        <v>1373</v>
      </c>
      <c r="X2906" s="9">
        <v>128</v>
      </c>
      <c r="Y2906" s="9">
        <v>65421</v>
      </c>
      <c r="Z2906" s="9">
        <v>4988</v>
      </c>
      <c r="AA2906" s="9">
        <v>0</v>
      </c>
      <c r="AB2906" s="9">
        <v>0</v>
      </c>
    </row>
    <row r="2907" spans="1:28" customFormat="1" x14ac:dyDescent="0.25">
      <c r="A2907" s="3" t="s">
        <v>1622</v>
      </c>
      <c r="B2907" s="2" t="s">
        <v>8</v>
      </c>
      <c r="C2907" s="9">
        <v>189695</v>
      </c>
      <c r="D2907" s="9">
        <v>329025</v>
      </c>
      <c r="E2907" s="9">
        <v>0</v>
      </c>
      <c r="F2907" s="9">
        <v>0</v>
      </c>
      <c r="G2907" s="9">
        <v>0</v>
      </c>
      <c r="H2907" s="9">
        <v>0</v>
      </c>
      <c r="I2907" s="9">
        <v>42509</v>
      </c>
      <c r="J2907" s="9">
        <v>25000</v>
      </c>
      <c r="K2907" s="9">
        <v>0</v>
      </c>
      <c r="L2907" s="9">
        <v>0</v>
      </c>
      <c r="M2907" s="9">
        <v>5269</v>
      </c>
      <c r="N2907" s="9">
        <v>8162</v>
      </c>
      <c r="O2907" s="9">
        <v>25261</v>
      </c>
      <c r="P2907" s="9">
        <v>47000</v>
      </c>
      <c r="Q2907" s="9">
        <v>21383</v>
      </c>
      <c r="R2907" s="9">
        <v>47000</v>
      </c>
      <c r="S2907" s="9">
        <v>34847</v>
      </c>
      <c r="T2907" s="9">
        <v>48500</v>
      </c>
      <c r="U2907" s="9">
        <v>20691</v>
      </c>
      <c r="V2907" s="9">
        <v>48300</v>
      </c>
      <c r="W2907" s="9">
        <v>22822</v>
      </c>
      <c r="X2907" s="9">
        <v>50727</v>
      </c>
      <c r="Y2907" s="9">
        <v>16913</v>
      </c>
      <c r="Z2907" s="9">
        <v>54336</v>
      </c>
      <c r="AA2907" s="9">
        <v>0</v>
      </c>
      <c r="AB2907" s="9">
        <v>0</v>
      </c>
    </row>
    <row r="2908" spans="1:28" customFormat="1" x14ac:dyDescent="0.25">
      <c r="A2908" s="4"/>
      <c r="B2908" s="2" t="s">
        <v>1623</v>
      </c>
      <c r="C2908" s="9">
        <v>68011</v>
      </c>
      <c r="D2908" s="9">
        <v>49486</v>
      </c>
      <c r="E2908" s="9">
        <v>0</v>
      </c>
      <c r="F2908" s="9">
        <v>0</v>
      </c>
      <c r="G2908" s="9">
        <v>0</v>
      </c>
      <c r="H2908" s="9">
        <v>0</v>
      </c>
      <c r="I2908" s="9">
        <v>36036</v>
      </c>
      <c r="J2908" s="9">
        <v>23990</v>
      </c>
      <c r="K2908" s="9">
        <v>31975</v>
      </c>
      <c r="L2908" s="9">
        <v>25496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customFormat="1" x14ac:dyDescent="0.25">
      <c r="A2909" s="4"/>
      <c r="B2909" s="2" t="s">
        <v>161</v>
      </c>
      <c r="C2909" s="9">
        <v>145320</v>
      </c>
      <c r="D2909" s="9">
        <v>102915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32366</v>
      </c>
      <c r="L2909" s="9">
        <v>25497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112954</v>
      </c>
      <c r="T2909" s="9">
        <v>77418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</row>
    <row r="2910" spans="1:28" customFormat="1" x14ac:dyDescent="0.25">
      <c r="A2910" s="4"/>
      <c r="B2910" s="2" t="s">
        <v>0</v>
      </c>
      <c r="C2910" s="9">
        <v>8364</v>
      </c>
      <c r="D2910" s="9">
        <v>6660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8364</v>
      </c>
      <c r="L2910" s="9">
        <v>6660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customFormat="1" x14ac:dyDescent="0.25">
      <c r="A2911" s="4"/>
      <c r="B2911" s="2" t="s">
        <v>20</v>
      </c>
      <c r="C2911" s="9">
        <v>506047</v>
      </c>
      <c r="D2911" s="9">
        <v>555010</v>
      </c>
      <c r="E2911" s="9">
        <v>0</v>
      </c>
      <c r="F2911" s="9">
        <v>0</v>
      </c>
      <c r="G2911" s="9">
        <v>0</v>
      </c>
      <c r="H2911" s="9">
        <v>0</v>
      </c>
      <c r="I2911" s="9">
        <v>144544</v>
      </c>
      <c r="J2911" s="9">
        <v>122908</v>
      </c>
      <c r="K2911" s="9">
        <v>71369</v>
      </c>
      <c r="L2911" s="9">
        <v>75729</v>
      </c>
      <c r="M2911" s="9">
        <v>129208</v>
      </c>
      <c r="N2911" s="9">
        <v>102535</v>
      </c>
      <c r="O2911" s="9">
        <v>50388</v>
      </c>
      <c r="P2911" s="9">
        <v>51373</v>
      </c>
      <c r="Q2911" s="9">
        <v>14454</v>
      </c>
      <c r="R2911" s="9">
        <v>24932</v>
      </c>
      <c r="S2911" s="9">
        <v>12781</v>
      </c>
      <c r="T2911" s="9">
        <v>24322</v>
      </c>
      <c r="U2911" s="9">
        <v>12312</v>
      </c>
      <c r="V2911" s="9">
        <v>24931</v>
      </c>
      <c r="W2911" s="9">
        <v>31306</v>
      </c>
      <c r="X2911" s="9">
        <v>50203</v>
      </c>
      <c r="Y2911" s="9">
        <v>31961</v>
      </c>
      <c r="Z2911" s="9">
        <v>52099</v>
      </c>
      <c r="AA2911" s="9">
        <v>7724</v>
      </c>
      <c r="AB2911" s="9">
        <v>25978</v>
      </c>
    </row>
    <row r="2912" spans="1:28" customFormat="1" x14ac:dyDescent="0.25">
      <c r="A2912" s="1"/>
      <c r="B2912" s="2" t="s">
        <v>21</v>
      </c>
      <c r="C2912" s="9">
        <v>3690</v>
      </c>
      <c r="D2912" s="9">
        <v>2938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3690</v>
      </c>
      <c r="L2912" s="9">
        <v>2938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customFormat="1" x14ac:dyDescent="0.25">
      <c r="A2913" s="2" t="s">
        <v>2108</v>
      </c>
      <c r="B2913" s="2" t="s">
        <v>8</v>
      </c>
      <c r="C2913" s="9">
        <v>12439</v>
      </c>
      <c r="D2913" s="9">
        <v>2023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268</v>
      </c>
      <c r="R2913" s="9">
        <v>33</v>
      </c>
      <c r="S2913" s="9">
        <v>0</v>
      </c>
      <c r="T2913" s="9">
        <v>0</v>
      </c>
      <c r="U2913" s="9">
        <v>80</v>
      </c>
      <c r="V2913" s="9">
        <v>10</v>
      </c>
      <c r="W2913" s="9">
        <v>180</v>
      </c>
      <c r="X2913" s="9">
        <v>30</v>
      </c>
      <c r="Y2913" s="9">
        <v>114</v>
      </c>
      <c r="Z2913" s="9">
        <v>14</v>
      </c>
      <c r="AA2913" s="9">
        <v>11797</v>
      </c>
      <c r="AB2913" s="9">
        <v>1936</v>
      </c>
    </row>
    <row r="2914" spans="1:28" customFormat="1" x14ac:dyDescent="0.25">
      <c r="A2914" s="2" t="s">
        <v>643</v>
      </c>
      <c r="B2914" s="2" t="s">
        <v>8</v>
      </c>
      <c r="C2914" s="9">
        <v>9904</v>
      </c>
      <c r="D2914" s="9">
        <v>1017</v>
      </c>
      <c r="E2914" s="9">
        <v>9904</v>
      </c>
      <c r="F2914" s="9">
        <v>1017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customFormat="1" x14ac:dyDescent="0.25">
      <c r="A2915" s="2" t="s">
        <v>1364</v>
      </c>
      <c r="B2915" s="2" t="s">
        <v>0</v>
      </c>
      <c r="C2915" s="9">
        <v>2725</v>
      </c>
      <c r="D2915" s="9">
        <v>181</v>
      </c>
      <c r="E2915" s="9">
        <v>0</v>
      </c>
      <c r="F2915" s="9">
        <v>0</v>
      </c>
      <c r="G2915" s="9">
        <v>4</v>
      </c>
      <c r="H2915" s="9">
        <v>1</v>
      </c>
      <c r="I2915" s="9">
        <v>2721</v>
      </c>
      <c r="J2915" s="9">
        <v>180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customFormat="1" x14ac:dyDescent="0.25">
      <c r="A2916" s="3" t="s">
        <v>644</v>
      </c>
      <c r="B2916" s="2" t="s">
        <v>8</v>
      </c>
      <c r="C2916" s="9">
        <v>1926</v>
      </c>
      <c r="D2916" s="9">
        <v>1852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1926</v>
      </c>
      <c r="N2916" s="9">
        <v>1852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customFormat="1" x14ac:dyDescent="0.25">
      <c r="A2917" s="1"/>
      <c r="B2917" s="2" t="s">
        <v>33</v>
      </c>
      <c r="C2917" s="9">
        <v>824797</v>
      </c>
      <c r="D2917" s="9">
        <v>130213</v>
      </c>
      <c r="E2917" s="9">
        <v>517016</v>
      </c>
      <c r="F2917" s="9">
        <v>78631</v>
      </c>
      <c r="G2917" s="9">
        <v>0</v>
      </c>
      <c r="H2917" s="9">
        <v>0</v>
      </c>
      <c r="I2917" s="9">
        <v>307781</v>
      </c>
      <c r="J2917" s="9">
        <v>51582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customFormat="1" x14ac:dyDescent="0.25">
      <c r="A2918" s="2" t="s">
        <v>645</v>
      </c>
      <c r="B2918" s="2" t="s">
        <v>8</v>
      </c>
      <c r="C2918" s="9">
        <v>31191</v>
      </c>
      <c r="D2918" s="9">
        <v>4522</v>
      </c>
      <c r="E2918" s="9">
        <v>31191</v>
      </c>
      <c r="F2918" s="9">
        <v>4522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customFormat="1" x14ac:dyDescent="0.25">
      <c r="A2919" s="2" t="s">
        <v>1365</v>
      </c>
      <c r="B2919" s="2" t="s">
        <v>1366</v>
      </c>
      <c r="C2919" s="9">
        <v>73631</v>
      </c>
      <c r="D2919" s="9">
        <v>111986</v>
      </c>
      <c r="E2919" s="9">
        <v>0</v>
      </c>
      <c r="F2919" s="9">
        <v>0</v>
      </c>
      <c r="G2919" s="9">
        <v>73631</v>
      </c>
      <c r="H2919" s="9">
        <v>111986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</row>
    <row r="2920" spans="1:28" customFormat="1" x14ac:dyDescent="0.25">
      <c r="A2920" s="2" t="s">
        <v>1624</v>
      </c>
      <c r="B2920" s="2" t="s">
        <v>17</v>
      </c>
      <c r="C2920" s="9">
        <v>19316</v>
      </c>
      <c r="D2920" s="9">
        <v>1489</v>
      </c>
      <c r="E2920" s="9">
        <v>0</v>
      </c>
      <c r="F2920" s="9">
        <v>0</v>
      </c>
      <c r="G2920" s="9">
        <v>0</v>
      </c>
      <c r="H2920" s="9">
        <v>0</v>
      </c>
      <c r="I2920" s="9">
        <v>1318</v>
      </c>
      <c r="J2920" s="9">
        <v>93</v>
      </c>
      <c r="K2920" s="9">
        <v>4949</v>
      </c>
      <c r="L2920" s="9">
        <v>573</v>
      </c>
      <c r="M2920" s="9">
        <v>0</v>
      </c>
      <c r="N2920" s="9">
        <v>0</v>
      </c>
      <c r="O2920" s="9">
        <v>5893</v>
      </c>
      <c r="P2920" s="9">
        <v>416</v>
      </c>
      <c r="Q2920" s="9">
        <v>0</v>
      </c>
      <c r="R2920" s="9">
        <v>0</v>
      </c>
      <c r="S2920" s="9">
        <v>4165</v>
      </c>
      <c r="T2920" s="9">
        <v>305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2991</v>
      </c>
      <c r="AB2920" s="9">
        <v>102</v>
      </c>
    </row>
    <row r="2921" spans="1:28" customFormat="1" x14ac:dyDescent="0.25">
      <c r="A2921" s="2" t="s">
        <v>1625</v>
      </c>
      <c r="B2921" s="2" t="s">
        <v>17</v>
      </c>
      <c r="C2921" s="9">
        <v>25575</v>
      </c>
      <c r="D2921" s="9">
        <v>1750</v>
      </c>
      <c r="E2921" s="9">
        <v>0</v>
      </c>
      <c r="F2921" s="9">
        <v>0</v>
      </c>
      <c r="G2921" s="9">
        <v>0</v>
      </c>
      <c r="H2921" s="9">
        <v>0</v>
      </c>
      <c r="I2921" s="9">
        <v>7838</v>
      </c>
      <c r="J2921" s="9">
        <v>539</v>
      </c>
      <c r="K2921" s="9">
        <v>0</v>
      </c>
      <c r="L2921" s="9">
        <v>0</v>
      </c>
      <c r="M2921" s="9">
        <v>0</v>
      </c>
      <c r="N2921" s="9">
        <v>0</v>
      </c>
      <c r="O2921" s="9">
        <v>4495</v>
      </c>
      <c r="P2921" s="9">
        <v>303</v>
      </c>
      <c r="Q2921" s="9">
        <v>0</v>
      </c>
      <c r="R2921" s="9">
        <v>0</v>
      </c>
      <c r="S2921" s="9">
        <v>4626</v>
      </c>
      <c r="T2921" s="9">
        <v>338</v>
      </c>
      <c r="U2921" s="9">
        <v>8616</v>
      </c>
      <c r="V2921" s="9">
        <v>570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customFormat="1" x14ac:dyDescent="0.25">
      <c r="A2922" s="2" t="s">
        <v>1626</v>
      </c>
      <c r="B2922" s="2" t="s">
        <v>17</v>
      </c>
      <c r="C2922" s="9">
        <v>19584</v>
      </c>
      <c r="D2922" s="9">
        <v>1623</v>
      </c>
      <c r="E2922" s="9">
        <v>0</v>
      </c>
      <c r="F2922" s="9">
        <v>0</v>
      </c>
      <c r="G2922" s="9">
        <v>0</v>
      </c>
      <c r="H2922" s="9">
        <v>0</v>
      </c>
      <c r="I2922" s="9">
        <v>5019</v>
      </c>
      <c r="J2922" s="9">
        <v>378</v>
      </c>
      <c r="K2922" s="9">
        <v>7104</v>
      </c>
      <c r="L2922" s="9">
        <v>732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2718</v>
      </c>
      <c r="T2922" s="9">
        <v>199</v>
      </c>
      <c r="U2922" s="9">
        <v>4743</v>
      </c>
      <c r="V2922" s="9">
        <v>314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customFormat="1" x14ac:dyDescent="0.25">
      <c r="A2923" s="3" t="s">
        <v>646</v>
      </c>
      <c r="B2923" s="2" t="s">
        <v>33</v>
      </c>
      <c r="C2923" s="9">
        <v>507442</v>
      </c>
      <c r="D2923" s="9">
        <v>86262</v>
      </c>
      <c r="E2923" s="9">
        <v>216803</v>
      </c>
      <c r="F2923" s="9">
        <v>32603</v>
      </c>
      <c r="G2923" s="9">
        <v>91459</v>
      </c>
      <c r="H2923" s="9">
        <v>13395</v>
      </c>
      <c r="I2923" s="9">
        <v>194979</v>
      </c>
      <c r="J2923" s="9">
        <v>31478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4201</v>
      </c>
      <c r="X2923" s="9">
        <v>8786</v>
      </c>
      <c r="Y2923" s="9">
        <v>0</v>
      </c>
      <c r="Z2923" s="9">
        <v>0</v>
      </c>
      <c r="AA2923" s="9">
        <v>0</v>
      </c>
      <c r="AB2923" s="9">
        <v>0</v>
      </c>
    </row>
    <row r="2924" spans="1:28" customFormat="1" x14ac:dyDescent="0.25">
      <c r="A2924" s="4"/>
      <c r="B2924" s="2" t="s">
        <v>0</v>
      </c>
      <c r="C2924" s="9">
        <v>15124</v>
      </c>
      <c r="D2924" s="9">
        <v>1200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3909</v>
      </c>
      <c r="N2924" s="9">
        <v>407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11215</v>
      </c>
      <c r="X2924" s="9">
        <v>793</v>
      </c>
      <c r="Y2924" s="9">
        <v>0</v>
      </c>
      <c r="Z2924" s="9">
        <v>0</v>
      </c>
      <c r="AA2924" s="9">
        <v>0</v>
      </c>
      <c r="AB2924" s="9">
        <v>0</v>
      </c>
    </row>
    <row r="2925" spans="1:28" customFormat="1" x14ac:dyDescent="0.25">
      <c r="A2925" s="1"/>
      <c r="B2925" s="2" t="s">
        <v>50</v>
      </c>
      <c r="C2925" s="9">
        <v>4973</v>
      </c>
      <c r="D2925" s="9">
        <v>6259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4973</v>
      </c>
      <c r="X2925" s="9">
        <v>6259</v>
      </c>
      <c r="Y2925" s="9">
        <v>0</v>
      </c>
      <c r="Z2925" s="9">
        <v>0</v>
      </c>
      <c r="AA2925" s="9">
        <v>0</v>
      </c>
      <c r="AB2925" s="9">
        <v>0</v>
      </c>
    </row>
    <row r="2926" spans="1:28" customFormat="1" x14ac:dyDescent="0.25">
      <c r="A2926" s="2" t="s">
        <v>2011</v>
      </c>
      <c r="B2926" s="2" t="s">
        <v>8</v>
      </c>
      <c r="C2926" s="9">
        <v>507</v>
      </c>
      <c r="D2926" s="9">
        <v>218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507</v>
      </c>
      <c r="P2926" s="9">
        <v>218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</row>
    <row r="2927" spans="1:28" customFormat="1" x14ac:dyDescent="0.25">
      <c r="A2927" s="2" t="s">
        <v>1627</v>
      </c>
      <c r="B2927" s="2" t="s">
        <v>0</v>
      </c>
      <c r="C2927" s="9">
        <v>78</v>
      </c>
      <c r="D2927" s="9">
        <v>1</v>
      </c>
      <c r="E2927" s="9">
        <v>0</v>
      </c>
      <c r="F2927" s="9">
        <v>0</v>
      </c>
      <c r="G2927" s="9">
        <v>0</v>
      </c>
      <c r="H2927" s="9">
        <v>0</v>
      </c>
      <c r="I2927" s="9">
        <v>78</v>
      </c>
      <c r="J2927" s="9">
        <v>1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customFormat="1" x14ac:dyDescent="0.25">
      <c r="A2928" s="3" t="s">
        <v>647</v>
      </c>
      <c r="B2928" s="2" t="s">
        <v>8</v>
      </c>
      <c r="C2928" s="9">
        <v>2319732</v>
      </c>
      <c r="D2928" s="9">
        <v>757100</v>
      </c>
      <c r="E2928" s="9">
        <v>205927</v>
      </c>
      <c r="F2928" s="9">
        <v>62177</v>
      </c>
      <c r="G2928" s="9">
        <v>310125</v>
      </c>
      <c r="H2928" s="9">
        <v>85924</v>
      </c>
      <c r="I2928" s="9">
        <v>229037</v>
      </c>
      <c r="J2928" s="9">
        <v>95437</v>
      </c>
      <c r="K2928" s="9">
        <v>182171</v>
      </c>
      <c r="L2928" s="9">
        <v>62224</v>
      </c>
      <c r="M2928" s="9">
        <v>205223</v>
      </c>
      <c r="N2928" s="9">
        <v>70814</v>
      </c>
      <c r="O2928" s="9">
        <v>90074</v>
      </c>
      <c r="P2928" s="9">
        <v>30082</v>
      </c>
      <c r="Q2928" s="9">
        <v>46966</v>
      </c>
      <c r="R2928" s="9">
        <v>12480</v>
      </c>
      <c r="S2928" s="9">
        <v>42064</v>
      </c>
      <c r="T2928" s="9">
        <v>10960</v>
      </c>
      <c r="U2928" s="9">
        <v>241461</v>
      </c>
      <c r="V2928" s="9">
        <v>83183</v>
      </c>
      <c r="W2928" s="9">
        <v>323504</v>
      </c>
      <c r="X2928" s="9">
        <v>88908</v>
      </c>
      <c r="Y2928" s="9">
        <v>157483</v>
      </c>
      <c r="Z2928" s="9">
        <v>59360</v>
      </c>
      <c r="AA2928" s="9">
        <v>285697</v>
      </c>
      <c r="AB2928" s="9">
        <v>95551</v>
      </c>
    </row>
    <row r="2929" spans="1:28" customFormat="1" x14ac:dyDescent="0.25">
      <c r="A2929" s="4"/>
      <c r="B2929" s="2" t="s">
        <v>33</v>
      </c>
      <c r="C2929" s="9">
        <v>635285</v>
      </c>
      <c r="D2929" s="9">
        <v>114885</v>
      </c>
      <c r="E2929" s="9">
        <v>6377</v>
      </c>
      <c r="F2929" s="9">
        <v>1193</v>
      </c>
      <c r="G2929" s="9">
        <v>57723</v>
      </c>
      <c r="H2929" s="9">
        <v>10100</v>
      </c>
      <c r="I2929" s="9">
        <v>80286</v>
      </c>
      <c r="J2929" s="9">
        <v>10291</v>
      </c>
      <c r="K2929" s="9">
        <v>4918</v>
      </c>
      <c r="L2929" s="9">
        <v>991</v>
      </c>
      <c r="M2929" s="9">
        <v>68714</v>
      </c>
      <c r="N2929" s="9">
        <v>8958</v>
      </c>
      <c r="O2929" s="9">
        <v>68373</v>
      </c>
      <c r="P2929" s="9">
        <v>13374</v>
      </c>
      <c r="Q2929" s="9">
        <v>42756</v>
      </c>
      <c r="R2929" s="9">
        <v>9020</v>
      </c>
      <c r="S2929" s="9">
        <v>63002</v>
      </c>
      <c r="T2929" s="9">
        <v>12039</v>
      </c>
      <c r="U2929" s="9">
        <v>110976</v>
      </c>
      <c r="V2929" s="9">
        <v>25912</v>
      </c>
      <c r="W2929" s="9">
        <v>24222</v>
      </c>
      <c r="X2929" s="9">
        <v>2231</v>
      </c>
      <c r="Y2929" s="9">
        <v>48745</v>
      </c>
      <c r="Z2929" s="9">
        <v>6452</v>
      </c>
      <c r="AA2929" s="9">
        <v>59193</v>
      </c>
      <c r="AB2929" s="9">
        <v>14324</v>
      </c>
    </row>
    <row r="2930" spans="1:28" customFormat="1" x14ac:dyDescent="0.25">
      <c r="A2930" s="4"/>
      <c r="B2930" s="2" t="s">
        <v>11</v>
      </c>
      <c r="C2930" s="9">
        <v>2977</v>
      </c>
      <c r="D2930" s="9">
        <v>761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1091</v>
      </c>
      <c r="Z2930" s="9">
        <v>216</v>
      </c>
      <c r="AA2930" s="9">
        <v>1886</v>
      </c>
      <c r="AB2930" s="9">
        <v>545</v>
      </c>
    </row>
    <row r="2931" spans="1:28" customFormat="1" x14ac:dyDescent="0.25">
      <c r="A2931" s="4"/>
      <c r="B2931" s="2" t="s">
        <v>0</v>
      </c>
      <c r="C2931" s="9">
        <v>383319</v>
      </c>
      <c r="D2931" s="9">
        <v>51037</v>
      </c>
      <c r="E2931" s="9">
        <v>12939</v>
      </c>
      <c r="F2931" s="9">
        <v>402</v>
      </c>
      <c r="G2931" s="9">
        <v>27477</v>
      </c>
      <c r="H2931" s="9">
        <v>1174</v>
      </c>
      <c r="I2931" s="9">
        <v>21782</v>
      </c>
      <c r="J2931" s="9">
        <v>714</v>
      </c>
      <c r="K2931" s="9">
        <v>6605</v>
      </c>
      <c r="L2931" s="9">
        <v>209</v>
      </c>
      <c r="M2931" s="9">
        <v>9218</v>
      </c>
      <c r="N2931" s="9">
        <v>367</v>
      </c>
      <c r="O2931" s="9">
        <v>26425</v>
      </c>
      <c r="P2931" s="9">
        <v>1312</v>
      </c>
      <c r="Q2931" s="9">
        <v>26346</v>
      </c>
      <c r="R2931" s="9">
        <v>882</v>
      </c>
      <c r="S2931" s="9">
        <v>30644</v>
      </c>
      <c r="T2931" s="9">
        <v>2011</v>
      </c>
      <c r="U2931" s="9">
        <v>50330</v>
      </c>
      <c r="V2931" s="9">
        <v>20461</v>
      </c>
      <c r="W2931" s="9">
        <v>96372</v>
      </c>
      <c r="X2931" s="9">
        <v>20984</v>
      </c>
      <c r="Y2931" s="9">
        <v>41794</v>
      </c>
      <c r="Z2931" s="9">
        <v>1344</v>
      </c>
      <c r="AA2931" s="9">
        <v>33387</v>
      </c>
      <c r="AB2931" s="9">
        <v>1177</v>
      </c>
    </row>
    <row r="2932" spans="1:28" customFormat="1" x14ac:dyDescent="0.25">
      <c r="A2932" s="4"/>
      <c r="B2932" s="2" t="s">
        <v>6</v>
      </c>
      <c r="C2932" s="9">
        <v>606</v>
      </c>
      <c r="D2932" s="9">
        <v>40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606</v>
      </c>
      <c r="N2932" s="9">
        <v>40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customFormat="1" x14ac:dyDescent="0.25">
      <c r="A2933" s="4"/>
      <c r="B2933" s="2" t="s">
        <v>20</v>
      </c>
      <c r="C2933" s="9">
        <v>3034</v>
      </c>
      <c r="D2933" s="9">
        <v>877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3034</v>
      </c>
      <c r="AB2933" s="9">
        <v>877</v>
      </c>
    </row>
    <row r="2934" spans="1:28" customFormat="1" x14ac:dyDescent="0.25">
      <c r="A2934" s="4"/>
      <c r="B2934" s="2" t="s">
        <v>35</v>
      </c>
      <c r="C2934" s="9">
        <v>41772</v>
      </c>
      <c r="D2934" s="9">
        <v>10736</v>
      </c>
      <c r="E2934" s="9">
        <v>19507</v>
      </c>
      <c r="F2934" s="9">
        <v>5280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22265</v>
      </c>
      <c r="V2934" s="9">
        <v>5456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</row>
    <row r="2935" spans="1:28" customFormat="1" x14ac:dyDescent="0.25">
      <c r="A2935" s="4"/>
      <c r="B2935" s="2" t="s">
        <v>21</v>
      </c>
      <c r="C2935" s="9">
        <v>3004</v>
      </c>
      <c r="D2935" s="9">
        <v>80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3004</v>
      </c>
      <c r="Z2935" s="9">
        <v>80</v>
      </c>
      <c r="AA2935" s="9">
        <v>0</v>
      </c>
      <c r="AB2935" s="9">
        <v>0</v>
      </c>
    </row>
    <row r="2936" spans="1:28" customFormat="1" x14ac:dyDescent="0.25">
      <c r="A2936" s="4"/>
      <c r="B2936" s="2" t="s">
        <v>7</v>
      </c>
      <c r="C2936" s="9">
        <v>30925</v>
      </c>
      <c r="D2936" s="9">
        <v>19011</v>
      </c>
      <c r="E2936" s="9">
        <v>0</v>
      </c>
      <c r="F2936" s="9">
        <v>0</v>
      </c>
      <c r="G2936" s="9">
        <v>30925</v>
      </c>
      <c r="H2936" s="9">
        <v>19011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customFormat="1" x14ac:dyDescent="0.25">
      <c r="A2937" s="4"/>
      <c r="B2937" s="2" t="s">
        <v>15</v>
      </c>
      <c r="C2937" s="9">
        <v>14252</v>
      </c>
      <c r="D2937" s="9">
        <v>225</v>
      </c>
      <c r="E2937" s="9">
        <v>4228</v>
      </c>
      <c r="F2937" s="9">
        <v>144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5249</v>
      </c>
      <c r="R2937" s="9">
        <v>9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4775</v>
      </c>
      <c r="Z2937" s="9">
        <v>72</v>
      </c>
      <c r="AA2937" s="9">
        <v>0</v>
      </c>
      <c r="AB2937" s="9">
        <v>0</v>
      </c>
    </row>
    <row r="2938" spans="1:28" customFormat="1" x14ac:dyDescent="0.25">
      <c r="A2938" s="5"/>
      <c r="B2938" s="2" t="s">
        <v>42</v>
      </c>
      <c r="C2938" s="9">
        <v>2113</v>
      </c>
      <c r="D2938" s="9">
        <v>72</v>
      </c>
      <c r="E2938" s="9">
        <v>2113</v>
      </c>
      <c r="F2938" s="9">
        <v>72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</row>
    <row r="2939" spans="1:28" customFormat="1" x14ac:dyDescent="0.25">
      <c r="A2939" s="1"/>
      <c r="B2939" s="2" t="s">
        <v>26</v>
      </c>
      <c r="C2939" s="9">
        <v>235</v>
      </c>
      <c r="D2939" s="9">
        <v>6</v>
      </c>
      <c r="E2939" s="9">
        <v>0</v>
      </c>
      <c r="F2939" s="9">
        <v>0</v>
      </c>
      <c r="G2939" s="9">
        <v>0</v>
      </c>
      <c r="H2939" s="9">
        <v>0</v>
      </c>
      <c r="I2939" s="9">
        <v>235</v>
      </c>
      <c r="J2939" s="9">
        <v>6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  <c r="AA2939" s="9">
        <v>0</v>
      </c>
      <c r="AB2939" s="9">
        <v>0</v>
      </c>
    </row>
    <row r="2940" spans="1:28" customFormat="1" x14ac:dyDescent="0.25">
      <c r="A2940" s="3" t="s">
        <v>648</v>
      </c>
      <c r="B2940" s="2" t="s">
        <v>8</v>
      </c>
      <c r="C2940" s="9">
        <v>339758</v>
      </c>
      <c r="D2940" s="9">
        <v>206165</v>
      </c>
      <c r="E2940" s="9">
        <v>30978</v>
      </c>
      <c r="F2940" s="9">
        <v>47512</v>
      </c>
      <c r="G2940" s="9">
        <v>14975</v>
      </c>
      <c r="H2940" s="9">
        <v>5422</v>
      </c>
      <c r="I2940" s="9">
        <v>53380</v>
      </c>
      <c r="J2940" s="9">
        <v>35468</v>
      </c>
      <c r="K2940" s="9">
        <v>4920</v>
      </c>
      <c r="L2940" s="9">
        <v>600</v>
      </c>
      <c r="M2940" s="9">
        <v>4061</v>
      </c>
      <c r="N2940" s="9">
        <v>401</v>
      </c>
      <c r="O2940" s="9">
        <v>3591</v>
      </c>
      <c r="P2940" s="9">
        <v>1293</v>
      </c>
      <c r="Q2940" s="9">
        <v>89719</v>
      </c>
      <c r="R2940" s="9">
        <v>41395</v>
      </c>
      <c r="S2940" s="9">
        <v>29754</v>
      </c>
      <c r="T2940" s="9">
        <v>19874</v>
      </c>
      <c r="U2940" s="9">
        <v>24561</v>
      </c>
      <c r="V2940" s="9">
        <v>17230</v>
      </c>
      <c r="W2940" s="9">
        <v>35570</v>
      </c>
      <c r="X2940" s="9">
        <v>26407</v>
      </c>
      <c r="Y2940" s="9">
        <v>44523</v>
      </c>
      <c r="Z2940" s="9">
        <v>9900</v>
      </c>
      <c r="AA2940" s="9">
        <v>3726</v>
      </c>
      <c r="AB2940" s="9">
        <v>663</v>
      </c>
    </row>
    <row r="2941" spans="1:28" customFormat="1" x14ac:dyDescent="0.25">
      <c r="A2941" s="4"/>
      <c r="B2941" s="2" t="s">
        <v>33</v>
      </c>
      <c r="C2941" s="9">
        <v>381412</v>
      </c>
      <c r="D2941" s="9">
        <v>40052</v>
      </c>
      <c r="E2941" s="9">
        <v>65472</v>
      </c>
      <c r="F2941" s="9">
        <v>6324</v>
      </c>
      <c r="G2941" s="9">
        <v>22766</v>
      </c>
      <c r="H2941" s="9">
        <v>2396</v>
      </c>
      <c r="I2941" s="9">
        <v>22877</v>
      </c>
      <c r="J2941" s="9">
        <v>2661</v>
      </c>
      <c r="K2941" s="9">
        <v>29768</v>
      </c>
      <c r="L2941" s="9">
        <v>3331</v>
      </c>
      <c r="M2941" s="9">
        <v>9813</v>
      </c>
      <c r="N2941" s="9">
        <v>744</v>
      </c>
      <c r="O2941" s="9">
        <v>16927</v>
      </c>
      <c r="P2941" s="9">
        <v>1354</v>
      </c>
      <c r="Q2941" s="9">
        <v>80183</v>
      </c>
      <c r="R2941" s="9">
        <v>11377</v>
      </c>
      <c r="S2941" s="9">
        <v>14222</v>
      </c>
      <c r="T2941" s="9">
        <v>1210</v>
      </c>
      <c r="U2941" s="9">
        <v>22738</v>
      </c>
      <c r="V2941" s="9">
        <v>2565</v>
      </c>
      <c r="W2941" s="9">
        <v>54634</v>
      </c>
      <c r="X2941" s="9">
        <v>4420</v>
      </c>
      <c r="Y2941" s="9">
        <v>25063</v>
      </c>
      <c r="Z2941" s="9">
        <v>2110</v>
      </c>
      <c r="AA2941" s="9">
        <v>16949</v>
      </c>
      <c r="AB2941" s="9">
        <v>1560</v>
      </c>
    </row>
    <row r="2942" spans="1:28" customFormat="1" x14ac:dyDescent="0.25">
      <c r="A2942" s="4"/>
      <c r="B2942" s="2" t="s">
        <v>11</v>
      </c>
      <c r="C2942" s="9">
        <v>9202</v>
      </c>
      <c r="D2942" s="9">
        <v>1217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4170</v>
      </c>
      <c r="L2942" s="9">
        <v>514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2731</v>
      </c>
      <c r="Z2942" s="9">
        <v>338</v>
      </c>
      <c r="AA2942" s="9">
        <v>2301</v>
      </c>
      <c r="AB2942" s="9">
        <v>365</v>
      </c>
    </row>
    <row r="2943" spans="1:28" customFormat="1" x14ac:dyDescent="0.25">
      <c r="A2943" s="4"/>
      <c r="B2943" s="2" t="s">
        <v>0</v>
      </c>
      <c r="C2943" s="9">
        <v>119892</v>
      </c>
      <c r="D2943" s="9">
        <v>11170</v>
      </c>
      <c r="E2943" s="9">
        <v>11448</v>
      </c>
      <c r="F2943" s="9">
        <v>608</v>
      </c>
      <c r="G2943" s="9">
        <v>14436</v>
      </c>
      <c r="H2943" s="9">
        <v>2172</v>
      </c>
      <c r="I2943" s="9">
        <v>5678</v>
      </c>
      <c r="J2943" s="9">
        <v>886</v>
      </c>
      <c r="K2943" s="9">
        <v>7863</v>
      </c>
      <c r="L2943" s="9">
        <v>448</v>
      </c>
      <c r="M2943" s="9">
        <v>20499</v>
      </c>
      <c r="N2943" s="9">
        <v>1381</v>
      </c>
      <c r="O2943" s="9">
        <v>10012</v>
      </c>
      <c r="P2943" s="9">
        <v>695</v>
      </c>
      <c r="Q2943" s="9">
        <v>5898</v>
      </c>
      <c r="R2943" s="9">
        <v>1806</v>
      </c>
      <c r="S2943" s="9">
        <v>937</v>
      </c>
      <c r="T2943" s="9">
        <v>82</v>
      </c>
      <c r="U2943" s="9">
        <v>11326</v>
      </c>
      <c r="V2943" s="9">
        <v>1111</v>
      </c>
      <c r="W2943" s="9">
        <v>6270</v>
      </c>
      <c r="X2943" s="9">
        <v>506</v>
      </c>
      <c r="Y2943" s="9">
        <v>19106</v>
      </c>
      <c r="Z2943" s="9">
        <v>804</v>
      </c>
      <c r="AA2943" s="9">
        <v>6419</v>
      </c>
      <c r="AB2943" s="9">
        <v>671</v>
      </c>
    </row>
    <row r="2944" spans="1:28" customFormat="1" x14ac:dyDescent="0.25">
      <c r="A2944" s="4"/>
      <c r="B2944" s="2" t="s">
        <v>101</v>
      </c>
      <c r="C2944" s="9">
        <v>3549</v>
      </c>
      <c r="D2944" s="9">
        <v>469</v>
      </c>
      <c r="E2944" s="9">
        <v>0</v>
      </c>
      <c r="F2944" s="9">
        <v>0</v>
      </c>
      <c r="G2944" s="9">
        <v>35</v>
      </c>
      <c r="H2944" s="9">
        <v>1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3514</v>
      </c>
      <c r="Z2944" s="9">
        <v>468</v>
      </c>
      <c r="AA2944" s="9">
        <v>0</v>
      </c>
      <c r="AB2944" s="9">
        <v>0</v>
      </c>
    </row>
    <row r="2945" spans="1:28" customFormat="1" x14ac:dyDescent="0.25">
      <c r="A2945" s="4"/>
      <c r="B2945" s="2" t="s">
        <v>20</v>
      </c>
      <c r="C2945" s="9">
        <v>314</v>
      </c>
      <c r="D2945" s="9">
        <v>52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314</v>
      </c>
      <c r="V2945" s="9">
        <v>52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</row>
    <row r="2946" spans="1:28" customFormat="1" x14ac:dyDescent="0.25">
      <c r="A2946" s="4"/>
      <c r="B2946" s="2" t="s">
        <v>32</v>
      </c>
      <c r="C2946" s="9">
        <v>3323</v>
      </c>
      <c r="D2946" s="9">
        <v>237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3323</v>
      </c>
      <c r="L2946" s="9">
        <v>237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</row>
    <row r="2947" spans="1:28" customFormat="1" x14ac:dyDescent="0.25">
      <c r="A2947" s="1"/>
      <c r="B2947" s="2" t="s">
        <v>26</v>
      </c>
      <c r="C2947" s="9">
        <v>3028</v>
      </c>
      <c r="D2947" s="9">
        <v>216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3028</v>
      </c>
      <c r="X2947" s="9">
        <v>216</v>
      </c>
      <c r="Y2947" s="9">
        <v>0</v>
      </c>
      <c r="Z2947" s="9">
        <v>0</v>
      </c>
      <c r="AA2947" s="9">
        <v>0</v>
      </c>
      <c r="AB2947" s="9">
        <v>0</v>
      </c>
    </row>
    <row r="2948" spans="1:28" customFormat="1" x14ac:dyDescent="0.25">
      <c r="A2948" s="3" t="s">
        <v>1367</v>
      </c>
      <c r="B2948" s="2" t="s">
        <v>8</v>
      </c>
      <c r="C2948" s="9">
        <v>226729</v>
      </c>
      <c r="D2948" s="9">
        <v>89350</v>
      </c>
      <c r="E2948" s="9">
        <v>0</v>
      </c>
      <c r="F2948" s="9">
        <v>0</v>
      </c>
      <c r="G2948" s="9">
        <v>52593</v>
      </c>
      <c r="H2948" s="9">
        <v>21482</v>
      </c>
      <c r="I2948" s="9">
        <v>0</v>
      </c>
      <c r="J2948" s="9">
        <v>0</v>
      </c>
      <c r="K2948" s="9">
        <v>0</v>
      </c>
      <c r="L2948" s="9">
        <v>0</v>
      </c>
      <c r="M2948" s="9">
        <v>57801</v>
      </c>
      <c r="N2948" s="9">
        <v>22000</v>
      </c>
      <c r="O2948" s="9">
        <v>6472</v>
      </c>
      <c r="P2948" s="9">
        <v>2852</v>
      </c>
      <c r="Q2948" s="9">
        <v>52787</v>
      </c>
      <c r="R2948" s="9">
        <v>21576</v>
      </c>
      <c r="S2948" s="9">
        <v>0</v>
      </c>
      <c r="T2948" s="9">
        <v>0</v>
      </c>
      <c r="U2948" s="9">
        <v>0</v>
      </c>
      <c r="V2948" s="9">
        <v>0</v>
      </c>
      <c r="W2948" s="9">
        <v>57076</v>
      </c>
      <c r="X2948" s="9">
        <v>21440</v>
      </c>
      <c r="Y2948" s="9">
        <v>0</v>
      </c>
      <c r="Z2948" s="9">
        <v>0</v>
      </c>
      <c r="AA2948" s="9">
        <v>0</v>
      </c>
      <c r="AB2948" s="9">
        <v>0</v>
      </c>
    </row>
    <row r="2949" spans="1:28" customFormat="1" x14ac:dyDescent="0.25">
      <c r="A2949" s="1"/>
      <c r="B2949" s="2" t="s">
        <v>33</v>
      </c>
      <c r="C2949" s="9">
        <v>4265</v>
      </c>
      <c r="D2949" s="9">
        <v>299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1725</v>
      </c>
      <c r="R2949" s="9">
        <v>168</v>
      </c>
      <c r="S2949" s="9">
        <v>838</v>
      </c>
      <c r="T2949" s="9">
        <v>58</v>
      </c>
      <c r="U2949" s="9">
        <v>1702</v>
      </c>
      <c r="V2949" s="9">
        <v>73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customFormat="1" x14ac:dyDescent="0.25">
      <c r="A2950" s="2" t="s">
        <v>2308</v>
      </c>
      <c r="B2950" s="2" t="s">
        <v>6</v>
      </c>
      <c r="C2950" s="9">
        <v>242</v>
      </c>
      <c r="D2950" s="9">
        <v>21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242</v>
      </c>
      <c r="Z2950" s="9">
        <v>21</v>
      </c>
      <c r="AA2950" s="9">
        <v>0</v>
      </c>
      <c r="AB2950" s="9">
        <v>0</v>
      </c>
    </row>
    <row r="2951" spans="1:28" customFormat="1" x14ac:dyDescent="0.25">
      <c r="A2951" s="3" t="s">
        <v>1628</v>
      </c>
      <c r="B2951" s="2" t="s">
        <v>37</v>
      </c>
      <c r="C2951" s="9">
        <v>34047</v>
      </c>
      <c r="D2951" s="9">
        <v>7975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34047</v>
      </c>
      <c r="V2951" s="9">
        <v>7975</v>
      </c>
      <c r="W2951" s="9">
        <v>0</v>
      </c>
      <c r="X2951" s="9">
        <v>0</v>
      </c>
      <c r="Y2951" s="9">
        <v>0</v>
      </c>
      <c r="Z2951" s="9">
        <v>0</v>
      </c>
      <c r="AA2951" s="9">
        <v>0</v>
      </c>
      <c r="AB2951" s="9">
        <v>0</v>
      </c>
    </row>
    <row r="2952" spans="1:28" customFormat="1" x14ac:dyDescent="0.25">
      <c r="A2952" s="4"/>
      <c r="B2952" s="2" t="s">
        <v>8</v>
      </c>
      <c r="C2952" s="9">
        <v>1174</v>
      </c>
      <c r="D2952" s="9">
        <v>250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1174</v>
      </c>
      <c r="R2952" s="9">
        <v>250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</row>
    <row r="2953" spans="1:28" customFormat="1" x14ac:dyDescent="0.25">
      <c r="A2953" s="1"/>
      <c r="B2953" s="2" t="s">
        <v>0</v>
      </c>
      <c r="C2953" s="9">
        <v>84662</v>
      </c>
      <c r="D2953" s="9">
        <v>19470</v>
      </c>
      <c r="E2953" s="9">
        <v>0</v>
      </c>
      <c r="F2953" s="9">
        <v>0</v>
      </c>
      <c r="G2953" s="9">
        <v>0</v>
      </c>
      <c r="H2953" s="9">
        <v>0</v>
      </c>
      <c r="I2953" s="9">
        <v>84662</v>
      </c>
      <c r="J2953" s="9">
        <v>19470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customFormat="1" x14ac:dyDescent="0.25">
      <c r="A2954" s="3" t="s">
        <v>649</v>
      </c>
      <c r="B2954" s="2" t="s">
        <v>8</v>
      </c>
      <c r="C2954" s="9">
        <v>215046</v>
      </c>
      <c r="D2954" s="9">
        <v>97439</v>
      </c>
      <c r="E2954" s="9">
        <v>41126</v>
      </c>
      <c r="F2954" s="9">
        <v>21927</v>
      </c>
      <c r="G2954" s="9">
        <v>0</v>
      </c>
      <c r="H2954" s="9">
        <v>0</v>
      </c>
      <c r="I2954" s="9">
        <v>3952</v>
      </c>
      <c r="J2954" s="9">
        <v>218</v>
      </c>
      <c r="K2954" s="9">
        <v>0</v>
      </c>
      <c r="L2954" s="9">
        <v>0</v>
      </c>
      <c r="M2954" s="9">
        <v>46548</v>
      </c>
      <c r="N2954" s="9">
        <v>21929</v>
      </c>
      <c r="O2954" s="9">
        <v>24070</v>
      </c>
      <c r="P2954" s="9">
        <v>7160</v>
      </c>
      <c r="Q2954" s="9">
        <v>2370</v>
      </c>
      <c r="R2954" s="9">
        <v>532</v>
      </c>
      <c r="S2954" s="9">
        <v>45850</v>
      </c>
      <c r="T2954" s="9">
        <v>22428</v>
      </c>
      <c r="U2954" s="9">
        <v>0</v>
      </c>
      <c r="V2954" s="9">
        <v>0</v>
      </c>
      <c r="W2954" s="9">
        <v>3690</v>
      </c>
      <c r="X2954" s="9">
        <v>1201</v>
      </c>
      <c r="Y2954" s="9">
        <v>0</v>
      </c>
      <c r="Z2954" s="9">
        <v>0</v>
      </c>
      <c r="AA2954" s="9">
        <v>47440</v>
      </c>
      <c r="AB2954" s="9">
        <v>22044</v>
      </c>
    </row>
    <row r="2955" spans="1:28" customFormat="1" x14ac:dyDescent="0.25">
      <c r="A2955" s="4"/>
      <c r="B2955" s="2" t="s">
        <v>0</v>
      </c>
      <c r="C2955" s="9">
        <v>47450</v>
      </c>
      <c r="D2955" s="9">
        <v>17334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47450</v>
      </c>
      <c r="AB2955" s="9">
        <v>17334</v>
      </c>
    </row>
    <row r="2956" spans="1:28" customFormat="1" x14ac:dyDescent="0.25">
      <c r="A2956" s="1"/>
      <c r="B2956" s="2" t="s">
        <v>6</v>
      </c>
      <c r="C2956" s="9">
        <v>100953</v>
      </c>
      <c r="D2956" s="9">
        <v>35235</v>
      </c>
      <c r="E2956" s="9">
        <v>0</v>
      </c>
      <c r="F2956" s="9">
        <v>0</v>
      </c>
      <c r="G2956" s="9">
        <v>64966</v>
      </c>
      <c r="H2956" s="9">
        <v>19051</v>
      </c>
      <c r="I2956" s="9">
        <v>8754</v>
      </c>
      <c r="J2956" s="9">
        <v>6497</v>
      </c>
      <c r="K2956" s="9">
        <v>0</v>
      </c>
      <c r="L2956" s="9">
        <v>0</v>
      </c>
      <c r="M2956" s="9">
        <v>0</v>
      </c>
      <c r="N2956" s="9">
        <v>0</v>
      </c>
      <c r="O2956" s="9">
        <v>20131</v>
      </c>
      <c r="P2956" s="9">
        <v>7394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7102</v>
      </c>
      <c r="Z2956" s="9">
        <v>2293</v>
      </c>
      <c r="AA2956" s="9">
        <v>0</v>
      </c>
      <c r="AB2956" s="9">
        <v>0</v>
      </c>
    </row>
    <row r="2957" spans="1:28" customFormat="1" x14ac:dyDescent="0.25">
      <c r="A2957" s="3" t="s">
        <v>650</v>
      </c>
      <c r="B2957" s="2" t="s">
        <v>8</v>
      </c>
      <c r="C2957" s="9">
        <v>210801</v>
      </c>
      <c r="D2957" s="9">
        <v>62885</v>
      </c>
      <c r="E2957" s="9">
        <v>0</v>
      </c>
      <c r="F2957" s="9">
        <v>0</v>
      </c>
      <c r="G2957" s="9">
        <v>33947</v>
      </c>
      <c r="H2957" s="9">
        <v>7845</v>
      </c>
      <c r="I2957" s="9">
        <v>0</v>
      </c>
      <c r="J2957" s="9">
        <v>0</v>
      </c>
      <c r="K2957" s="9">
        <v>0</v>
      </c>
      <c r="L2957" s="9">
        <v>0</v>
      </c>
      <c r="M2957" s="9">
        <v>57918</v>
      </c>
      <c r="N2957" s="9">
        <v>15159</v>
      </c>
      <c r="O2957" s="9">
        <v>0</v>
      </c>
      <c r="P2957" s="9">
        <v>0</v>
      </c>
      <c r="Q2957" s="9">
        <v>0</v>
      </c>
      <c r="R2957" s="9">
        <v>0</v>
      </c>
      <c r="S2957" s="9">
        <v>27033</v>
      </c>
      <c r="T2957" s="9">
        <v>7713</v>
      </c>
      <c r="U2957" s="9">
        <v>0</v>
      </c>
      <c r="V2957" s="9">
        <v>0</v>
      </c>
      <c r="W2957" s="9">
        <v>0</v>
      </c>
      <c r="X2957" s="9">
        <v>0</v>
      </c>
      <c r="Y2957" s="9">
        <v>76604</v>
      </c>
      <c r="Z2957" s="9">
        <v>28141</v>
      </c>
      <c r="AA2957" s="9">
        <v>15299</v>
      </c>
      <c r="AB2957" s="9">
        <v>4027</v>
      </c>
    </row>
    <row r="2958" spans="1:28" customFormat="1" x14ac:dyDescent="0.25">
      <c r="A2958" s="4"/>
      <c r="B2958" s="2" t="s">
        <v>12</v>
      </c>
      <c r="C2958" s="9">
        <v>73112</v>
      </c>
      <c r="D2958" s="9">
        <v>13711</v>
      </c>
      <c r="E2958" s="9">
        <v>0</v>
      </c>
      <c r="F2958" s="9">
        <v>0</v>
      </c>
      <c r="G2958" s="9">
        <v>0</v>
      </c>
      <c r="H2958" s="9">
        <v>0</v>
      </c>
      <c r="I2958" s="9">
        <v>33638</v>
      </c>
      <c r="J2958" s="9">
        <v>6705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39474</v>
      </c>
      <c r="Z2958" s="9">
        <v>7006</v>
      </c>
      <c r="AA2958" s="9">
        <v>0</v>
      </c>
      <c r="AB2958" s="9">
        <v>0</v>
      </c>
    </row>
    <row r="2959" spans="1:28" customFormat="1" x14ac:dyDescent="0.25">
      <c r="A2959" s="4"/>
      <c r="B2959" s="2" t="s">
        <v>0</v>
      </c>
      <c r="C2959" s="9">
        <v>17754</v>
      </c>
      <c r="D2959" s="9">
        <v>3079</v>
      </c>
      <c r="E2959" s="9">
        <v>667</v>
      </c>
      <c r="F2959" s="9">
        <v>133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17087</v>
      </c>
      <c r="AB2959" s="9">
        <v>2946</v>
      </c>
    </row>
    <row r="2960" spans="1:28" customFormat="1" x14ac:dyDescent="0.25">
      <c r="A2960" s="1"/>
      <c r="B2960" s="2" t="s">
        <v>13</v>
      </c>
      <c r="C2960" s="9">
        <v>51987</v>
      </c>
      <c r="D2960" s="9">
        <v>6885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42314</v>
      </c>
      <c r="T2960" s="9">
        <v>5955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9673</v>
      </c>
      <c r="AB2960" s="9">
        <v>930</v>
      </c>
    </row>
    <row r="2961" spans="1:28" customFormat="1" x14ac:dyDescent="0.25">
      <c r="A2961" s="2" t="s">
        <v>651</v>
      </c>
      <c r="B2961" s="2" t="s">
        <v>8</v>
      </c>
      <c r="C2961" s="9">
        <v>189919</v>
      </c>
      <c r="D2961" s="9">
        <v>79378</v>
      </c>
      <c r="E2961" s="9">
        <v>48208</v>
      </c>
      <c r="F2961" s="9">
        <v>21338</v>
      </c>
      <c r="G2961" s="9">
        <v>49370</v>
      </c>
      <c r="H2961" s="9">
        <v>20700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92341</v>
      </c>
      <c r="R2961" s="9">
        <v>37340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</row>
    <row r="2962" spans="1:28" customFormat="1" x14ac:dyDescent="0.25">
      <c r="A2962" s="3" t="s">
        <v>97</v>
      </c>
      <c r="B2962" s="2" t="s">
        <v>11</v>
      </c>
      <c r="C2962" s="9">
        <v>26778</v>
      </c>
      <c r="D2962" s="9">
        <v>8485</v>
      </c>
      <c r="E2962" s="9">
        <v>26778</v>
      </c>
      <c r="F2962" s="9">
        <v>8485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</row>
    <row r="2963" spans="1:28" customFormat="1" x14ac:dyDescent="0.25">
      <c r="A2963" s="1"/>
      <c r="B2963" s="2" t="s">
        <v>0</v>
      </c>
      <c r="C2963" s="9">
        <v>70908</v>
      </c>
      <c r="D2963" s="9">
        <v>19390</v>
      </c>
      <c r="E2963" s="9">
        <v>70908</v>
      </c>
      <c r="F2963" s="9">
        <v>19390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customFormat="1" x14ac:dyDescent="0.25">
      <c r="A2964" s="3" t="s">
        <v>652</v>
      </c>
      <c r="B2964" s="2" t="s">
        <v>8</v>
      </c>
      <c r="C2964" s="9">
        <v>3654544</v>
      </c>
      <c r="D2964" s="9">
        <v>1540048</v>
      </c>
      <c r="E2964" s="9">
        <v>222107</v>
      </c>
      <c r="F2964" s="9">
        <v>134696</v>
      </c>
      <c r="G2964" s="9">
        <v>315029</v>
      </c>
      <c r="H2964" s="9">
        <v>224982</v>
      </c>
      <c r="I2964" s="9">
        <v>63169</v>
      </c>
      <c r="J2964" s="9">
        <v>23352</v>
      </c>
      <c r="K2964" s="9">
        <v>236533</v>
      </c>
      <c r="L2964" s="9">
        <v>106923</v>
      </c>
      <c r="M2964" s="9">
        <v>477937</v>
      </c>
      <c r="N2964" s="9">
        <v>170981</v>
      </c>
      <c r="O2964" s="9">
        <v>74615</v>
      </c>
      <c r="P2964" s="9">
        <v>34408</v>
      </c>
      <c r="Q2964" s="9">
        <v>589647</v>
      </c>
      <c r="R2964" s="9">
        <v>223884</v>
      </c>
      <c r="S2964" s="9">
        <v>496326</v>
      </c>
      <c r="T2964" s="9">
        <v>170886</v>
      </c>
      <c r="U2964" s="9">
        <v>172100</v>
      </c>
      <c r="V2964" s="9">
        <v>99388</v>
      </c>
      <c r="W2964" s="9">
        <v>301634</v>
      </c>
      <c r="X2964" s="9">
        <v>143434</v>
      </c>
      <c r="Y2964" s="9">
        <v>70251</v>
      </c>
      <c r="Z2964" s="9">
        <v>32981</v>
      </c>
      <c r="AA2964" s="9">
        <v>635196</v>
      </c>
      <c r="AB2964" s="9">
        <v>174133</v>
      </c>
    </row>
    <row r="2965" spans="1:28" customFormat="1" x14ac:dyDescent="0.25">
      <c r="A2965" s="4"/>
      <c r="B2965" s="2" t="s">
        <v>33</v>
      </c>
      <c r="C2965" s="9">
        <v>149175</v>
      </c>
      <c r="D2965" s="9">
        <v>38879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20471</v>
      </c>
      <c r="N2965" s="9">
        <v>1981</v>
      </c>
      <c r="O2965" s="9">
        <v>0</v>
      </c>
      <c r="P2965" s="9">
        <v>0</v>
      </c>
      <c r="Q2965" s="9">
        <v>10066</v>
      </c>
      <c r="R2965" s="9">
        <v>1719</v>
      </c>
      <c r="S2965" s="9">
        <v>132</v>
      </c>
      <c r="T2965" s="9">
        <v>30</v>
      </c>
      <c r="U2965" s="9">
        <v>14857</v>
      </c>
      <c r="V2965" s="9">
        <v>2695</v>
      </c>
      <c r="W2965" s="9">
        <v>34992</v>
      </c>
      <c r="X2965" s="9">
        <v>21040</v>
      </c>
      <c r="Y2965" s="9">
        <v>0</v>
      </c>
      <c r="Z2965" s="9">
        <v>0</v>
      </c>
      <c r="AA2965" s="9">
        <v>68657</v>
      </c>
      <c r="AB2965" s="9">
        <v>11414</v>
      </c>
    </row>
    <row r="2966" spans="1:28" customFormat="1" x14ac:dyDescent="0.25">
      <c r="A2966" s="4"/>
      <c r="B2966" s="2" t="s">
        <v>11</v>
      </c>
      <c r="C2966" s="9">
        <v>11934952</v>
      </c>
      <c r="D2966" s="9">
        <v>3675341</v>
      </c>
      <c r="E2966" s="9">
        <v>849258</v>
      </c>
      <c r="F2966" s="9">
        <v>277737</v>
      </c>
      <c r="G2966" s="9">
        <v>860526</v>
      </c>
      <c r="H2966" s="9">
        <v>281126</v>
      </c>
      <c r="I2966" s="9">
        <v>1111966</v>
      </c>
      <c r="J2966" s="9">
        <v>346367</v>
      </c>
      <c r="K2966" s="9">
        <v>712242</v>
      </c>
      <c r="L2966" s="9">
        <v>226397</v>
      </c>
      <c r="M2966" s="9">
        <v>1127914</v>
      </c>
      <c r="N2966" s="9">
        <v>346063</v>
      </c>
      <c r="O2966" s="9">
        <v>1223662</v>
      </c>
      <c r="P2966" s="9">
        <v>370663</v>
      </c>
      <c r="Q2966" s="9">
        <v>1208673</v>
      </c>
      <c r="R2966" s="9">
        <v>361439</v>
      </c>
      <c r="S2966" s="9">
        <v>1263712</v>
      </c>
      <c r="T2966" s="9">
        <v>383473</v>
      </c>
      <c r="U2966" s="9">
        <v>1044454</v>
      </c>
      <c r="V2966" s="9">
        <v>317991</v>
      </c>
      <c r="W2966" s="9">
        <v>1086101</v>
      </c>
      <c r="X2966" s="9">
        <v>341301</v>
      </c>
      <c r="Y2966" s="9">
        <v>823707</v>
      </c>
      <c r="Z2966" s="9">
        <v>248584</v>
      </c>
      <c r="AA2966" s="9">
        <v>622737</v>
      </c>
      <c r="AB2966" s="9">
        <v>174200</v>
      </c>
    </row>
    <row r="2967" spans="1:28" customFormat="1" x14ac:dyDescent="0.25">
      <c r="A2967" s="4"/>
      <c r="B2967" s="2" t="s">
        <v>12</v>
      </c>
      <c r="C2967" s="9">
        <v>5376</v>
      </c>
      <c r="D2967" s="9">
        <v>148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5376</v>
      </c>
      <c r="P2967" s="9">
        <v>148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customFormat="1" x14ac:dyDescent="0.25">
      <c r="A2968" s="4"/>
      <c r="B2968" s="2" t="s">
        <v>0</v>
      </c>
      <c r="C2968" s="9">
        <v>19638270</v>
      </c>
      <c r="D2968" s="9">
        <v>5103076</v>
      </c>
      <c r="E2968" s="9">
        <v>1669606</v>
      </c>
      <c r="F2968" s="9">
        <v>450801</v>
      </c>
      <c r="G2968" s="9">
        <v>1938241</v>
      </c>
      <c r="H2968" s="9">
        <v>524260</v>
      </c>
      <c r="I2968" s="9">
        <v>2173687</v>
      </c>
      <c r="J2968" s="9">
        <v>545691</v>
      </c>
      <c r="K2968" s="9">
        <v>1275110</v>
      </c>
      <c r="L2968" s="9">
        <v>342643</v>
      </c>
      <c r="M2968" s="9">
        <v>1110418</v>
      </c>
      <c r="N2968" s="9">
        <v>288398</v>
      </c>
      <c r="O2968" s="9">
        <v>1645439</v>
      </c>
      <c r="P2968" s="9">
        <v>403451</v>
      </c>
      <c r="Q2968" s="9">
        <v>1804332</v>
      </c>
      <c r="R2968" s="9">
        <v>435180</v>
      </c>
      <c r="S2968" s="9">
        <v>1422616</v>
      </c>
      <c r="T2968" s="9">
        <v>375773</v>
      </c>
      <c r="U2968" s="9">
        <v>1871070</v>
      </c>
      <c r="V2968" s="9">
        <v>494932</v>
      </c>
      <c r="W2968" s="9">
        <v>1798929</v>
      </c>
      <c r="X2968" s="9">
        <v>503734</v>
      </c>
      <c r="Y2968" s="9">
        <v>1344641</v>
      </c>
      <c r="Z2968" s="9">
        <v>370936</v>
      </c>
      <c r="AA2968" s="9">
        <v>1584181</v>
      </c>
      <c r="AB2968" s="9">
        <v>367277</v>
      </c>
    </row>
    <row r="2969" spans="1:28" customFormat="1" x14ac:dyDescent="0.25">
      <c r="A2969" s="4"/>
      <c r="B2969" s="2" t="s">
        <v>6</v>
      </c>
      <c r="C2969" s="9">
        <v>341102</v>
      </c>
      <c r="D2969" s="9">
        <v>148746</v>
      </c>
      <c r="E2969" s="9">
        <v>0</v>
      </c>
      <c r="F2969" s="9">
        <v>0</v>
      </c>
      <c r="G2969" s="9">
        <v>26541</v>
      </c>
      <c r="H2969" s="9">
        <v>15684</v>
      </c>
      <c r="I2969" s="9">
        <v>0</v>
      </c>
      <c r="J2969" s="9">
        <v>0</v>
      </c>
      <c r="K2969" s="9">
        <v>1058</v>
      </c>
      <c r="L2969" s="9">
        <v>76</v>
      </c>
      <c r="M2969" s="9">
        <v>0</v>
      </c>
      <c r="N2969" s="9">
        <v>0</v>
      </c>
      <c r="O2969" s="9">
        <v>0</v>
      </c>
      <c r="P2969" s="9">
        <v>0</v>
      </c>
      <c r="Q2969" s="9">
        <v>1509</v>
      </c>
      <c r="R2969" s="9">
        <v>405</v>
      </c>
      <c r="S2969" s="9">
        <v>11889</v>
      </c>
      <c r="T2969" s="9">
        <v>41112</v>
      </c>
      <c r="U2969" s="9">
        <v>0</v>
      </c>
      <c r="V2969" s="9">
        <v>0</v>
      </c>
      <c r="W2969" s="9">
        <v>102029</v>
      </c>
      <c r="X2969" s="9">
        <v>31375</v>
      </c>
      <c r="Y2969" s="9">
        <v>61638</v>
      </c>
      <c r="Z2969" s="9">
        <v>17729</v>
      </c>
      <c r="AA2969" s="9">
        <v>136438</v>
      </c>
      <c r="AB2969" s="9">
        <v>42365</v>
      </c>
    </row>
    <row r="2970" spans="1:28" customFormat="1" x14ac:dyDescent="0.25">
      <c r="A2970" s="4"/>
      <c r="B2970" s="2" t="s">
        <v>50</v>
      </c>
      <c r="C2970" s="9">
        <v>7214</v>
      </c>
      <c r="D2970" s="9">
        <v>480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6908</v>
      </c>
      <c r="P2970" s="9">
        <v>475</v>
      </c>
      <c r="Q2970" s="9">
        <v>0</v>
      </c>
      <c r="R2970" s="9">
        <v>0</v>
      </c>
      <c r="S2970" s="9">
        <v>306</v>
      </c>
      <c r="T2970" s="9">
        <v>5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customFormat="1" x14ac:dyDescent="0.25">
      <c r="A2971" s="4"/>
      <c r="B2971" s="2" t="s">
        <v>20</v>
      </c>
      <c r="C2971" s="9">
        <v>1181113</v>
      </c>
      <c r="D2971" s="9">
        <v>745080</v>
      </c>
      <c r="E2971" s="9">
        <v>0</v>
      </c>
      <c r="F2971" s="9">
        <v>0</v>
      </c>
      <c r="G2971" s="9">
        <v>84383</v>
      </c>
      <c r="H2971" s="9">
        <v>66147</v>
      </c>
      <c r="I2971" s="9">
        <v>174018</v>
      </c>
      <c r="J2971" s="9">
        <v>104108</v>
      </c>
      <c r="K2971" s="9">
        <v>202798</v>
      </c>
      <c r="L2971" s="9">
        <v>131420</v>
      </c>
      <c r="M2971" s="9">
        <v>152048</v>
      </c>
      <c r="N2971" s="9">
        <v>110079</v>
      </c>
      <c r="O2971" s="9">
        <v>165727</v>
      </c>
      <c r="P2971" s="9">
        <v>98499</v>
      </c>
      <c r="Q2971" s="9">
        <v>210588</v>
      </c>
      <c r="R2971" s="9">
        <v>87459</v>
      </c>
      <c r="S2971" s="9">
        <v>29757</v>
      </c>
      <c r="T2971" s="9">
        <v>22100</v>
      </c>
      <c r="U2971" s="9">
        <v>30254</v>
      </c>
      <c r="V2971" s="9">
        <v>22048</v>
      </c>
      <c r="W2971" s="9">
        <v>30654</v>
      </c>
      <c r="X2971" s="9">
        <v>22036</v>
      </c>
      <c r="Y2971" s="9">
        <v>69832</v>
      </c>
      <c r="Z2971" s="9">
        <v>59148</v>
      </c>
      <c r="AA2971" s="9">
        <v>31054</v>
      </c>
      <c r="AB2971" s="9">
        <v>22036</v>
      </c>
    </row>
    <row r="2972" spans="1:28" customFormat="1" x14ac:dyDescent="0.25">
      <c r="A2972" s="4"/>
      <c r="B2972" s="2" t="s">
        <v>34</v>
      </c>
      <c r="C2972" s="9">
        <v>99908</v>
      </c>
      <c r="D2972" s="9">
        <v>39222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51784</v>
      </c>
      <c r="N2972" s="9">
        <v>19995</v>
      </c>
      <c r="O2972" s="9">
        <v>0</v>
      </c>
      <c r="P2972" s="9">
        <v>0</v>
      </c>
      <c r="Q2972" s="9">
        <v>48124</v>
      </c>
      <c r="R2972" s="9">
        <v>19227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customFormat="1" x14ac:dyDescent="0.25">
      <c r="A2973" s="4"/>
      <c r="B2973" s="2" t="s">
        <v>27</v>
      </c>
      <c r="C2973" s="9">
        <v>1741</v>
      </c>
      <c r="D2973" s="9">
        <v>51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1741</v>
      </c>
      <c r="R2973" s="9">
        <v>51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0</v>
      </c>
      <c r="Z2973" s="9">
        <v>0</v>
      </c>
      <c r="AA2973" s="9">
        <v>0</v>
      </c>
      <c r="AB2973" s="9">
        <v>0</v>
      </c>
    </row>
    <row r="2974" spans="1:28" customFormat="1" x14ac:dyDescent="0.25">
      <c r="A2974" s="4"/>
      <c r="B2974" s="2" t="s">
        <v>21</v>
      </c>
      <c r="C2974" s="9">
        <v>307341</v>
      </c>
      <c r="D2974" s="9">
        <v>139442</v>
      </c>
      <c r="E2974" s="9">
        <v>0</v>
      </c>
      <c r="F2974" s="9">
        <v>0</v>
      </c>
      <c r="G2974" s="9">
        <v>38192</v>
      </c>
      <c r="H2974" s="9">
        <v>21160</v>
      </c>
      <c r="I2974" s="9">
        <v>20066</v>
      </c>
      <c r="J2974" s="9">
        <v>11537</v>
      </c>
      <c r="K2974" s="9">
        <v>42761</v>
      </c>
      <c r="L2974" s="9">
        <v>20233</v>
      </c>
      <c r="M2974" s="9">
        <v>0</v>
      </c>
      <c r="N2974" s="9">
        <v>0</v>
      </c>
      <c r="O2974" s="9">
        <v>169541</v>
      </c>
      <c r="P2974" s="9">
        <v>73698</v>
      </c>
      <c r="Q2974" s="9">
        <v>1994</v>
      </c>
      <c r="R2974" s="9">
        <v>518</v>
      </c>
      <c r="S2974" s="9">
        <v>0</v>
      </c>
      <c r="T2974" s="9">
        <v>0</v>
      </c>
      <c r="U2974" s="9">
        <v>0</v>
      </c>
      <c r="V2974" s="9">
        <v>0</v>
      </c>
      <c r="W2974" s="9">
        <v>4098</v>
      </c>
      <c r="X2974" s="9">
        <v>327</v>
      </c>
      <c r="Y2974" s="9">
        <v>26656</v>
      </c>
      <c r="Z2974" s="9">
        <v>11641</v>
      </c>
      <c r="AA2974" s="9">
        <v>4033</v>
      </c>
      <c r="AB2974" s="9">
        <v>328</v>
      </c>
    </row>
    <row r="2975" spans="1:28" customFormat="1" x14ac:dyDescent="0.25">
      <c r="A2975" s="4"/>
      <c r="B2975" s="2" t="s">
        <v>7</v>
      </c>
      <c r="C2975" s="9">
        <v>9610</v>
      </c>
      <c r="D2975" s="9">
        <v>10704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2714</v>
      </c>
      <c r="X2975" s="9">
        <v>393</v>
      </c>
      <c r="Y2975" s="9">
        <v>0</v>
      </c>
      <c r="Z2975" s="9">
        <v>0</v>
      </c>
      <c r="AA2975" s="9">
        <v>6896</v>
      </c>
      <c r="AB2975" s="9">
        <v>10311</v>
      </c>
    </row>
    <row r="2976" spans="1:28" customFormat="1" x14ac:dyDescent="0.25">
      <c r="A2976" s="4"/>
      <c r="B2976" s="2" t="s">
        <v>23</v>
      </c>
      <c r="C2976" s="9">
        <v>136913</v>
      </c>
      <c r="D2976" s="9">
        <v>70680</v>
      </c>
      <c r="E2976" s="9">
        <v>48551</v>
      </c>
      <c r="F2976" s="9">
        <v>22920</v>
      </c>
      <c r="G2976" s="9">
        <v>0</v>
      </c>
      <c r="H2976" s="9">
        <v>0</v>
      </c>
      <c r="I2976" s="9">
        <v>0</v>
      </c>
      <c r="J2976" s="9">
        <v>0</v>
      </c>
      <c r="K2976" s="9">
        <v>43677</v>
      </c>
      <c r="L2976" s="9">
        <v>23390</v>
      </c>
      <c r="M2976" s="9">
        <v>0</v>
      </c>
      <c r="N2976" s="9">
        <v>0</v>
      </c>
      <c r="O2976" s="9">
        <v>0</v>
      </c>
      <c r="P2976" s="9">
        <v>0</v>
      </c>
      <c r="Q2976" s="9">
        <v>44685</v>
      </c>
      <c r="R2976" s="9">
        <v>24370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</row>
    <row r="2977" spans="1:28" customFormat="1" x14ac:dyDescent="0.25">
      <c r="A2977" s="4"/>
      <c r="B2977" s="2" t="s">
        <v>42</v>
      </c>
      <c r="C2977" s="9">
        <v>44</v>
      </c>
      <c r="D2977" s="9">
        <v>3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>
        <v>0</v>
      </c>
      <c r="S2977" s="9">
        <v>44</v>
      </c>
      <c r="T2977" s="9">
        <v>3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0</v>
      </c>
      <c r="AB2977" s="9">
        <v>0</v>
      </c>
    </row>
    <row r="2978" spans="1:28" customFormat="1" x14ac:dyDescent="0.25">
      <c r="A2978" s="6"/>
      <c r="B2978" s="2" t="s">
        <v>16</v>
      </c>
      <c r="C2978" s="9">
        <v>341860</v>
      </c>
      <c r="D2978" s="9">
        <v>186005</v>
      </c>
      <c r="E2978" s="9">
        <v>41934</v>
      </c>
      <c r="F2978" s="9">
        <v>23094</v>
      </c>
      <c r="G2978" s="9">
        <v>0</v>
      </c>
      <c r="H2978" s="9">
        <v>0</v>
      </c>
      <c r="I2978" s="9">
        <v>43716</v>
      </c>
      <c r="J2978" s="9">
        <v>23107</v>
      </c>
      <c r="K2978" s="9">
        <v>0</v>
      </c>
      <c r="L2978" s="9">
        <v>0</v>
      </c>
      <c r="M2978" s="9">
        <v>45435</v>
      </c>
      <c r="N2978" s="9">
        <v>20879</v>
      </c>
      <c r="O2978" s="9">
        <v>42075</v>
      </c>
      <c r="P2978" s="9">
        <v>23024</v>
      </c>
      <c r="Q2978" s="9">
        <v>39859</v>
      </c>
      <c r="R2978" s="9">
        <v>24832</v>
      </c>
      <c r="S2978" s="9">
        <v>44369</v>
      </c>
      <c r="T2978" s="9">
        <v>23209</v>
      </c>
      <c r="U2978" s="9">
        <v>0</v>
      </c>
      <c r="V2978" s="9">
        <v>0</v>
      </c>
      <c r="W2978" s="9">
        <v>43461</v>
      </c>
      <c r="X2978" s="9">
        <v>23028</v>
      </c>
      <c r="Y2978" s="9">
        <v>41011</v>
      </c>
      <c r="Z2978" s="9">
        <v>24832</v>
      </c>
      <c r="AA2978" s="9">
        <v>0</v>
      </c>
      <c r="AB2978" s="9">
        <v>0</v>
      </c>
    </row>
    <row r="2979" spans="1:28" customFormat="1" x14ac:dyDescent="0.25">
      <c r="A2979" s="2" t="s">
        <v>1368</v>
      </c>
      <c r="B2979" s="2" t="s">
        <v>33</v>
      </c>
      <c r="C2979" s="9">
        <v>2310</v>
      </c>
      <c r="D2979" s="9">
        <v>228</v>
      </c>
      <c r="E2979" s="9">
        <v>0</v>
      </c>
      <c r="F2979" s="9">
        <v>0</v>
      </c>
      <c r="G2979" s="9">
        <v>2310</v>
      </c>
      <c r="H2979" s="9">
        <v>228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customFormat="1" x14ac:dyDescent="0.25">
      <c r="A2980" s="3" t="s">
        <v>1369</v>
      </c>
      <c r="B2980" s="2" t="s">
        <v>33</v>
      </c>
      <c r="C2980" s="9">
        <v>63649</v>
      </c>
      <c r="D2980" s="9">
        <v>19254</v>
      </c>
      <c r="E2980" s="9">
        <v>0</v>
      </c>
      <c r="F2980" s="9">
        <v>0</v>
      </c>
      <c r="G2980" s="9">
        <v>63649</v>
      </c>
      <c r="H2980" s="9">
        <v>19254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customFormat="1" x14ac:dyDescent="0.25">
      <c r="A2981" s="1"/>
      <c r="B2981" s="2" t="s">
        <v>0</v>
      </c>
      <c r="C2981" s="9">
        <v>50054</v>
      </c>
      <c r="D2981" s="9">
        <v>15977</v>
      </c>
      <c r="E2981" s="9">
        <v>0</v>
      </c>
      <c r="F2981" s="9">
        <v>0</v>
      </c>
      <c r="G2981" s="9">
        <v>49038</v>
      </c>
      <c r="H2981" s="9">
        <v>15776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475</v>
      </c>
      <c r="V2981" s="9">
        <v>144</v>
      </c>
      <c r="W2981" s="9">
        <v>541</v>
      </c>
      <c r="X2981" s="9">
        <v>57</v>
      </c>
      <c r="Y2981" s="9">
        <v>0</v>
      </c>
      <c r="Z2981" s="9">
        <v>0</v>
      </c>
      <c r="AA2981" s="9">
        <v>0</v>
      </c>
      <c r="AB2981" s="9">
        <v>0</v>
      </c>
    </row>
    <row r="2982" spans="1:28" customFormat="1" x14ac:dyDescent="0.25">
      <c r="A2982" s="3" t="s">
        <v>1782</v>
      </c>
      <c r="B2982" s="2" t="s">
        <v>8</v>
      </c>
      <c r="C2982" s="9">
        <v>25326</v>
      </c>
      <c r="D2982" s="9">
        <v>2750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0</v>
      </c>
      <c r="W2982" s="9">
        <v>25326</v>
      </c>
      <c r="X2982" s="9">
        <v>2750</v>
      </c>
      <c r="Y2982" s="9">
        <v>0</v>
      </c>
      <c r="Z2982" s="9">
        <v>0</v>
      </c>
      <c r="AA2982" s="9">
        <v>0</v>
      </c>
      <c r="AB2982" s="9">
        <v>0</v>
      </c>
    </row>
    <row r="2983" spans="1:28" customFormat="1" x14ac:dyDescent="0.25">
      <c r="A2983" s="4"/>
      <c r="B2983" s="2" t="s">
        <v>33</v>
      </c>
      <c r="C2983" s="9">
        <v>233272</v>
      </c>
      <c r="D2983" s="9">
        <v>44213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42244</v>
      </c>
      <c r="P2983" s="9">
        <v>8305</v>
      </c>
      <c r="Q2983" s="9">
        <v>0</v>
      </c>
      <c r="R2983" s="9">
        <v>0</v>
      </c>
      <c r="S2983" s="9">
        <v>20857</v>
      </c>
      <c r="T2983" s="9">
        <v>3784</v>
      </c>
      <c r="U2983" s="9">
        <v>119879</v>
      </c>
      <c r="V2983" s="9">
        <v>25368</v>
      </c>
      <c r="W2983" s="9">
        <v>0</v>
      </c>
      <c r="X2983" s="9">
        <v>0</v>
      </c>
      <c r="Y2983" s="9">
        <v>50292</v>
      </c>
      <c r="Z2983" s="9">
        <v>6756</v>
      </c>
      <c r="AA2983" s="9">
        <v>0</v>
      </c>
      <c r="AB2983" s="9">
        <v>0</v>
      </c>
    </row>
    <row r="2984" spans="1:28" customFormat="1" x14ac:dyDescent="0.25">
      <c r="A2984" s="4"/>
      <c r="B2984" s="2" t="s">
        <v>11</v>
      </c>
      <c r="C2984" s="9">
        <v>582</v>
      </c>
      <c r="D2984" s="9">
        <v>130</v>
      </c>
      <c r="E2984" s="9">
        <v>0</v>
      </c>
      <c r="F2984" s="9">
        <v>0</v>
      </c>
      <c r="G2984" s="9">
        <v>0</v>
      </c>
      <c r="H2984" s="9">
        <v>0</v>
      </c>
      <c r="I2984" s="9">
        <v>0</v>
      </c>
      <c r="J2984" s="9">
        <v>0</v>
      </c>
      <c r="K2984" s="9">
        <v>582</v>
      </c>
      <c r="L2984" s="9">
        <v>130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</row>
    <row r="2985" spans="1:28" customFormat="1" x14ac:dyDescent="0.25">
      <c r="A2985" s="1"/>
      <c r="B2985" s="2" t="s">
        <v>0</v>
      </c>
      <c r="C2985" s="9">
        <v>75892</v>
      </c>
      <c r="D2985" s="9">
        <v>13865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31942</v>
      </c>
      <c r="L2985" s="9">
        <v>8360</v>
      </c>
      <c r="M2985" s="9">
        <v>0</v>
      </c>
      <c r="N2985" s="9">
        <v>0</v>
      </c>
      <c r="O2985" s="9">
        <v>0</v>
      </c>
      <c r="P2985" s="9">
        <v>0</v>
      </c>
      <c r="Q2985" s="9">
        <v>43876</v>
      </c>
      <c r="R2985" s="9">
        <v>5478</v>
      </c>
      <c r="S2985" s="9">
        <v>0</v>
      </c>
      <c r="T2985" s="9">
        <v>0</v>
      </c>
      <c r="U2985" s="9">
        <v>74</v>
      </c>
      <c r="V2985" s="9">
        <v>27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</row>
    <row r="2986" spans="1:28" customFormat="1" x14ac:dyDescent="0.25">
      <c r="A2986" s="2" t="s">
        <v>1370</v>
      </c>
      <c r="B2986" s="2" t="s">
        <v>0</v>
      </c>
      <c r="C2986" s="9">
        <v>120930</v>
      </c>
      <c r="D2986" s="9">
        <v>34597</v>
      </c>
      <c r="E2986" s="9">
        <v>0</v>
      </c>
      <c r="F2986" s="9">
        <v>0</v>
      </c>
      <c r="G2986" s="9">
        <v>93899</v>
      </c>
      <c r="H2986" s="9">
        <v>28745</v>
      </c>
      <c r="I2986" s="9">
        <v>8536</v>
      </c>
      <c r="J2986" s="9">
        <v>1713</v>
      </c>
      <c r="K2986" s="9">
        <v>18495</v>
      </c>
      <c r="L2986" s="9">
        <v>4139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</row>
    <row r="2987" spans="1:28" customFormat="1" x14ac:dyDescent="0.25">
      <c r="A2987" s="3" t="s">
        <v>653</v>
      </c>
      <c r="B2987" s="2" t="s">
        <v>8</v>
      </c>
      <c r="C2987" s="9">
        <v>243261</v>
      </c>
      <c r="D2987" s="9">
        <v>99743</v>
      </c>
      <c r="E2987" s="9">
        <v>78388</v>
      </c>
      <c r="F2987" s="9">
        <v>28620</v>
      </c>
      <c r="G2987" s="9">
        <v>75526</v>
      </c>
      <c r="H2987" s="9">
        <v>22414</v>
      </c>
      <c r="I2987" s="9">
        <v>0</v>
      </c>
      <c r="J2987" s="9">
        <v>0</v>
      </c>
      <c r="K2987" s="9">
        <v>0</v>
      </c>
      <c r="L2987" s="9">
        <v>0</v>
      </c>
      <c r="M2987" s="9">
        <v>12331</v>
      </c>
      <c r="N2987" s="9">
        <v>931</v>
      </c>
      <c r="O2987" s="9">
        <v>53094</v>
      </c>
      <c r="P2987" s="9">
        <v>9535</v>
      </c>
      <c r="Q2987" s="9">
        <v>1050</v>
      </c>
      <c r="R2987" s="9">
        <v>91</v>
      </c>
      <c r="S2987" s="9">
        <v>0</v>
      </c>
      <c r="T2987" s="9">
        <v>0</v>
      </c>
      <c r="U2987" s="9">
        <v>0</v>
      </c>
      <c r="V2987" s="9">
        <v>0</v>
      </c>
      <c r="W2987" s="9">
        <v>22872</v>
      </c>
      <c r="X2987" s="9">
        <v>38152</v>
      </c>
      <c r="Y2987" s="9">
        <v>0</v>
      </c>
      <c r="Z2987" s="9">
        <v>0</v>
      </c>
      <c r="AA2987" s="9">
        <v>0</v>
      </c>
      <c r="AB2987" s="9">
        <v>0</v>
      </c>
    </row>
    <row r="2988" spans="1:28" customFormat="1" x14ac:dyDescent="0.25">
      <c r="A2988" s="4"/>
      <c r="B2988" s="2" t="s">
        <v>33</v>
      </c>
      <c r="C2988" s="9">
        <v>478488</v>
      </c>
      <c r="D2988" s="9">
        <v>132602</v>
      </c>
      <c r="E2988" s="9">
        <v>18795</v>
      </c>
      <c r="F2988" s="9">
        <v>2112</v>
      </c>
      <c r="G2988" s="9">
        <v>6521</v>
      </c>
      <c r="H2988" s="9">
        <v>1032</v>
      </c>
      <c r="I2988" s="9">
        <v>60106</v>
      </c>
      <c r="J2988" s="9">
        <v>16181</v>
      </c>
      <c r="K2988" s="9">
        <v>0</v>
      </c>
      <c r="L2988" s="9">
        <v>0</v>
      </c>
      <c r="M2988" s="9">
        <v>102324</v>
      </c>
      <c r="N2988" s="9">
        <v>28006</v>
      </c>
      <c r="O2988" s="9">
        <v>32029</v>
      </c>
      <c r="P2988" s="9">
        <v>11035</v>
      </c>
      <c r="Q2988" s="9">
        <v>0</v>
      </c>
      <c r="R2988" s="9">
        <v>0</v>
      </c>
      <c r="S2988" s="9">
        <v>7009</v>
      </c>
      <c r="T2988" s="9">
        <v>1003</v>
      </c>
      <c r="U2988" s="9">
        <v>38235</v>
      </c>
      <c r="V2988" s="9">
        <v>11182</v>
      </c>
      <c r="W2988" s="9">
        <v>28107</v>
      </c>
      <c r="X2988" s="9">
        <v>9282</v>
      </c>
      <c r="Y2988" s="9">
        <v>77835</v>
      </c>
      <c r="Z2988" s="9">
        <v>23464</v>
      </c>
      <c r="AA2988" s="9">
        <v>107527</v>
      </c>
      <c r="AB2988" s="9">
        <v>29305</v>
      </c>
    </row>
    <row r="2989" spans="1:28" customFormat="1" x14ac:dyDescent="0.25">
      <c r="A2989" s="4"/>
      <c r="B2989" s="2" t="s">
        <v>11</v>
      </c>
      <c r="C2989" s="9">
        <v>295</v>
      </c>
      <c r="D2989" s="9">
        <v>109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295</v>
      </c>
      <c r="V2989" s="9">
        <v>109</v>
      </c>
      <c r="W2989" s="9">
        <v>0</v>
      </c>
      <c r="X2989" s="9">
        <v>0</v>
      </c>
      <c r="Y2989" s="9">
        <v>0</v>
      </c>
      <c r="Z2989" s="9">
        <v>0</v>
      </c>
      <c r="AA2989" s="9">
        <v>0</v>
      </c>
      <c r="AB2989" s="9">
        <v>0</v>
      </c>
    </row>
    <row r="2990" spans="1:28" customFormat="1" x14ac:dyDescent="0.25">
      <c r="A2990" s="4"/>
      <c r="B2990" s="2" t="s">
        <v>0</v>
      </c>
      <c r="C2990" s="9">
        <v>212341</v>
      </c>
      <c r="D2990" s="9">
        <v>38912</v>
      </c>
      <c r="E2990" s="9">
        <v>0</v>
      </c>
      <c r="F2990" s="9">
        <v>0</v>
      </c>
      <c r="G2990" s="9">
        <v>0</v>
      </c>
      <c r="H2990" s="9">
        <v>0</v>
      </c>
      <c r="I2990" s="9">
        <v>396</v>
      </c>
      <c r="J2990" s="9">
        <v>17</v>
      </c>
      <c r="K2990" s="9">
        <v>164</v>
      </c>
      <c r="L2990" s="9">
        <v>49</v>
      </c>
      <c r="M2990" s="9">
        <v>206183</v>
      </c>
      <c r="N2990" s="9">
        <v>37442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5598</v>
      </c>
      <c r="Z2990" s="9">
        <v>1404</v>
      </c>
      <c r="AA2990" s="9">
        <v>0</v>
      </c>
      <c r="AB2990" s="9">
        <v>0</v>
      </c>
    </row>
    <row r="2991" spans="1:28" customFormat="1" x14ac:dyDescent="0.25">
      <c r="A2991" s="4"/>
      <c r="B2991" s="2" t="s">
        <v>6</v>
      </c>
      <c r="C2991" s="9">
        <v>616988</v>
      </c>
      <c r="D2991" s="9">
        <v>172822</v>
      </c>
      <c r="E2991" s="9">
        <v>0</v>
      </c>
      <c r="F2991" s="9">
        <v>0</v>
      </c>
      <c r="G2991" s="9">
        <v>186038</v>
      </c>
      <c r="H2991" s="9">
        <v>42297</v>
      </c>
      <c r="I2991" s="9">
        <v>50788</v>
      </c>
      <c r="J2991" s="9">
        <v>23339</v>
      </c>
      <c r="K2991" s="9">
        <v>43291</v>
      </c>
      <c r="L2991" s="9">
        <v>9715</v>
      </c>
      <c r="M2991" s="9">
        <v>113197</v>
      </c>
      <c r="N2991" s="9">
        <v>35291</v>
      </c>
      <c r="O2991" s="9">
        <v>148159</v>
      </c>
      <c r="P2991" s="9">
        <v>36703</v>
      </c>
      <c r="Q2991" s="9">
        <v>0</v>
      </c>
      <c r="R2991" s="9">
        <v>0</v>
      </c>
      <c r="S2991" s="9">
        <v>49608</v>
      </c>
      <c r="T2991" s="9">
        <v>18143</v>
      </c>
      <c r="U2991" s="9">
        <v>0</v>
      </c>
      <c r="V2991" s="9">
        <v>0</v>
      </c>
      <c r="W2991" s="9">
        <v>25907</v>
      </c>
      <c r="X2991" s="9">
        <v>7334</v>
      </c>
      <c r="Y2991" s="9">
        <v>0</v>
      </c>
      <c r="Z2991" s="9">
        <v>0</v>
      </c>
      <c r="AA2991" s="9">
        <v>0</v>
      </c>
      <c r="AB2991" s="9">
        <v>0</v>
      </c>
    </row>
    <row r="2992" spans="1:28" customFormat="1" x14ac:dyDescent="0.25">
      <c r="A2992" s="4"/>
      <c r="B2992" s="2" t="s">
        <v>50</v>
      </c>
      <c r="C2992" s="9">
        <v>8485</v>
      </c>
      <c r="D2992" s="9">
        <v>1417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8485</v>
      </c>
      <c r="P2992" s="9">
        <v>1417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  <c r="AA2992" s="9">
        <v>0</v>
      </c>
      <c r="AB2992" s="9">
        <v>0</v>
      </c>
    </row>
    <row r="2993" spans="1:28" customFormat="1" x14ac:dyDescent="0.25">
      <c r="A2993" s="4"/>
      <c r="B2993" s="2" t="s">
        <v>34</v>
      </c>
      <c r="C2993" s="9">
        <v>248654</v>
      </c>
      <c r="D2993" s="9">
        <v>90808</v>
      </c>
      <c r="E2993" s="9">
        <v>0</v>
      </c>
      <c r="F2993" s="9">
        <v>0</v>
      </c>
      <c r="G2993" s="9">
        <v>31722</v>
      </c>
      <c r="H2993" s="9">
        <v>10607</v>
      </c>
      <c r="I2993" s="9">
        <v>48390</v>
      </c>
      <c r="J2993" s="9">
        <v>20111</v>
      </c>
      <c r="K2993" s="9">
        <v>120152</v>
      </c>
      <c r="L2993" s="9">
        <v>40052</v>
      </c>
      <c r="M2993" s="9">
        <v>0</v>
      </c>
      <c r="N2993" s="9">
        <v>0</v>
      </c>
      <c r="O2993" s="9">
        <v>48390</v>
      </c>
      <c r="P2993" s="9">
        <v>20038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</row>
    <row r="2994" spans="1:28" customFormat="1" x14ac:dyDescent="0.25">
      <c r="A2994" s="1"/>
      <c r="B2994" s="2" t="s">
        <v>85</v>
      </c>
      <c r="C2994" s="9">
        <v>283626</v>
      </c>
      <c r="D2994" s="9">
        <v>74773</v>
      </c>
      <c r="E2994" s="9">
        <v>0</v>
      </c>
      <c r="F2994" s="9">
        <v>0</v>
      </c>
      <c r="G2994" s="9">
        <v>116257</v>
      </c>
      <c r="H2994" s="9">
        <v>30855</v>
      </c>
      <c r="I2994" s="9">
        <v>166912</v>
      </c>
      <c r="J2994" s="9">
        <v>43892</v>
      </c>
      <c r="K2994" s="9">
        <v>0</v>
      </c>
      <c r="L2994" s="9">
        <v>0</v>
      </c>
      <c r="M2994" s="9">
        <v>0</v>
      </c>
      <c r="N2994" s="9">
        <v>0</v>
      </c>
      <c r="O2994" s="9">
        <v>457</v>
      </c>
      <c r="P2994" s="9">
        <v>26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0</v>
      </c>
      <c r="AB2994" s="9">
        <v>0</v>
      </c>
    </row>
    <row r="2995" spans="1:28" customFormat="1" x14ac:dyDescent="0.25">
      <c r="A2995" s="3" t="s">
        <v>654</v>
      </c>
      <c r="B2995" s="2" t="s">
        <v>8</v>
      </c>
      <c r="C2995" s="9">
        <v>573738</v>
      </c>
      <c r="D2995" s="9">
        <v>175852</v>
      </c>
      <c r="E2995" s="9">
        <v>94480</v>
      </c>
      <c r="F2995" s="9">
        <v>25344</v>
      </c>
      <c r="G2995" s="9">
        <v>33371</v>
      </c>
      <c r="H2995" s="9">
        <v>24470</v>
      </c>
      <c r="I2995" s="9">
        <v>0</v>
      </c>
      <c r="J2995" s="9">
        <v>0</v>
      </c>
      <c r="K2995" s="9">
        <v>87035</v>
      </c>
      <c r="L2995" s="9">
        <v>25344</v>
      </c>
      <c r="M2995" s="9">
        <v>91576</v>
      </c>
      <c r="N2995" s="9">
        <v>25344</v>
      </c>
      <c r="O2995" s="9">
        <v>83858</v>
      </c>
      <c r="P2995" s="9">
        <v>22122</v>
      </c>
      <c r="Q2995" s="9">
        <v>22220</v>
      </c>
      <c r="R2995" s="9">
        <v>15878</v>
      </c>
      <c r="S2995" s="9">
        <v>0</v>
      </c>
      <c r="T2995" s="9">
        <v>0</v>
      </c>
      <c r="U2995" s="9">
        <v>75636</v>
      </c>
      <c r="V2995" s="9">
        <v>17820</v>
      </c>
      <c r="W2995" s="9">
        <v>4250</v>
      </c>
      <c r="X2995" s="9">
        <v>1710</v>
      </c>
      <c r="Y2995" s="9">
        <v>81312</v>
      </c>
      <c r="Z2995" s="9">
        <v>17820</v>
      </c>
      <c r="AA2995" s="9">
        <v>0</v>
      </c>
      <c r="AB2995" s="9">
        <v>0</v>
      </c>
    </row>
    <row r="2996" spans="1:28" customFormat="1" x14ac:dyDescent="0.25">
      <c r="A2996" s="4"/>
      <c r="B2996" s="2" t="s">
        <v>33</v>
      </c>
      <c r="C2996" s="9">
        <v>201731</v>
      </c>
      <c r="D2996" s="9">
        <v>36940</v>
      </c>
      <c r="E2996" s="9">
        <v>13167</v>
      </c>
      <c r="F2996" s="9">
        <v>2083</v>
      </c>
      <c r="G2996" s="9">
        <v>3828</v>
      </c>
      <c r="H2996" s="9">
        <v>528</v>
      </c>
      <c r="I2996" s="9">
        <v>18100</v>
      </c>
      <c r="J2996" s="9">
        <v>2325</v>
      </c>
      <c r="K2996" s="9">
        <v>44022</v>
      </c>
      <c r="L2996" s="9">
        <v>7680</v>
      </c>
      <c r="M2996" s="9">
        <v>8184</v>
      </c>
      <c r="N2996" s="9">
        <v>1467</v>
      </c>
      <c r="O2996" s="9">
        <v>0</v>
      </c>
      <c r="P2996" s="9">
        <v>0</v>
      </c>
      <c r="Q2996" s="9">
        <v>0</v>
      </c>
      <c r="R2996" s="9">
        <v>0</v>
      </c>
      <c r="S2996" s="9">
        <v>17297</v>
      </c>
      <c r="T2996" s="9">
        <v>2402</v>
      </c>
      <c r="U2996" s="9">
        <v>0</v>
      </c>
      <c r="V2996" s="9">
        <v>0</v>
      </c>
      <c r="W2996" s="9">
        <v>8934</v>
      </c>
      <c r="X2996" s="9">
        <v>2885</v>
      </c>
      <c r="Y2996" s="9">
        <v>88199</v>
      </c>
      <c r="Z2996" s="9">
        <v>17570</v>
      </c>
      <c r="AA2996" s="9">
        <v>0</v>
      </c>
      <c r="AB2996" s="9">
        <v>0</v>
      </c>
    </row>
    <row r="2997" spans="1:28" customFormat="1" x14ac:dyDescent="0.25">
      <c r="A2997" s="4"/>
      <c r="B2997" s="2" t="s">
        <v>0</v>
      </c>
      <c r="C2997" s="9">
        <v>185182</v>
      </c>
      <c r="D2997" s="9">
        <v>14528</v>
      </c>
      <c r="E2997" s="9">
        <v>21263</v>
      </c>
      <c r="F2997" s="9">
        <v>2058</v>
      </c>
      <c r="G2997" s="9">
        <v>0</v>
      </c>
      <c r="H2997" s="9">
        <v>0</v>
      </c>
      <c r="I2997" s="9">
        <v>28432</v>
      </c>
      <c r="J2997" s="9">
        <v>2243</v>
      </c>
      <c r="K2997" s="9">
        <v>19180</v>
      </c>
      <c r="L2997" s="9">
        <v>1255</v>
      </c>
      <c r="M2997" s="9">
        <v>34322</v>
      </c>
      <c r="N2997" s="9">
        <v>2139</v>
      </c>
      <c r="O2997" s="9">
        <v>0</v>
      </c>
      <c r="P2997" s="9">
        <v>0</v>
      </c>
      <c r="Q2997" s="9">
        <v>60032</v>
      </c>
      <c r="R2997" s="9">
        <v>4669</v>
      </c>
      <c r="S2997" s="9">
        <v>0</v>
      </c>
      <c r="T2997" s="9">
        <v>0</v>
      </c>
      <c r="U2997" s="9">
        <v>21953</v>
      </c>
      <c r="V2997" s="9">
        <v>2164</v>
      </c>
      <c r="W2997" s="9">
        <v>0</v>
      </c>
      <c r="X2997" s="9">
        <v>0</v>
      </c>
      <c r="Y2997" s="9">
        <v>0</v>
      </c>
      <c r="Z2997" s="9">
        <v>0</v>
      </c>
      <c r="AA2997" s="9">
        <v>0</v>
      </c>
      <c r="AB2997" s="9">
        <v>0</v>
      </c>
    </row>
    <row r="2998" spans="1:28" customFormat="1" x14ac:dyDescent="0.25">
      <c r="A2998" s="4"/>
      <c r="B2998" s="2" t="s">
        <v>6</v>
      </c>
      <c r="C2998" s="9">
        <v>6136</v>
      </c>
      <c r="D2998" s="9">
        <v>622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6136</v>
      </c>
      <c r="N2998" s="9">
        <v>622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customFormat="1" x14ac:dyDescent="0.25">
      <c r="A2999" s="1"/>
      <c r="B2999" s="2" t="s">
        <v>26</v>
      </c>
      <c r="C2999" s="9">
        <v>242625</v>
      </c>
      <c r="D2999" s="9">
        <v>61849</v>
      </c>
      <c r="E2999" s="9">
        <v>0</v>
      </c>
      <c r="F2999" s="9">
        <v>0</v>
      </c>
      <c r="G2999" s="9">
        <v>0</v>
      </c>
      <c r="H2999" s="9">
        <v>0</v>
      </c>
      <c r="I2999" s="9">
        <v>48400</v>
      </c>
      <c r="J2999" s="9">
        <v>12426</v>
      </c>
      <c r="K2999" s="9">
        <v>0</v>
      </c>
      <c r="L2999" s="9">
        <v>0</v>
      </c>
      <c r="M2999" s="9">
        <v>96096</v>
      </c>
      <c r="N2999" s="9">
        <v>24940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98129</v>
      </c>
      <c r="Z2999" s="9">
        <v>24483</v>
      </c>
      <c r="AA2999" s="9">
        <v>0</v>
      </c>
      <c r="AB2999" s="9">
        <v>0</v>
      </c>
    </row>
    <row r="3000" spans="1:28" customFormat="1" x14ac:dyDescent="0.25">
      <c r="A3000" s="3" t="s">
        <v>655</v>
      </c>
      <c r="B3000" s="2" t="s">
        <v>8</v>
      </c>
      <c r="C3000" s="9">
        <v>121456</v>
      </c>
      <c r="D3000" s="9">
        <v>48971</v>
      </c>
      <c r="E3000" s="9">
        <v>44287</v>
      </c>
      <c r="F3000" s="9">
        <v>19603</v>
      </c>
      <c r="G3000" s="9">
        <v>2796</v>
      </c>
      <c r="H3000" s="9">
        <v>646</v>
      </c>
      <c r="I3000" s="9">
        <v>0</v>
      </c>
      <c r="J3000" s="9">
        <v>0</v>
      </c>
      <c r="K3000" s="9">
        <v>0</v>
      </c>
      <c r="L3000" s="9">
        <v>0</v>
      </c>
      <c r="M3000" s="9">
        <v>1501</v>
      </c>
      <c r="N3000" s="9">
        <v>344</v>
      </c>
      <c r="O3000" s="9">
        <v>0</v>
      </c>
      <c r="P3000" s="9">
        <v>0</v>
      </c>
      <c r="Q3000" s="9">
        <v>47282</v>
      </c>
      <c r="R3000" s="9">
        <v>19120</v>
      </c>
      <c r="S3000" s="9">
        <v>1746</v>
      </c>
      <c r="T3000" s="9">
        <v>498</v>
      </c>
      <c r="U3000" s="9">
        <v>0</v>
      </c>
      <c r="V3000" s="9">
        <v>0</v>
      </c>
      <c r="W3000" s="9">
        <v>0</v>
      </c>
      <c r="X3000" s="9">
        <v>0</v>
      </c>
      <c r="Y3000" s="9">
        <v>23844</v>
      </c>
      <c r="Z3000" s="9">
        <v>8760</v>
      </c>
      <c r="AA3000" s="9">
        <v>0</v>
      </c>
      <c r="AB3000" s="9">
        <v>0</v>
      </c>
    </row>
    <row r="3001" spans="1:28" customFormat="1" x14ac:dyDescent="0.25">
      <c r="A3001" s="4"/>
      <c r="B3001" s="2" t="s">
        <v>33</v>
      </c>
      <c r="C3001" s="9">
        <v>63504</v>
      </c>
      <c r="D3001" s="9">
        <v>19280</v>
      </c>
      <c r="E3001" s="9">
        <v>0</v>
      </c>
      <c r="F3001" s="9">
        <v>0</v>
      </c>
      <c r="G3001" s="9">
        <v>0</v>
      </c>
      <c r="H3001" s="9">
        <v>0</v>
      </c>
      <c r="I3001" s="9">
        <v>63504</v>
      </c>
      <c r="J3001" s="9">
        <v>19280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customFormat="1" x14ac:dyDescent="0.25">
      <c r="A3002" s="4"/>
      <c r="B3002" s="2" t="s">
        <v>0</v>
      </c>
      <c r="C3002" s="9">
        <v>9666</v>
      </c>
      <c r="D3002" s="9">
        <v>6834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9666</v>
      </c>
      <c r="R3002" s="9">
        <v>6834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customFormat="1" x14ac:dyDescent="0.25">
      <c r="A3003" s="4"/>
      <c r="B3003" s="2" t="s">
        <v>34</v>
      </c>
      <c r="C3003" s="9">
        <v>28587</v>
      </c>
      <c r="D3003" s="9">
        <v>20026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28587</v>
      </c>
      <c r="T3003" s="9">
        <v>20026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customFormat="1" x14ac:dyDescent="0.25">
      <c r="A3004" s="1"/>
      <c r="B3004" s="2" t="s">
        <v>13</v>
      </c>
      <c r="C3004" s="9">
        <v>34</v>
      </c>
      <c r="D3004" s="9">
        <v>5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34</v>
      </c>
      <c r="T3004" s="9">
        <v>5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customFormat="1" x14ac:dyDescent="0.25">
      <c r="A3005" s="2" t="s">
        <v>2166</v>
      </c>
      <c r="B3005" s="2" t="s">
        <v>6</v>
      </c>
      <c r="C3005" s="9">
        <v>61390</v>
      </c>
      <c r="D3005" s="9">
        <v>24524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61390</v>
      </c>
      <c r="T3005" s="9">
        <v>24524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customFormat="1" x14ac:dyDescent="0.25">
      <c r="A3006" s="3" t="s">
        <v>656</v>
      </c>
      <c r="B3006" s="2" t="s">
        <v>8</v>
      </c>
      <c r="C3006" s="9">
        <v>14735</v>
      </c>
      <c r="D3006" s="9">
        <v>10956</v>
      </c>
      <c r="E3006" s="9">
        <v>14586</v>
      </c>
      <c r="F3006" s="9">
        <v>10950</v>
      </c>
      <c r="G3006" s="9">
        <v>0</v>
      </c>
      <c r="H3006" s="9">
        <v>0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149</v>
      </c>
      <c r="T3006" s="9">
        <v>6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customFormat="1" x14ac:dyDescent="0.25">
      <c r="A3007" s="4"/>
      <c r="B3007" s="2" t="s">
        <v>11</v>
      </c>
      <c r="C3007" s="9">
        <v>96008</v>
      </c>
      <c r="D3007" s="9">
        <v>31230</v>
      </c>
      <c r="E3007" s="9">
        <v>0</v>
      </c>
      <c r="F3007" s="9">
        <v>0</v>
      </c>
      <c r="G3007" s="9">
        <v>27</v>
      </c>
      <c r="H3007" s="9">
        <v>9</v>
      </c>
      <c r="I3007" s="9">
        <v>19605</v>
      </c>
      <c r="J3007" s="9">
        <v>5874</v>
      </c>
      <c r="K3007" s="9">
        <v>10206</v>
      </c>
      <c r="L3007" s="9">
        <v>3250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44684</v>
      </c>
      <c r="Z3007" s="9">
        <v>14724</v>
      </c>
      <c r="AA3007" s="9">
        <v>21486</v>
      </c>
      <c r="AB3007" s="9">
        <v>7373</v>
      </c>
    </row>
    <row r="3008" spans="1:28" customFormat="1" x14ac:dyDescent="0.25">
      <c r="A3008" s="1"/>
      <c r="B3008" s="2" t="s">
        <v>0</v>
      </c>
      <c r="C3008" s="9">
        <v>39329</v>
      </c>
      <c r="D3008" s="9">
        <v>18711</v>
      </c>
      <c r="E3008" s="9">
        <v>0</v>
      </c>
      <c r="F3008" s="9">
        <v>0</v>
      </c>
      <c r="G3008" s="9">
        <v>0</v>
      </c>
      <c r="H3008" s="9">
        <v>0</v>
      </c>
      <c r="I3008" s="9">
        <v>3632</v>
      </c>
      <c r="J3008" s="9">
        <v>602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15916</v>
      </c>
      <c r="R3008" s="9">
        <v>11254</v>
      </c>
      <c r="S3008" s="9">
        <v>0</v>
      </c>
      <c r="T3008" s="9">
        <v>0</v>
      </c>
      <c r="U3008" s="9">
        <v>12824</v>
      </c>
      <c r="V3008" s="9">
        <v>4494</v>
      </c>
      <c r="W3008" s="9">
        <v>0</v>
      </c>
      <c r="X3008" s="9">
        <v>0</v>
      </c>
      <c r="Y3008" s="9">
        <v>1403</v>
      </c>
      <c r="Z3008" s="9">
        <v>507</v>
      </c>
      <c r="AA3008" s="9">
        <v>5554</v>
      </c>
      <c r="AB3008" s="9">
        <v>1854</v>
      </c>
    </row>
    <row r="3009" spans="1:28" customFormat="1" x14ac:dyDescent="0.25">
      <c r="A3009" s="3" t="s">
        <v>657</v>
      </c>
      <c r="B3009" s="2" t="s">
        <v>8</v>
      </c>
      <c r="C3009" s="9">
        <v>2135</v>
      </c>
      <c r="D3009" s="9">
        <v>235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2135</v>
      </c>
      <c r="Z3009" s="9">
        <v>235</v>
      </c>
      <c r="AA3009" s="9">
        <v>0</v>
      </c>
      <c r="AB3009" s="9">
        <v>0</v>
      </c>
    </row>
    <row r="3010" spans="1:28" customFormat="1" x14ac:dyDescent="0.25">
      <c r="A3010" s="4"/>
      <c r="B3010" s="2" t="s">
        <v>33</v>
      </c>
      <c r="C3010" s="9">
        <v>30673</v>
      </c>
      <c r="D3010" s="9">
        <v>4990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  <c r="J3010" s="9">
        <v>0</v>
      </c>
      <c r="K3010" s="9">
        <v>1415</v>
      </c>
      <c r="L3010" s="9">
        <v>145</v>
      </c>
      <c r="M3010" s="9">
        <v>1914</v>
      </c>
      <c r="N3010" s="9">
        <v>337</v>
      </c>
      <c r="O3010" s="9">
        <v>27344</v>
      </c>
      <c r="P3010" s="9">
        <v>4508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</row>
    <row r="3011" spans="1:28" customFormat="1" x14ac:dyDescent="0.25">
      <c r="A3011" s="4"/>
      <c r="B3011" s="2" t="s">
        <v>0</v>
      </c>
      <c r="C3011" s="9">
        <v>67231</v>
      </c>
      <c r="D3011" s="9">
        <v>15223</v>
      </c>
      <c r="E3011" s="9">
        <v>296</v>
      </c>
      <c r="F3011" s="9">
        <v>22</v>
      </c>
      <c r="G3011" s="9">
        <v>37871</v>
      </c>
      <c r="H3011" s="9">
        <v>8460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29064</v>
      </c>
      <c r="T3011" s="9">
        <v>6741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customFormat="1" x14ac:dyDescent="0.25">
      <c r="A3012" s="4"/>
      <c r="B3012" s="2" t="s">
        <v>34</v>
      </c>
      <c r="C3012" s="9">
        <v>104336</v>
      </c>
      <c r="D3012" s="9">
        <v>39990</v>
      </c>
      <c r="E3012" s="9">
        <v>0</v>
      </c>
      <c r="F3012" s="9">
        <v>0</v>
      </c>
      <c r="G3012" s="9">
        <v>0</v>
      </c>
      <c r="H3012" s="9">
        <v>0</v>
      </c>
      <c r="I3012" s="9">
        <v>104336</v>
      </c>
      <c r="J3012" s="9">
        <v>39990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</row>
    <row r="3013" spans="1:28" customFormat="1" x14ac:dyDescent="0.25">
      <c r="A3013" s="1"/>
      <c r="B3013" s="2" t="s">
        <v>13</v>
      </c>
      <c r="C3013" s="9">
        <v>4524</v>
      </c>
      <c r="D3013" s="9">
        <v>653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4524</v>
      </c>
      <c r="T3013" s="9">
        <v>653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customFormat="1" x14ac:dyDescent="0.25">
      <c r="A3014" s="3" t="s">
        <v>1907</v>
      </c>
      <c r="B3014" s="2" t="s">
        <v>8</v>
      </c>
      <c r="C3014" s="9">
        <v>5918</v>
      </c>
      <c r="D3014" s="9">
        <v>2173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4012</v>
      </c>
      <c r="N3014" s="9">
        <v>1444</v>
      </c>
      <c r="O3014" s="9">
        <v>1906</v>
      </c>
      <c r="P3014" s="9">
        <v>729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0</v>
      </c>
      <c r="Z3014" s="9">
        <v>0</v>
      </c>
      <c r="AA3014" s="9">
        <v>0</v>
      </c>
      <c r="AB3014" s="9">
        <v>0</v>
      </c>
    </row>
    <row r="3015" spans="1:28" customFormat="1" x14ac:dyDescent="0.25">
      <c r="A3015" s="4"/>
      <c r="B3015" s="2" t="s">
        <v>0</v>
      </c>
      <c r="C3015" s="9">
        <v>1820</v>
      </c>
      <c r="D3015" s="9">
        <v>1563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1720</v>
      </c>
      <c r="N3015" s="9">
        <v>1478</v>
      </c>
      <c r="O3015" s="9">
        <v>100</v>
      </c>
      <c r="P3015" s="9">
        <v>85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</row>
    <row r="3016" spans="1:28" customFormat="1" x14ac:dyDescent="0.25">
      <c r="A3016" s="1"/>
      <c r="B3016" s="2" t="s">
        <v>16</v>
      </c>
      <c r="C3016" s="9">
        <v>1750</v>
      </c>
      <c r="D3016" s="9">
        <v>181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1750</v>
      </c>
      <c r="R3016" s="9">
        <v>181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0</v>
      </c>
      <c r="AB3016" s="9">
        <v>0</v>
      </c>
    </row>
    <row r="3017" spans="1:28" customFormat="1" x14ac:dyDescent="0.25">
      <c r="A3017" s="3" t="s">
        <v>2012</v>
      </c>
      <c r="B3017" s="2" t="s">
        <v>8</v>
      </c>
      <c r="C3017" s="9">
        <v>32772</v>
      </c>
      <c r="D3017" s="9">
        <v>23860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32772</v>
      </c>
      <c r="T3017" s="9">
        <v>23860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</row>
    <row r="3018" spans="1:28" customFormat="1" x14ac:dyDescent="0.25">
      <c r="A3018" s="6"/>
      <c r="B3018" s="2" t="s">
        <v>31</v>
      </c>
      <c r="C3018" s="9">
        <v>43025</v>
      </c>
      <c r="D3018" s="9">
        <v>9779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43025</v>
      </c>
      <c r="P3018" s="9">
        <v>9779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</row>
    <row r="3019" spans="1:28" customFormat="1" x14ac:dyDescent="0.25">
      <c r="A3019" s="2" t="s">
        <v>2309</v>
      </c>
      <c r="B3019" s="2" t="s">
        <v>0</v>
      </c>
      <c r="C3019" s="9">
        <v>401</v>
      </c>
      <c r="D3019" s="9">
        <v>144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401</v>
      </c>
      <c r="Z3019" s="9">
        <v>144</v>
      </c>
      <c r="AA3019" s="9">
        <v>0</v>
      </c>
      <c r="AB3019" s="9">
        <v>0</v>
      </c>
    </row>
    <row r="3020" spans="1:28" customFormat="1" x14ac:dyDescent="0.25">
      <c r="A3020" s="2" t="s">
        <v>1371</v>
      </c>
      <c r="B3020" s="2" t="s">
        <v>8</v>
      </c>
      <c r="C3020" s="9">
        <v>12574</v>
      </c>
      <c r="D3020" s="9">
        <v>2944</v>
      </c>
      <c r="E3020" s="9">
        <v>0</v>
      </c>
      <c r="F3020" s="9">
        <v>0</v>
      </c>
      <c r="G3020" s="9">
        <v>4535</v>
      </c>
      <c r="H3020" s="9">
        <v>1099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0</v>
      </c>
      <c r="O3020" s="9">
        <v>8039</v>
      </c>
      <c r="P3020" s="9">
        <v>1845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</row>
    <row r="3021" spans="1:28" customFormat="1" x14ac:dyDescent="0.25">
      <c r="A3021" s="3" t="s">
        <v>1783</v>
      </c>
      <c r="B3021" s="2" t="s">
        <v>8</v>
      </c>
      <c r="C3021" s="9">
        <v>599</v>
      </c>
      <c r="D3021" s="9">
        <v>98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  <c r="J3021" s="9">
        <v>0</v>
      </c>
      <c r="K3021" s="9">
        <v>599</v>
      </c>
      <c r="L3021" s="9">
        <v>98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customFormat="1" x14ac:dyDescent="0.25">
      <c r="A3022" s="1"/>
      <c r="B3022" s="2" t="s">
        <v>0</v>
      </c>
      <c r="C3022" s="9">
        <v>44321</v>
      </c>
      <c r="D3022" s="9">
        <v>13808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44321</v>
      </c>
      <c r="Z3022" s="9">
        <v>13808</v>
      </c>
      <c r="AA3022" s="9">
        <v>0</v>
      </c>
      <c r="AB3022" s="9">
        <v>0</v>
      </c>
    </row>
    <row r="3023" spans="1:28" customFormat="1" x14ac:dyDescent="0.25">
      <c r="A3023" s="3" t="s">
        <v>658</v>
      </c>
      <c r="B3023" s="2" t="s">
        <v>8</v>
      </c>
      <c r="C3023" s="9">
        <v>59323</v>
      </c>
      <c r="D3023" s="9">
        <v>35268</v>
      </c>
      <c r="E3023" s="9">
        <v>25900</v>
      </c>
      <c r="F3023" s="9">
        <v>11988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9">
        <v>0</v>
      </c>
      <c r="Y3023" s="9">
        <v>33423</v>
      </c>
      <c r="Z3023" s="9">
        <v>23280</v>
      </c>
      <c r="AA3023" s="9">
        <v>0</v>
      </c>
      <c r="AB3023" s="9">
        <v>0</v>
      </c>
    </row>
    <row r="3024" spans="1:28" customFormat="1" x14ac:dyDescent="0.25">
      <c r="A3024" s="4"/>
      <c r="B3024" s="2" t="s">
        <v>0</v>
      </c>
      <c r="C3024" s="9">
        <v>4247</v>
      </c>
      <c r="D3024" s="9">
        <v>1841</v>
      </c>
      <c r="E3024" s="9">
        <v>0</v>
      </c>
      <c r="F3024" s="9">
        <v>0</v>
      </c>
      <c r="G3024" s="9">
        <v>0</v>
      </c>
      <c r="H3024" s="9">
        <v>0</v>
      </c>
      <c r="I3024" s="9">
        <v>426</v>
      </c>
      <c r="J3024" s="9">
        <v>7</v>
      </c>
      <c r="K3024" s="9">
        <v>598</v>
      </c>
      <c r="L3024" s="9">
        <v>13</v>
      </c>
      <c r="M3024" s="9">
        <v>0</v>
      </c>
      <c r="N3024" s="9">
        <v>0</v>
      </c>
      <c r="O3024" s="9">
        <v>0</v>
      </c>
      <c r="P3024" s="9">
        <v>0</v>
      </c>
      <c r="Q3024" s="9">
        <v>623</v>
      </c>
      <c r="R3024" s="9">
        <v>11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2600</v>
      </c>
      <c r="Z3024" s="9">
        <v>1810</v>
      </c>
      <c r="AA3024" s="9">
        <v>0</v>
      </c>
      <c r="AB3024" s="9">
        <v>0</v>
      </c>
    </row>
    <row r="3025" spans="1:28" customFormat="1" x14ac:dyDescent="0.25">
      <c r="A3025" s="1"/>
      <c r="B3025" s="2" t="s">
        <v>20</v>
      </c>
      <c r="C3025" s="9">
        <v>19111</v>
      </c>
      <c r="D3025" s="9">
        <v>12760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  <c r="Y3025" s="9">
        <v>19111</v>
      </c>
      <c r="Z3025" s="9">
        <v>12760</v>
      </c>
      <c r="AA3025" s="9">
        <v>0</v>
      </c>
      <c r="AB3025" s="9">
        <v>0</v>
      </c>
    </row>
    <row r="3026" spans="1:28" customFormat="1" x14ac:dyDescent="0.25">
      <c r="A3026" s="3" t="s">
        <v>659</v>
      </c>
      <c r="B3026" s="2" t="s">
        <v>9</v>
      </c>
      <c r="C3026" s="9">
        <v>262</v>
      </c>
      <c r="D3026" s="9">
        <v>12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262</v>
      </c>
      <c r="T3026" s="9">
        <v>12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customFormat="1" x14ac:dyDescent="0.25">
      <c r="A3027" s="4"/>
      <c r="B3027" s="2" t="s">
        <v>8</v>
      </c>
      <c r="C3027" s="9">
        <v>99702</v>
      </c>
      <c r="D3027" s="9">
        <v>16142</v>
      </c>
      <c r="E3027" s="9">
        <v>13495</v>
      </c>
      <c r="F3027" s="9">
        <v>2183</v>
      </c>
      <c r="G3027" s="9">
        <v>20089</v>
      </c>
      <c r="H3027" s="9">
        <v>2196</v>
      </c>
      <c r="I3027" s="9">
        <v>6433</v>
      </c>
      <c r="J3027" s="9">
        <v>1201</v>
      </c>
      <c r="K3027" s="9">
        <v>33323</v>
      </c>
      <c r="L3027" s="9">
        <v>4469</v>
      </c>
      <c r="M3027" s="9">
        <v>0</v>
      </c>
      <c r="N3027" s="9">
        <v>0</v>
      </c>
      <c r="O3027" s="9">
        <v>26039</v>
      </c>
      <c r="P3027" s="9">
        <v>6019</v>
      </c>
      <c r="Q3027" s="9">
        <v>323</v>
      </c>
      <c r="R3027" s="9">
        <v>74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customFormat="1" x14ac:dyDescent="0.25">
      <c r="A3028" s="4"/>
      <c r="B3028" s="2" t="s">
        <v>33</v>
      </c>
      <c r="C3028" s="9">
        <v>305918</v>
      </c>
      <c r="D3028" s="9">
        <v>62397</v>
      </c>
      <c r="E3028" s="9">
        <v>0</v>
      </c>
      <c r="F3028" s="9">
        <v>0</v>
      </c>
      <c r="G3028" s="9">
        <v>65297</v>
      </c>
      <c r="H3028" s="9">
        <v>18072</v>
      </c>
      <c r="I3028" s="9">
        <v>0</v>
      </c>
      <c r="J3028" s="9">
        <v>0</v>
      </c>
      <c r="K3028" s="9">
        <v>0</v>
      </c>
      <c r="L3028" s="9">
        <v>0</v>
      </c>
      <c r="M3028" s="9">
        <v>63139</v>
      </c>
      <c r="N3028" s="9">
        <v>11126</v>
      </c>
      <c r="O3028" s="9">
        <v>0</v>
      </c>
      <c r="P3028" s="9">
        <v>0</v>
      </c>
      <c r="Q3028" s="9">
        <v>177482</v>
      </c>
      <c r="R3028" s="9">
        <v>33199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0</v>
      </c>
      <c r="AB3028" s="9">
        <v>0</v>
      </c>
    </row>
    <row r="3029" spans="1:28" customFormat="1" x14ac:dyDescent="0.25">
      <c r="A3029" s="4"/>
      <c r="B3029" s="2" t="s">
        <v>0</v>
      </c>
      <c r="C3029" s="9">
        <v>1179</v>
      </c>
      <c r="D3029" s="9">
        <v>63</v>
      </c>
      <c r="E3029" s="9">
        <v>0</v>
      </c>
      <c r="F3029" s="9">
        <v>0</v>
      </c>
      <c r="G3029" s="9">
        <v>0</v>
      </c>
      <c r="H3029" s="9">
        <v>0</v>
      </c>
      <c r="I3029" s="9">
        <v>976</v>
      </c>
      <c r="J3029" s="9">
        <v>38</v>
      </c>
      <c r="K3029" s="9">
        <v>0</v>
      </c>
      <c r="L3029" s="9">
        <v>0</v>
      </c>
      <c r="M3029" s="9">
        <v>0</v>
      </c>
      <c r="N3029" s="9">
        <v>0</v>
      </c>
      <c r="O3029" s="9">
        <v>203</v>
      </c>
      <c r="P3029" s="9">
        <v>25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</row>
    <row r="3030" spans="1:28" customFormat="1" x14ac:dyDescent="0.25">
      <c r="A3030" s="4"/>
      <c r="B3030" s="2" t="s">
        <v>20</v>
      </c>
      <c r="C3030" s="9">
        <v>79547</v>
      </c>
      <c r="D3030" s="9">
        <v>13691</v>
      </c>
      <c r="E3030" s="9">
        <v>21769</v>
      </c>
      <c r="F3030" s="9">
        <v>4988</v>
      </c>
      <c r="G3030" s="9">
        <v>0</v>
      </c>
      <c r="H3030" s="9">
        <v>0</v>
      </c>
      <c r="I3030" s="9">
        <v>16035</v>
      </c>
      <c r="J3030" s="9">
        <v>2109</v>
      </c>
      <c r="K3030" s="9">
        <v>13339</v>
      </c>
      <c r="L3030" s="9">
        <v>3035</v>
      </c>
      <c r="M3030" s="9">
        <v>28257</v>
      </c>
      <c r="N3030" s="9">
        <v>3553</v>
      </c>
      <c r="O3030" s="9">
        <v>0</v>
      </c>
      <c r="P3030" s="9">
        <v>0</v>
      </c>
      <c r="Q3030" s="9">
        <v>0</v>
      </c>
      <c r="R3030" s="9">
        <v>0</v>
      </c>
      <c r="S3030" s="9">
        <v>147</v>
      </c>
      <c r="T3030" s="9">
        <v>6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customFormat="1" x14ac:dyDescent="0.25">
      <c r="A3031" s="1"/>
      <c r="B3031" s="2" t="s">
        <v>34</v>
      </c>
      <c r="C3031" s="9">
        <v>249235</v>
      </c>
      <c r="D3031" s="9">
        <v>82690</v>
      </c>
      <c r="E3031" s="9">
        <v>105804</v>
      </c>
      <c r="F3031" s="9">
        <v>36536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110628</v>
      </c>
      <c r="R3031" s="9">
        <v>38104</v>
      </c>
      <c r="S3031" s="9">
        <v>0</v>
      </c>
      <c r="T3031" s="9">
        <v>0</v>
      </c>
      <c r="U3031" s="9">
        <v>0</v>
      </c>
      <c r="V3031" s="9">
        <v>0</v>
      </c>
      <c r="W3031" s="9">
        <v>32803</v>
      </c>
      <c r="X3031" s="9">
        <v>8050</v>
      </c>
      <c r="Y3031" s="9">
        <v>0</v>
      </c>
      <c r="Z3031" s="9">
        <v>0</v>
      </c>
      <c r="AA3031" s="9">
        <v>0</v>
      </c>
      <c r="AB3031" s="9">
        <v>0</v>
      </c>
    </row>
    <row r="3032" spans="1:28" customFormat="1" x14ac:dyDescent="0.25">
      <c r="A3032" s="3" t="s">
        <v>1372</v>
      </c>
      <c r="B3032" s="2" t="s">
        <v>8</v>
      </c>
      <c r="C3032" s="9">
        <v>50327</v>
      </c>
      <c r="D3032" s="9">
        <v>6323</v>
      </c>
      <c r="E3032" s="9">
        <v>0</v>
      </c>
      <c r="F3032" s="9">
        <v>0</v>
      </c>
      <c r="G3032" s="9">
        <v>5584</v>
      </c>
      <c r="H3032" s="9">
        <v>570</v>
      </c>
      <c r="I3032" s="9">
        <v>0</v>
      </c>
      <c r="J3032" s="9">
        <v>0</v>
      </c>
      <c r="K3032" s="9">
        <v>0</v>
      </c>
      <c r="L3032" s="9">
        <v>0</v>
      </c>
      <c r="M3032" s="9">
        <v>16318</v>
      </c>
      <c r="N3032" s="9">
        <v>1404</v>
      </c>
      <c r="O3032" s="9">
        <v>9481</v>
      </c>
      <c r="P3032" s="9">
        <v>950</v>
      </c>
      <c r="Q3032" s="9">
        <v>0</v>
      </c>
      <c r="R3032" s="9">
        <v>0</v>
      </c>
      <c r="S3032" s="9">
        <v>0</v>
      </c>
      <c r="T3032" s="9">
        <v>0</v>
      </c>
      <c r="U3032" s="9">
        <v>13014</v>
      </c>
      <c r="V3032" s="9">
        <v>2689</v>
      </c>
      <c r="W3032" s="9">
        <v>5930</v>
      </c>
      <c r="X3032" s="9">
        <v>710</v>
      </c>
      <c r="Y3032" s="9">
        <v>0</v>
      </c>
      <c r="Z3032" s="9">
        <v>0</v>
      </c>
      <c r="AA3032" s="9">
        <v>0</v>
      </c>
      <c r="AB3032" s="9">
        <v>0</v>
      </c>
    </row>
    <row r="3033" spans="1:28" customFormat="1" x14ac:dyDescent="0.25">
      <c r="A3033" s="4"/>
      <c r="B3033" s="2" t="s">
        <v>33</v>
      </c>
      <c r="C3033" s="9">
        <v>88199</v>
      </c>
      <c r="D3033" s="9">
        <v>17570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88199</v>
      </c>
      <c r="Z3033" s="9">
        <v>17570</v>
      </c>
      <c r="AA3033" s="9">
        <v>0</v>
      </c>
      <c r="AB3033" s="9">
        <v>0</v>
      </c>
    </row>
    <row r="3034" spans="1:28" customFormat="1" x14ac:dyDescent="0.25">
      <c r="A3034" s="4"/>
      <c r="B3034" s="2" t="s">
        <v>10</v>
      </c>
      <c r="C3034" s="9">
        <v>98763</v>
      </c>
      <c r="D3034" s="9">
        <v>18567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98763</v>
      </c>
      <c r="X3034" s="9">
        <v>18567</v>
      </c>
      <c r="Y3034" s="9">
        <v>0</v>
      </c>
      <c r="Z3034" s="9">
        <v>0</v>
      </c>
      <c r="AA3034" s="9">
        <v>0</v>
      </c>
      <c r="AB3034" s="9">
        <v>0</v>
      </c>
    </row>
    <row r="3035" spans="1:28" customFormat="1" x14ac:dyDescent="0.25">
      <c r="A3035" s="1"/>
      <c r="B3035" s="2" t="s">
        <v>20</v>
      </c>
      <c r="C3035" s="9">
        <v>79000</v>
      </c>
      <c r="D3035" s="9">
        <v>20698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79000</v>
      </c>
      <c r="P3035" s="9">
        <v>20698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</row>
    <row r="3036" spans="1:28" customFormat="1" x14ac:dyDescent="0.25">
      <c r="A3036" s="2" t="s">
        <v>2013</v>
      </c>
      <c r="B3036" s="2" t="s">
        <v>0</v>
      </c>
      <c r="C3036" s="9">
        <v>25558</v>
      </c>
      <c r="D3036" s="9">
        <v>4308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2559</v>
      </c>
      <c r="P3036" s="9">
        <v>673</v>
      </c>
      <c r="Q3036" s="9">
        <v>22999</v>
      </c>
      <c r="R3036" s="9">
        <v>3635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customFormat="1" x14ac:dyDescent="0.25">
      <c r="A3037" s="3" t="s">
        <v>1908</v>
      </c>
      <c r="B3037" s="2" t="s">
        <v>0</v>
      </c>
      <c r="C3037" s="9">
        <v>76</v>
      </c>
      <c r="D3037" s="9">
        <v>66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76</v>
      </c>
      <c r="N3037" s="9">
        <v>66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customFormat="1" x14ac:dyDescent="0.25">
      <c r="A3038" s="1"/>
      <c r="B3038" s="2" t="s">
        <v>27</v>
      </c>
      <c r="C3038" s="9">
        <v>6910</v>
      </c>
      <c r="D3038" s="9">
        <v>282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6910</v>
      </c>
      <c r="N3038" s="9">
        <v>282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</row>
    <row r="3039" spans="1:28" customFormat="1" x14ac:dyDescent="0.25">
      <c r="A3039" s="2" t="s">
        <v>2267</v>
      </c>
      <c r="B3039" s="2" t="s">
        <v>8</v>
      </c>
      <c r="C3039" s="9">
        <v>315</v>
      </c>
      <c r="D3039" s="9">
        <v>120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315</v>
      </c>
      <c r="X3039" s="9">
        <v>120</v>
      </c>
      <c r="Y3039" s="9">
        <v>0</v>
      </c>
      <c r="Z3039" s="9">
        <v>0</v>
      </c>
      <c r="AA3039" s="9">
        <v>0</v>
      </c>
      <c r="AB3039" s="9">
        <v>0</v>
      </c>
    </row>
    <row r="3040" spans="1:28" customFormat="1" x14ac:dyDescent="0.25">
      <c r="A3040" s="3" t="s">
        <v>1629</v>
      </c>
      <c r="B3040" s="2" t="s">
        <v>8</v>
      </c>
      <c r="C3040" s="9">
        <v>10097</v>
      </c>
      <c r="D3040" s="9">
        <v>2750</v>
      </c>
      <c r="E3040" s="9">
        <v>0</v>
      </c>
      <c r="F3040" s="9">
        <v>0</v>
      </c>
      <c r="G3040" s="9">
        <v>0</v>
      </c>
      <c r="H3040" s="9">
        <v>0</v>
      </c>
      <c r="I3040" s="9">
        <v>10097</v>
      </c>
      <c r="J3040" s="9">
        <v>2750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customFormat="1" x14ac:dyDescent="0.25">
      <c r="A3041" s="4"/>
      <c r="B3041" s="2" t="s">
        <v>0</v>
      </c>
      <c r="C3041" s="9">
        <v>23006</v>
      </c>
      <c r="D3041" s="9">
        <v>1413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23006</v>
      </c>
      <c r="L3041" s="9">
        <v>1413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customFormat="1" x14ac:dyDescent="0.25">
      <c r="A3042" s="1"/>
      <c r="B3042" s="2" t="s">
        <v>21</v>
      </c>
      <c r="C3042" s="9">
        <v>121</v>
      </c>
      <c r="D3042" s="9">
        <v>5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121</v>
      </c>
      <c r="V3042" s="9">
        <v>5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customFormat="1" x14ac:dyDescent="0.25">
      <c r="A3043" s="2" t="s">
        <v>2217</v>
      </c>
      <c r="B3043" s="2" t="s">
        <v>8</v>
      </c>
      <c r="C3043" s="9">
        <v>2254</v>
      </c>
      <c r="D3043" s="9">
        <v>56</v>
      </c>
      <c r="E3043" s="9">
        <v>0</v>
      </c>
      <c r="F3043" s="9">
        <v>0</v>
      </c>
      <c r="G3043" s="9">
        <v>0</v>
      </c>
      <c r="H3043" s="9">
        <v>0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2254</v>
      </c>
      <c r="V3043" s="9">
        <v>56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</row>
    <row r="3044" spans="1:28" customFormat="1" x14ac:dyDescent="0.25">
      <c r="A3044" s="2" t="s">
        <v>660</v>
      </c>
      <c r="B3044" s="2" t="s">
        <v>8</v>
      </c>
      <c r="C3044" s="9">
        <v>29082</v>
      </c>
      <c r="D3044" s="9">
        <v>10181</v>
      </c>
      <c r="E3044" s="9">
        <v>29082</v>
      </c>
      <c r="F3044" s="9">
        <v>10181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</row>
    <row r="3045" spans="1:28" customFormat="1" x14ac:dyDescent="0.25">
      <c r="A3045" s="2" t="s">
        <v>2167</v>
      </c>
      <c r="B3045" s="2" t="s">
        <v>8</v>
      </c>
      <c r="C3045" s="9">
        <v>1215</v>
      </c>
      <c r="D3045" s="9">
        <v>2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1215</v>
      </c>
      <c r="T3045" s="9">
        <v>2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</row>
    <row r="3046" spans="1:28" customFormat="1" x14ac:dyDescent="0.25">
      <c r="A3046" s="3" t="s">
        <v>661</v>
      </c>
      <c r="B3046" s="2" t="s">
        <v>8</v>
      </c>
      <c r="C3046" s="9">
        <v>935075</v>
      </c>
      <c r="D3046" s="9">
        <v>220971</v>
      </c>
      <c r="E3046" s="9">
        <v>43245</v>
      </c>
      <c r="F3046" s="9">
        <v>16302</v>
      </c>
      <c r="G3046" s="9">
        <v>199532</v>
      </c>
      <c r="H3046" s="9">
        <v>37467</v>
      </c>
      <c r="I3046" s="9">
        <v>32499</v>
      </c>
      <c r="J3046" s="9">
        <v>3683</v>
      </c>
      <c r="K3046" s="9">
        <v>8635</v>
      </c>
      <c r="L3046" s="9">
        <v>1067</v>
      </c>
      <c r="M3046" s="9">
        <v>183225</v>
      </c>
      <c r="N3046" s="9">
        <v>33022</v>
      </c>
      <c r="O3046" s="9">
        <v>12251</v>
      </c>
      <c r="P3046" s="9">
        <v>2939</v>
      </c>
      <c r="Q3046" s="9">
        <v>48563</v>
      </c>
      <c r="R3046" s="9">
        <v>10335</v>
      </c>
      <c r="S3046" s="9">
        <v>27060</v>
      </c>
      <c r="T3046" s="9">
        <v>10698</v>
      </c>
      <c r="U3046" s="9">
        <v>58870</v>
      </c>
      <c r="V3046" s="9">
        <v>19124</v>
      </c>
      <c r="W3046" s="9">
        <v>183787</v>
      </c>
      <c r="X3046" s="9">
        <v>52019</v>
      </c>
      <c r="Y3046" s="9">
        <v>18472</v>
      </c>
      <c r="Z3046" s="9">
        <v>4514</v>
      </c>
      <c r="AA3046" s="9">
        <v>118936</v>
      </c>
      <c r="AB3046" s="9">
        <v>29801</v>
      </c>
    </row>
    <row r="3047" spans="1:28" customFormat="1" x14ac:dyDescent="0.25">
      <c r="A3047" s="4"/>
      <c r="B3047" s="2" t="s">
        <v>33</v>
      </c>
      <c r="C3047" s="9">
        <v>282109</v>
      </c>
      <c r="D3047" s="9">
        <v>22381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164</v>
      </c>
      <c r="L3047" s="9">
        <v>9</v>
      </c>
      <c r="M3047" s="9">
        <v>21296</v>
      </c>
      <c r="N3047" s="9">
        <v>1636</v>
      </c>
      <c r="O3047" s="9">
        <v>64489</v>
      </c>
      <c r="P3047" s="9">
        <v>4061</v>
      </c>
      <c r="Q3047" s="9">
        <v>8709</v>
      </c>
      <c r="R3047" s="9">
        <v>477</v>
      </c>
      <c r="S3047" s="9">
        <v>366</v>
      </c>
      <c r="T3047" s="9">
        <v>22</v>
      </c>
      <c r="U3047" s="9">
        <v>9058</v>
      </c>
      <c r="V3047" s="9">
        <v>463</v>
      </c>
      <c r="W3047" s="9">
        <v>1773</v>
      </c>
      <c r="X3047" s="9">
        <v>139</v>
      </c>
      <c r="Y3047" s="9">
        <v>157333</v>
      </c>
      <c r="Z3047" s="9">
        <v>14201</v>
      </c>
      <c r="AA3047" s="9">
        <v>18921</v>
      </c>
      <c r="AB3047" s="9">
        <v>1373</v>
      </c>
    </row>
    <row r="3048" spans="1:28" customFormat="1" x14ac:dyDescent="0.25">
      <c r="A3048" s="4"/>
      <c r="B3048" s="2" t="s">
        <v>10</v>
      </c>
      <c r="C3048" s="9">
        <v>25817</v>
      </c>
      <c r="D3048" s="9">
        <v>23427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25817</v>
      </c>
      <c r="Z3048" s="9">
        <v>23427</v>
      </c>
      <c r="AA3048" s="9">
        <v>0</v>
      </c>
      <c r="AB3048" s="9">
        <v>0</v>
      </c>
    </row>
    <row r="3049" spans="1:28" customFormat="1" x14ac:dyDescent="0.25">
      <c r="A3049" s="4"/>
      <c r="B3049" s="2" t="s">
        <v>0</v>
      </c>
      <c r="C3049" s="9">
        <v>1428074</v>
      </c>
      <c r="D3049" s="9">
        <v>152981</v>
      </c>
      <c r="E3049" s="9">
        <v>232594</v>
      </c>
      <c r="F3049" s="9">
        <v>18693</v>
      </c>
      <c r="G3049" s="9">
        <v>152376</v>
      </c>
      <c r="H3049" s="9">
        <v>17849</v>
      </c>
      <c r="I3049" s="9">
        <v>246843</v>
      </c>
      <c r="J3049" s="9">
        <v>24046</v>
      </c>
      <c r="K3049" s="9">
        <v>81944</v>
      </c>
      <c r="L3049" s="9">
        <v>8392</v>
      </c>
      <c r="M3049" s="9">
        <v>161114</v>
      </c>
      <c r="N3049" s="9">
        <v>25784</v>
      </c>
      <c r="O3049" s="9">
        <v>4808</v>
      </c>
      <c r="P3049" s="9">
        <v>336</v>
      </c>
      <c r="Q3049" s="9">
        <v>44897</v>
      </c>
      <c r="R3049" s="9">
        <v>3075</v>
      </c>
      <c r="S3049" s="9">
        <v>79145</v>
      </c>
      <c r="T3049" s="9">
        <v>6704</v>
      </c>
      <c r="U3049" s="9">
        <v>191518</v>
      </c>
      <c r="V3049" s="9">
        <v>20796</v>
      </c>
      <c r="W3049" s="9">
        <v>156468</v>
      </c>
      <c r="X3049" s="9">
        <v>18182</v>
      </c>
      <c r="Y3049" s="9">
        <v>1106</v>
      </c>
      <c r="Z3049" s="9">
        <v>91</v>
      </c>
      <c r="AA3049" s="9">
        <v>75261</v>
      </c>
      <c r="AB3049" s="9">
        <v>9033</v>
      </c>
    </row>
    <row r="3050" spans="1:28" customFormat="1" x14ac:dyDescent="0.25">
      <c r="A3050" s="4"/>
      <c r="B3050" s="2" t="s">
        <v>50</v>
      </c>
      <c r="C3050" s="9">
        <v>3783</v>
      </c>
      <c r="D3050" s="9">
        <v>1732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3783</v>
      </c>
      <c r="N3050" s="9">
        <v>1732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customFormat="1" x14ac:dyDescent="0.25">
      <c r="A3051" s="4"/>
      <c r="B3051" s="2" t="s">
        <v>20</v>
      </c>
      <c r="C3051" s="9">
        <v>23537</v>
      </c>
      <c r="D3051" s="9">
        <v>11217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9">
        <v>0</v>
      </c>
      <c r="Y3051" s="9">
        <v>23537</v>
      </c>
      <c r="Z3051" s="9">
        <v>11217</v>
      </c>
      <c r="AA3051" s="9">
        <v>0</v>
      </c>
      <c r="AB3051" s="9">
        <v>0</v>
      </c>
    </row>
    <row r="3052" spans="1:28" customFormat="1" x14ac:dyDescent="0.25">
      <c r="A3052" s="4"/>
      <c r="B3052" s="2" t="s">
        <v>16</v>
      </c>
      <c r="C3052" s="9">
        <v>71807</v>
      </c>
      <c r="D3052" s="9">
        <v>8847</v>
      </c>
      <c r="E3052" s="9">
        <v>0</v>
      </c>
      <c r="F3052" s="9">
        <v>0</v>
      </c>
      <c r="G3052" s="9">
        <v>71807</v>
      </c>
      <c r="H3052" s="9">
        <v>8847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customFormat="1" x14ac:dyDescent="0.25">
      <c r="A3053" s="1"/>
      <c r="B3053" s="2" t="s">
        <v>83</v>
      </c>
      <c r="C3053" s="9">
        <v>33560</v>
      </c>
      <c r="D3053" s="9">
        <v>9679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33560</v>
      </c>
      <c r="T3053" s="9">
        <v>9679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customFormat="1" x14ac:dyDescent="0.25">
      <c r="A3054" s="3" t="s">
        <v>662</v>
      </c>
      <c r="B3054" s="2" t="s">
        <v>33</v>
      </c>
      <c r="C3054" s="9">
        <v>6264</v>
      </c>
      <c r="D3054" s="9">
        <v>213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6264</v>
      </c>
      <c r="N3054" s="9">
        <v>213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customFormat="1" x14ac:dyDescent="0.25">
      <c r="A3055" s="1"/>
      <c r="B3055" s="2" t="s">
        <v>0</v>
      </c>
      <c r="C3055" s="9">
        <v>2836538</v>
      </c>
      <c r="D3055" s="9">
        <v>214076</v>
      </c>
      <c r="E3055" s="9">
        <v>745022</v>
      </c>
      <c r="F3055" s="9">
        <v>60489</v>
      </c>
      <c r="G3055" s="9">
        <v>1627151</v>
      </c>
      <c r="H3055" s="9">
        <v>115261</v>
      </c>
      <c r="I3055" s="9">
        <v>204967</v>
      </c>
      <c r="J3055" s="9">
        <v>17945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75123</v>
      </c>
      <c r="R3055" s="9">
        <v>6457</v>
      </c>
      <c r="S3055" s="9">
        <v>184275</v>
      </c>
      <c r="T3055" s="9">
        <v>13924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</row>
    <row r="3056" spans="1:28" customFormat="1" x14ac:dyDescent="0.25">
      <c r="A3056" s="2" t="s">
        <v>1909</v>
      </c>
      <c r="B3056" s="2" t="s">
        <v>8</v>
      </c>
      <c r="C3056" s="9">
        <v>176941</v>
      </c>
      <c r="D3056" s="9">
        <v>25881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14112</v>
      </c>
      <c r="N3056" s="9">
        <v>4291</v>
      </c>
      <c r="O3056" s="9">
        <v>44663</v>
      </c>
      <c r="P3056" s="9">
        <v>8460</v>
      </c>
      <c r="Q3056" s="9">
        <v>34076</v>
      </c>
      <c r="R3056" s="9">
        <v>5216</v>
      </c>
      <c r="S3056" s="9">
        <v>81363</v>
      </c>
      <c r="T3056" s="9">
        <v>7721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  <c r="AA3056" s="9">
        <v>2727</v>
      </c>
      <c r="AB3056" s="9">
        <v>193</v>
      </c>
    </row>
    <row r="3057" spans="1:28" customFormat="1" x14ac:dyDescent="0.25">
      <c r="A3057" s="3" t="s">
        <v>663</v>
      </c>
      <c r="B3057" s="2" t="s">
        <v>8</v>
      </c>
      <c r="C3057" s="9">
        <v>18671</v>
      </c>
      <c r="D3057" s="9">
        <v>39151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10218</v>
      </c>
      <c r="R3057" s="9">
        <v>17421</v>
      </c>
      <c r="S3057" s="9">
        <v>0</v>
      </c>
      <c r="T3057" s="9">
        <v>0</v>
      </c>
      <c r="U3057" s="9">
        <v>1226</v>
      </c>
      <c r="V3057" s="9">
        <v>2655</v>
      </c>
      <c r="W3057" s="9">
        <v>0</v>
      </c>
      <c r="X3057" s="9">
        <v>0</v>
      </c>
      <c r="Y3057" s="9">
        <v>938</v>
      </c>
      <c r="Z3057" s="9">
        <v>2857</v>
      </c>
      <c r="AA3057" s="9">
        <v>6289</v>
      </c>
      <c r="AB3057" s="9">
        <v>16218</v>
      </c>
    </row>
    <row r="3058" spans="1:28" customFormat="1" x14ac:dyDescent="0.25">
      <c r="A3058" s="6"/>
      <c r="B3058" s="2" t="s">
        <v>0</v>
      </c>
      <c r="C3058" s="9">
        <v>31440</v>
      </c>
      <c r="D3058" s="9">
        <v>8522</v>
      </c>
      <c r="E3058" s="9">
        <v>974</v>
      </c>
      <c r="F3058" s="9">
        <v>22</v>
      </c>
      <c r="G3058" s="9">
        <v>0</v>
      </c>
      <c r="H3058" s="9">
        <v>0</v>
      </c>
      <c r="I3058" s="9">
        <v>0</v>
      </c>
      <c r="J3058" s="9">
        <v>0</v>
      </c>
      <c r="K3058" s="9">
        <v>28993</v>
      </c>
      <c r="L3058" s="9">
        <v>8126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1473</v>
      </c>
      <c r="V3058" s="9">
        <v>374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customFormat="1" x14ac:dyDescent="0.25">
      <c r="A3059" s="3" t="s">
        <v>1373</v>
      </c>
      <c r="B3059" s="2" t="s">
        <v>33</v>
      </c>
      <c r="C3059" s="9">
        <v>15212</v>
      </c>
      <c r="D3059" s="9">
        <v>998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6576</v>
      </c>
      <c r="T3059" s="9">
        <v>349</v>
      </c>
      <c r="U3059" s="9">
        <v>6120</v>
      </c>
      <c r="V3059" s="9">
        <v>466</v>
      </c>
      <c r="W3059" s="9">
        <v>2516</v>
      </c>
      <c r="X3059" s="9">
        <v>183</v>
      </c>
      <c r="Y3059" s="9">
        <v>0</v>
      </c>
      <c r="Z3059" s="9">
        <v>0</v>
      </c>
      <c r="AA3059" s="9">
        <v>0</v>
      </c>
      <c r="AB3059" s="9">
        <v>0</v>
      </c>
    </row>
    <row r="3060" spans="1:28" x14ac:dyDescent="0.25">
      <c r="A3060" s="4"/>
      <c r="B3060" s="2" t="s">
        <v>0</v>
      </c>
      <c r="C3060" s="9">
        <v>2464</v>
      </c>
      <c r="D3060" s="9">
        <v>179</v>
      </c>
      <c r="E3060" s="9">
        <v>0</v>
      </c>
      <c r="F3060" s="9">
        <v>0</v>
      </c>
      <c r="G3060" s="9">
        <v>454</v>
      </c>
      <c r="H3060" s="9">
        <v>34</v>
      </c>
      <c r="I3060" s="9">
        <v>0</v>
      </c>
      <c r="J3060" s="9">
        <v>0</v>
      </c>
      <c r="K3060" s="9">
        <v>2010</v>
      </c>
      <c r="L3060" s="9">
        <v>145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  <c r="AA3060" s="9">
        <v>0</v>
      </c>
      <c r="AB3060" s="9">
        <v>0</v>
      </c>
    </row>
    <row r="3061" spans="1:28" x14ac:dyDescent="0.25">
      <c r="A3061" s="1"/>
      <c r="B3061" s="2" t="s">
        <v>18</v>
      </c>
      <c r="C3061" s="9">
        <v>499</v>
      </c>
      <c r="D3061" s="9">
        <v>5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499</v>
      </c>
      <c r="V3061" s="9">
        <v>5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x14ac:dyDescent="0.25">
      <c r="A3062" s="2" t="s">
        <v>664</v>
      </c>
      <c r="B3062" s="2" t="s">
        <v>8</v>
      </c>
      <c r="C3062" s="9">
        <v>319471</v>
      </c>
      <c r="D3062" s="9">
        <v>130804</v>
      </c>
      <c r="E3062" s="9">
        <v>15956</v>
      </c>
      <c r="F3062" s="9">
        <v>12432</v>
      </c>
      <c r="G3062" s="9">
        <v>279698</v>
      </c>
      <c r="H3062" s="9">
        <v>103700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23817</v>
      </c>
      <c r="P3062" s="9">
        <v>14672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0</v>
      </c>
      <c r="Z3062" s="9">
        <v>0</v>
      </c>
      <c r="AA3062" s="9">
        <v>0</v>
      </c>
      <c r="AB3062" s="9">
        <v>0</v>
      </c>
    </row>
    <row r="3063" spans="1:28" x14ac:dyDescent="0.25">
      <c r="A3063" s="3" t="s">
        <v>665</v>
      </c>
      <c r="B3063" s="2" t="s">
        <v>8</v>
      </c>
      <c r="C3063" s="9">
        <v>1083749</v>
      </c>
      <c r="D3063" s="9">
        <v>428599</v>
      </c>
      <c r="E3063" s="9">
        <v>172747</v>
      </c>
      <c r="F3063" s="9">
        <v>130069</v>
      </c>
      <c r="G3063" s="9">
        <v>155866</v>
      </c>
      <c r="H3063" s="9">
        <v>74180</v>
      </c>
      <c r="I3063" s="9">
        <v>0</v>
      </c>
      <c r="J3063" s="9">
        <v>0</v>
      </c>
      <c r="K3063" s="9">
        <v>33153</v>
      </c>
      <c r="L3063" s="9">
        <v>19708</v>
      </c>
      <c r="M3063" s="9">
        <v>117720</v>
      </c>
      <c r="N3063" s="9">
        <v>49825</v>
      </c>
      <c r="O3063" s="9">
        <v>196773</v>
      </c>
      <c r="P3063" s="9">
        <v>102290</v>
      </c>
      <c r="Q3063" s="9">
        <v>212945</v>
      </c>
      <c r="R3063" s="9">
        <v>29670</v>
      </c>
      <c r="S3063" s="9">
        <v>63979</v>
      </c>
      <c r="T3063" s="9">
        <v>7855</v>
      </c>
      <c r="U3063" s="9">
        <v>756</v>
      </c>
      <c r="V3063" s="9">
        <v>105</v>
      </c>
      <c r="W3063" s="9">
        <v>29950</v>
      </c>
      <c r="X3063" s="9">
        <v>2752</v>
      </c>
      <c r="Y3063" s="9">
        <v>53581</v>
      </c>
      <c r="Z3063" s="9">
        <v>7322</v>
      </c>
      <c r="AA3063" s="9">
        <v>46279</v>
      </c>
      <c r="AB3063" s="9">
        <v>4823</v>
      </c>
    </row>
    <row r="3064" spans="1:28" x14ac:dyDescent="0.25">
      <c r="A3064" s="4"/>
      <c r="B3064" s="2" t="s">
        <v>33</v>
      </c>
      <c r="C3064" s="9">
        <v>150844</v>
      </c>
      <c r="D3064" s="9">
        <v>19853</v>
      </c>
      <c r="E3064" s="9">
        <v>0</v>
      </c>
      <c r="F3064" s="9">
        <v>0</v>
      </c>
      <c r="G3064" s="9">
        <v>23</v>
      </c>
      <c r="H3064" s="9">
        <v>3</v>
      </c>
      <c r="I3064" s="9">
        <v>0</v>
      </c>
      <c r="J3064" s="9">
        <v>0</v>
      </c>
      <c r="K3064" s="9">
        <v>0</v>
      </c>
      <c r="L3064" s="9">
        <v>0</v>
      </c>
      <c r="M3064" s="9">
        <v>26484</v>
      </c>
      <c r="N3064" s="9">
        <v>10122</v>
      </c>
      <c r="O3064" s="9">
        <v>13480</v>
      </c>
      <c r="P3064" s="9">
        <v>1924</v>
      </c>
      <c r="Q3064" s="9">
        <v>77</v>
      </c>
      <c r="R3064" s="9">
        <v>6</v>
      </c>
      <c r="S3064" s="9">
        <v>0</v>
      </c>
      <c r="T3064" s="9">
        <v>0</v>
      </c>
      <c r="U3064" s="9">
        <v>57</v>
      </c>
      <c r="V3064" s="9">
        <v>3</v>
      </c>
      <c r="W3064" s="9">
        <v>0</v>
      </c>
      <c r="X3064" s="9">
        <v>0</v>
      </c>
      <c r="Y3064" s="9">
        <v>57460</v>
      </c>
      <c r="Z3064" s="9">
        <v>4048</v>
      </c>
      <c r="AA3064" s="9">
        <v>53263</v>
      </c>
      <c r="AB3064" s="9">
        <v>3747</v>
      </c>
    </row>
    <row r="3065" spans="1:28" x14ac:dyDescent="0.25">
      <c r="A3065" s="4"/>
      <c r="B3065" s="2" t="s">
        <v>11</v>
      </c>
      <c r="C3065" s="9">
        <v>77067</v>
      </c>
      <c r="D3065" s="9">
        <v>9725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14746</v>
      </c>
      <c r="L3065" s="9">
        <v>1869</v>
      </c>
      <c r="M3065" s="9">
        <v>21548</v>
      </c>
      <c r="N3065" s="9">
        <v>2576</v>
      </c>
      <c r="O3065" s="9">
        <v>0</v>
      </c>
      <c r="P3065" s="9">
        <v>0</v>
      </c>
      <c r="Q3065" s="9">
        <v>17733</v>
      </c>
      <c r="R3065" s="9">
        <v>2215</v>
      </c>
      <c r="S3065" s="9">
        <v>0</v>
      </c>
      <c r="T3065" s="9">
        <v>0</v>
      </c>
      <c r="U3065" s="9">
        <v>0</v>
      </c>
      <c r="V3065" s="9">
        <v>0</v>
      </c>
      <c r="W3065" s="9">
        <v>170</v>
      </c>
      <c r="X3065" s="9">
        <v>18</v>
      </c>
      <c r="Y3065" s="9">
        <v>22870</v>
      </c>
      <c r="Z3065" s="9">
        <v>3047</v>
      </c>
      <c r="AA3065" s="9">
        <v>0</v>
      </c>
      <c r="AB3065" s="9">
        <v>0</v>
      </c>
    </row>
    <row r="3066" spans="1:28" x14ac:dyDescent="0.25">
      <c r="A3066" s="4"/>
      <c r="B3066" s="2" t="s">
        <v>0</v>
      </c>
      <c r="C3066" s="9">
        <v>4515778</v>
      </c>
      <c r="D3066" s="9">
        <v>550721</v>
      </c>
      <c r="E3066" s="9">
        <v>338787</v>
      </c>
      <c r="F3066" s="9">
        <v>38773</v>
      </c>
      <c r="G3066" s="9">
        <v>392146</v>
      </c>
      <c r="H3066" s="9">
        <v>47992</v>
      </c>
      <c r="I3066" s="9">
        <v>488280</v>
      </c>
      <c r="J3066" s="9">
        <v>52161</v>
      </c>
      <c r="K3066" s="9">
        <v>382754</v>
      </c>
      <c r="L3066" s="9">
        <v>42959</v>
      </c>
      <c r="M3066" s="9">
        <v>300199</v>
      </c>
      <c r="N3066" s="9">
        <v>35721</v>
      </c>
      <c r="O3066" s="9">
        <v>422005</v>
      </c>
      <c r="P3066" s="9">
        <v>54427</v>
      </c>
      <c r="Q3066" s="9">
        <v>288663</v>
      </c>
      <c r="R3066" s="9">
        <v>36490</v>
      </c>
      <c r="S3066" s="9">
        <v>143475</v>
      </c>
      <c r="T3066" s="9">
        <v>18617</v>
      </c>
      <c r="U3066" s="9">
        <v>418243</v>
      </c>
      <c r="V3066" s="9">
        <v>55186</v>
      </c>
      <c r="W3066" s="9">
        <v>555068</v>
      </c>
      <c r="X3066" s="9">
        <v>72896</v>
      </c>
      <c r="Y3066" s="9">
        <v>502219</v>
      </c>
      <c r="Z3066" s="9">
        <v>59050</v>
      </c>
      <c r="AA3066" s="9">
        <v>283939</v>
      </c>
      <c r="AB3066" s="9">
        <v>36449</v>
      </c>
    </row>
    <row r="3067" spans="1:28" x14ac:dyDescent="0.25">
      <c r="A3067" s="4"/>
      <c r="B3067" s="2" t="s">
        <v>6</v>
      </c>
      <c r="C3067" s="9">
        <v>622</v>
      </c>
      <c r="D3067" s="9">
        <v>200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0</v>
      </c>
      <c r="X3067" s="9">
        <v>0</v>
      </c>
      <c r="Y3067" s="9">
        <v>622</v>
      </c>
      <c r="Z3067" s="9">
        <v>200</v>
      </c>
      <c r="AA3067" s="9">
        <v>0</v>
      </c>
      <c r="AB3067" s="9">
        <v>0</v>
      </c>
    </row>
    <row r="3068" spans="1:28" x14ac:dyDescent="0.25">
      <c r="A3068" s="4"/>
      <c r="B3068" s="2" t="s">
        <v>34</v>
      </c>
      <c r="C3068" s="9">
        <v>26768</v>
      </c>
      <c r="D3068" s="9">
        <v>1988</v>
      </c>
      <c r="E3068" s="9">
        <v>3656</v>
      </c>
      <c r="F3068" s="9">
        <v>289</v>
      </c>
      <c r="G3068" s="9">
        <v>2104</v>
      </c>
      <c r="H3068" s="9">
        <v>165</v>
      </c>
      <c r="I3068" s="9">
        <v>0</v>
      </c>
      <c r="J3068" s="9">
        <v>0</v>
      </c>
      <c r="K3068" s="9">
        <v>2277</v>
      </c>
      <c r="L3068" s="9">
        <v>176</v>
      </c>
      <c r="M3068" s="9">
        <v>1885</v>
      </c>
      <c r="N3068" s="9">
        <v>176</v>
      </c>
      <c r="O3068" s="9">
        <v>3566</v>
      </c>
      <c r="P3068" s="9">
        <v>251</v>
      </c>
      <c r="Q3068" s="9">
        <v>0</v>
      </c>
      <c r="R3068" s="9">
        <v>0</v>
      </c>
      <c r="S3068" s="9">
        <v>0</v>
      </c>
      <c r="T3068" s="9">
        <v>0</v>
      </c>
      <c r="U3068" s="9">
        <v>3040</v>
      </c>
      <c r="V3068" s="9">
        <v>226</v>
      </c>
      <c r="W3068" s="9">
        <v>0</v>
      </c>
      <c r="X3068" s="9">
        <v>0</v>
      </c>
      <c r="Y3068" s="9">
        <v>6324</v>
      </c>
      <c r="Z3068" s="9">
        <v>433</v>
      </c>
      <c r="AA3068" s="9">
        <v>3916</v>
      </c>
      <c r="AB3068" s="9">
        <v>272</v>
      </c>
    </row>
    <row r="3069" spans="1:28" x14ac:dyDescent="0.25">
      <c r="A3069" s="4"/>
      <c r="B3069" s="2" t="s">
        <v>21</v>
      </c>
      <c r="C3069" s="9">
        <v>61283</v>
      </c>
      <c r="D3069" s="9">
        <v>3310</v>
      </c>
      <c r="E3069" s="9">
        <v>0</v>
      </c>
      <c r="F3069" s="9">
        <v>0</v>
      </c>
      <c r="G3069" s="9">
        <v>2</v>
      </c>
      <c r="H3069" s="9">
        <v>1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65</v>
      </c>
      <c r="P3069" s="9">
        <v>5</v>
      </c>
      <c r="Q3069" s="9">
        <v>6379</v>
      </c>
      <c r="R3069" s="9">
        <v>364</v>
      </c>
      <c r="S3069" s="9">
        <v>0</v>
      </c>
      <c r="T3069" s="9">
        <v>0</v>
      </c>
      <c r="U3069" s="9">
        <v>34069</v>
      </c>
      <c r="V3069" s="9">
        <v>2075</v>
      </c>
      <c r="W3069" s="9">
        <v>20768</v>
      </c>
      <c r="X3069" s="9">
        <v>865</v>
      </c>
      <c r="Y3069" s="9">
        <v>0</v>
      </c>
      <c r="Z3069" s="9">
        <v>0</v>
      </c>
      <c r="AA3069" s="9">
        <v>0</v>
      </c>
      <c r="AB3069" s="9">
        <v>0</v>
      </c>
    </row>
    <row r="3070" spans="1:28" x14ac:dyDescent="0.25">
      <c r="A3070" s="1"/>
      <c r="B3070" s="2" t="s">
        <v>16</v>
      </c>
      <c r="C3070" s="9">
        <v>114913</v>
      </c>
      <c r="D3070" s="9">
        <v>83532</v>
      </c>
      <c r="E3070" s="9">
        <v>0</v>
      </c>
      <c r="F3070" s="9">
        <v>0</v>
      </c>
      <c r="G3070" s="9">
        <v>0</v>
      </c>
      <c r="H3070" s="9">
        <v>0</v>
      </c>
      <c r="I3070" s="9">
        <v>20564</v>
      </c>
      <c r="J3070" s="9">
        <v>12366</v>
      </c>
      <c r="K3070" s="9">
        <v>42308</v>
      </c>
      <c r="L3070" s="9">
        <v>48619</v>
      </c>
      <c r="M3070" s="9">
        <v>29413</v>
      </c>
      <c r="N3070" s="9">
        <v>21582</v>
      </c>
      <c r="O3070" s="9">
        <v>0</v>
      </c>
      <c r="P3070" s="9">
        <v>0</v>
      </c>
      <c r="Q3070" s="9">
        <v>22628</v>
      </c>
      <c r="R3070" s="9">
        <v>965</v>
      </c>
      <c r="S3070" s="9">
        <v>0</v>
      </c>
      <c r="T3070" s="9">
        <v>0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</row>
    <row r="3071" spans="1:28" x14ac:dyDescent="0.25">
      <c r="A3071" s="3" t="s">
        <v>666</v>
      </c>
      <c r="B3071" s="2" t="s">
        <v>8</v>
      </c>
      <c r="C3071" s="9">
        <v>450488</v>
      </c>
      <c r="D3071" s="9">
        <v>376523</v>
      </c>
      <c r="E3071" s="9">
        <v>189239</v>
      </c>
      <c r="F3071" s="9">
        <v>146054</v>
      </c>
      <c r="G3071" s="9">
        <v>30618</v>
      </c>
      <c r="H3071" s="9">
        <v>30592</v>
      </c>
      <c r="I3071" s="9">
        <v>87404</v>
      </c>
      <c r="J3071" s="9">
        <v>63723</v>
      </c>
      <c r="K3071" s="9">
        <v>0</v>
      </c>
      <c r="L3071" s="9">
        <v>0</v>
      </c>
      <c r="M3071" s="9">
        <v>103212</v>
      </c>
      <c r="N3071" s="9">
        <v>84254</v>
      </c>
      <c r="O3071" s="9">
        <v>40015</v>
      </c>
      <c r="P3071" s="9">
        <v>51900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x14ac:dyDescent="0.25">
      <c r="A3072" s="4"/>
      <c r="B3072" s="2" t="s">
        <v>0</v>
      </c>
      <c r="C3072" s="9">
        <v>16253694</v>
      </c>
      <c r="D3072" s="9">
        <v>1279169</v>
      </c>
      <c r="E3072" s="9">
        <v>1943771</v>
      </c>
      <c r="F3072" s="9">
        <v>151295</v>
      </c>
      <c r="G3072" s="9">
        <v>537626</v>
      </c>
      <c r="H3072" s="9">
        <v>39292</v>
      </c>
      <c r="I3072" s="9">
        <v>1495247</v>
      </c>
      <c r="J3072" s="9">
        <v>115217</v>
      </c>
      <c r="K3072" s="9">
        <v>1458013</v>
      </c>
      <c r="L3072" s="9">
        <v>117450</v>
      </c>
      <c r="M3072" s="9">
        <v>1121039</v>
      </c>
      <c r="N3072" s="9">
        <v>90096</v>
      </c>
      <c r="O3072" s="9">
        <v>1230853</v>
      </c>
      <c r="P3072" s="9">
        <v>95680</v>
      </c>
      <c r="Q3072" s="9">
        <v>1087438</v>
      </c>
      <c r="R3072" s="9">
        <v>81232</v>
      </c>
      <c r="S3072" s="9">
        <v>2080556</v>
      </c>
      <c r="T3072" s="9">
        <v>170384</v>
      </c>
      <c r="U3072" s="9">
        <v>654711</v>
      </c>
      <c r="V3072" s="9">
        <v>50114</v>
      </c>
      <c r="W3072" s="9">
        <v>1099488</v>
      </c>
      <c r="X3072" s="9">
        <v>94139</v>
      </c>
      <c r="Y3072" s="9">
        <v>1225209</v>
      </c>
      <c r="Z3072" s="9">
        <v>98139</v>
      </c>
      <c r="AA3072" s="9">
        <v>2319743</v>
      </c>
      <c r="AB3072" s="9">
        <v>176131</v>
      </c>
    </row>
    <row r="3073" spans="1:28" x14ac:dyDescent="0.25">
      <c r="A3073" s="1"/>
      <c r="B3073" s="2" t="s">
        <v>20</v>
      </c>
      <c r="C3073" s="9">
        <v>15063</v>
      </c>
      <c r="D3073" s="9">
        <v>14712</v>
      </c>
      <c r="E3073" s="9">
        <v>0</v>
      </c>
      <c r="F3073" s="9">
        <v>0</v>
      </c>
      <c r="G3073" s="9">
        <v>6143</v>
      </c>
      <c r="H3073" s="9">
        <v>3082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8920</v>
      </c>
      <c r="V3073" s="9">
        <v>11630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  <c r="AB3073" s="9">
        <v>0</v>
      </c>
    </row>
    <row r="3074" spans="1:28" x14ac:dyDescent="0.25">
      <c r="A3074" s="3" t="s">
        <v>667</v>
      </c>
      <c r="B3074" s="2" t="s">
        <v>8</v>
      </c>
      <c r="C3074" s="9">
        <v>1449473</v>
      </c>
      <c r="D3074" s="9">
        <v>1050760</v>
      </c>
      <c r="E3074" s="9">
        <v>365998</v>
      </c>
      <c r="F3074" s="9">
        <v>303975</v>
      </c>
      <c r="G3074" s="9">
        <v>265111</v>
      </c>
      <c r="H3074" s="9">
        <v>211037</v>
      </c>
      <c r="I3074" s="9">
        <v>48293</v>
      </c>
      <c r="J3074" s="9">
        <v>31678</v>
      </c>
      <c r="K3074" s="9">
        <v>76071</v>
      </c>
      <c r="L3074" s="9">
        <v>53202</v>
      </c>
      <c r="M3074" s="9">
        <v>189565</v>
      </c>
      <c r="N3074" s="9">
        <v>129976</v>
      </c>
      <c r="O3074" s="9">
        <v>77305</v>
      </c>
      <c r="P3074" s="9">
        <v>46481</v>
      </c>
      <c r="Q3074" s="9">
        <v>129434</v>
      </c>
      <c r="R3074" s="9">
        <v>105554</v>
      </c>
      <c r="S3074" s="9">
        <v>188573</v>
      </c>
      <c r="T3074" s="9">
        <v>107531</v>
      </c>
      <c r="U3074" s="9">
        <v>79937</v>
      </c>
      <c r="V3074" s="9">
        <v>44045</v>
      </c>
      <c r="W3074" s="9">
        <v>19750</v>
      </c>
      <c r="X3074" s="9">
        <v>11478</v>
      </c>
      <c r="Y3074" s="9">
        <v>9436</v>
      </c>
      <c r="Z3074" s="9">
        <v>5803</v>
      </c>
      <c r="AA3074" s="9">
        <v>0</v>
      </c>
      <c r="AB3074" s="9">
        <v>0</v>
      </c>
    </row>
    <row r="3075" spans="1:28" x14ac:dyDescent="0.25">
      <c r="A3075" s="4"/>
      <c r="B3075" s="2" t="s">
        <v>0</v>
      </c>
      <c r="C3075" s="9">
        <v>36486</v>
      </c>
      <c r="D3075" s="9">
        <v>31450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13166</v>
      </c>
      <c r="N3075" s="9">
        <v>11322</v>
      </c>
      <c r="O3075" s="9">
        <v>23320</v>
      </c>
      <c r="P3075" s="9">
        <v>20128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0</v>
      </c>
      <c r="AB3075" s="9">
        <v>0</v>
      </c>
    </row>
    <row r="3076" spans="1:28" x14ac:dyDescent="0.25">
      <c r="A3076" s="4"/>
      <c r="B3076" s="2" t="s">
        <v>50</v>
      </c>
      <c r="C3076" s="9">
        <v>795</v>
      </c>
      <c r="D3076" s="9">
        <v>56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795</v>
      </c>
      <c r="N3076" s="9">
        <v>56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</row>
    <row r="3077" spans="1:28" x14ac:dyDescent="0.25">
      <c r="A3077" s="4"/>
      <c r="B3077" s="2" t="s">
        <v>20</v>
      </c>
      <c r="C3077" s="9">
        <v>37617</v>
      </c>
      <c r="D3077" s="9">
        <v>23790</v>
      </c>
      <c r="E3077" s="9">
        <v>0</v>
      </c>
      <c r="F3077" s="9">
        <v>0</v>
      </c>
      <c r="G3077" s="9">
        <v>0</v>
      </c>
      <c r="H3077" s="9">
        <v>0</v>
      </c>
      <c r="I3077" s="9">
        <v>37617</v>
      </c>
      <c r="J3077" s="9">
        <v>23790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  <c r="Y3077" s="9">
        <v>0</v>
      </c>
      <c r="Z3077" s="9">
        <v>0</v>
      </c>
      <c r="AA3077" s="9">
        <v>0</v>
      </c>
      <c r="AB3077" s="9">
        <v>0</v>
      </c>
    </row>
    <row r="3078" spans="1:28" x14ac:dyDescent="0.25">
      <c r="A3078" s="1"/>
      <c r="B3078" s="2" t="s">
        <v>2</v>
      </c>
      <c r="C3078" s="9">
        <v>27953</v>
      </c>
      <c r="D3078" s="9">
        <v>15777</v>
      </c>
      <c r="E3078" s="9">
        <v>0</v>
      </c>
      <c r="F3078" s="9">
        <v>0</v>
      </c>
      <c r="G3078" s="9">
        <v>9186</v>
      </c>
      <c r="H3078" s="9">
        <v>5135</v>
      </c>
      <c r="I3078" s="9">
        <v>15208</v>
      </c>
      <c r="J3078" s="9">
        <v>8805</v>
      </c>
      <c r="K3078" s="9">
        <v>0</v>
      </c>
      <c r="L3078" s="9">
        <v>0</v>
      </c>
      <c r="M3078" s="9">
        <v>3559</v>
      </c>
      <c r="N3078" s="9">
        <v>1837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</row>
    <row r="3079" spans="1:28" x14ac:dyDescent="0.25">
      <c r="A3079" s="3" t="s">
        <v>668</v>
      </c>
      <c r="B3079" s="2" t="s">
        <v>8</v>
      </c>
      <c r="C3079" s="9">
        <v>6533057</v>
      </c>
      <c r="D3079" s="9">
        <v>2343692</v>
      </c>
      <c r="E3079" s="9">
        <v>382822</v>
      </c>
      <c r="F3079" s="9">
        <v>53950</v>
      </c>
      <c r="G3079" s="9">
        <v>536167</v>
      </c>
      <c r="H3079" s="9">
        <v>72142</v>
      </c>
      <c r="I3079" s="9">
        <v>90130</v>
      </c>
      <c r="J3079" s="9">
        <v>24637</v>
      </c>
      <c r="K3079" s="9">
        <v>410328</v>
      </c>
      <c r="L3079" s="9">
        <v>111575</v>
      </c>
      <c r="M3079" s="9">
        <v>731066</v>
      </c>
      <c r="N3079" s="9">
        <v>397876</v>
      </c>
      <c r="O3079" s="9">
        <v>1054594</v>
      </c>
      <c r="P3079" s="9">
        <v>482307</v>
      </c>
      <c r="Q3079" s="9">
        <v>465413</v>
      </c>
      <c r="R3079" s="9">
        <v>237360</v>
      </c>
      <c r="S3079" s="9">
        <v>361543</v>
      </c>
      <c r="T3079" s="9">
        <v>177836</v>
      </c>
      <c r="U3079" s="9">
        <v>439655</v>
      </c>
      <c r="V3079" s="9">
        <v>133748</v>
      </c>
      <c r="W3079" s="9">
        <v>729647</v>
      </c>
      <c r="X3079" s="9">
        <v>195086</v>
      </c>
      <c r="Y3079" s="9">
        <v>752108</v>
      </c>
      <c r="Z3079" s="9">
        <v>306442</v>
      </c>
      <c r="AA3079" s="9">
        <v>579584</v>
      </c>
      <c r="AB3079" s="9">
        <v>150733</v>
      </c>
    </row>
    <row r="3080" spans="1:28" x14ac:dyDescent="0.25">
      <c r="A3080" s="4"/>
      <c r="B3080" s="2" t="s">
        <v>19</v>
      </c>
      <c r="C3080" s="9">
        <v>208</v>
      </c>
      <c r="D3080" s="9">
        <v>7</v>
      </c>
      <c r="E3080" s="9">
        <v>112</v>
      </c>
      <c r="F3080" s="9">
        <v>4</v>
      </c>
      <c r="G3080" s="9">
        <v>96</v>
      </c>
      <c r="H3080" s="9">
        <v>3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</row>
    <row r="3081" spans="1:28" x14ac:dyDescent="0.25">
      <c r="A3081" s="4"/>
      <c r="B3081" s="2" t="s">
        <v>33</v>
      </c>
      <c r="C3081" s="9">
        <v>421722</v>
      </c>
      <c r="D3081" s="9">
        <v>104793</v>
      </c>
      <c r="E3081" s="9">
        <v>36772</v>
      </c>
      <c r="F3081" s="9">
        <v>7428</v>
      </c>
      <c r="G3081" s="9">
        <v>0</v>
      </c>
      <c r="H3081" s="9">
        <v>0</v>
      </c>
      <c r="I3081" s="9">
        <v>0</v>
      </c>
      <c r="J3081" s="9">
        <v>0</v>
      </c>
      <c r="K3081" s="9">
        <v>330779</v>
      </c>
      <c r="L3081" s="9">
        <v>72235</v>
      </c>
      <c r="M3081" s="9">
        <v>0</v>
      </c>
      <c r="N3081" s="9">
        <v>0</v>
      </c>
      <c r="O3081" s="9">
        <v>48492</v>
      </c>
      <c r="P3081" s="9">
        <v>24450</v>
      </c>
      <c r="Q3081" s="9">
        <v>0</v>
      </c>
      <c r="R3081" s="9">
        <v>0</v>
      </c>
      <c r="S3081" s="9">
        <v>1468</v>
      </c>
      <c r="T3081" s="9">
        <v>90</v>
      </c>
      <c r="U3081" s="9">
        <v>0</v>
      </c>
      <c r="V3081" s="9">
        <v>0</v>
      </c>
      <c r="W3081" s="9">
        <v>4211</v>
      </c>
      <c r="X3081" s="9">
        <v>590</v>
      </c>
      <c r="Y3081" s="9">
        <v>0</v>
      </c>
      <c r="Z3081" s="9">
        <v>0</v>
      </c>
      <c r="AA3081" s="9">
        <v>0</v>
      </c>
      <c r="AB3081" s="9">
        <v>0</v>
      </c>
    </row>
    <row r="3082" spans="1:28" x14ac:dyDescent="0.25">
      <c r="A3082" s="4"/>
      <c r="B3082" s="2" t="s">
        <v>0</v>
      </c>
      <c r="C3082" s="9">
        <v>3900093</v>
      </c>
      <c r="D3082" s="9">
        <v>283894</v>
      </c>
      <c r="E3082" s="9">
        <v>556784</v>
      </c>
      <c r="F3082" s="9">
        <v>47589</v>
      </c>
      <c r="G3082" s="9">
        <v>616499</v>
      </c>
      <c r="H3082" s="9">
        <v>40814</v>
      </c>
      <c r="I3082" s="9">
        <v>919526</v>
      </c>
      <c r="J3082" s="9">
        <v>55693</v>
      </c>
      <c r="K3082" s="9">
        <v>501386</v>
      </c>
      <c r="L3082" s="9">
        <v>33931</v>
      </c>
      <c r="M3082" s="9">
        <v>670904</v>
      </c>
      <c r="N3082" s="9">
        <v>49432</v>
      </c>
      <c r="O3082" s="9">
        <v>197307</v>
      </c>
      <c r="P3082" s="9">
        <v>11954</v>
      </c>
      <c r="Q3082" s="9">
        <v>23721</v>
      </c>
      <c r="R3082" s="9">
        <v>2622</v>
      </c>
      <c r="S3082" s="9">
        <v>32335</v>
      </c>
      <c r="T3082" s="9">
        <v>8527</v>
      </c>
      <c r="U3082" s="9">
        <v>55522</v>
      </c>
      <c r="V3082" s="9">
        <v>13179</v>
      </c>
      <c r="W3082" s="9">
        <v>246847</v>
      </c>
      <c r="X3082" s="9">
        <v>15414</v>
      </c>
      <c r="Y3082" s="9">
        <v>68704</v>
      </c>
      <c r="Z3082" s="9">
        <v>3863</v>
      </c>
      <c r="AA3082" s="9">
        <v>10558</v>
      </c>
      <c r="AB3082" s="9">
        <v>876</v>
      </c>
    </row>
    <row r="3083" spans="1:28" x14ac:dyDescent="0.25">
      <c r="A3083" s="4"/>
      <c r="B3083" s="2" t="s">
        <v>20</v>
      </c>
      <c r="C3083" s="9">
        <v>44047</v>
      </c>
      <c r="D3083" s="9">
        <v>23145</v>
      </c>
      <c r="E3083" s="9">
        <v>0</v>
      </c>
      <c r="F3083" s="9">
        <v>0</v>
      </c>
      <c r="G3083" s="9">
        <v>0</v>
      </c>
      <c r="H3083" s="9">
        <v>0</v>
      </c>
      <c r="I3083" s="9">
        <v>21232</v>
      </c>
      <c r="J3083" s="9">
        <v>11171</v>
      </c>
      <c r="K3083" s="9">
        <v>0</v>
      </c>
      <c r="L3083" s="9">
        <v>0</v>
      </c>
      <c r="M3083" s="9">
        <v>0</v>
      </c>
      <c r="N3083" s="9">
        <v>0</v>
      </c>
      <c r="O3083" s="9">
        <v>22815</v>
      </c>
      <c r="P3083" s="9">
        <v>11974</v>
      </c>
      <c r="Q3083" s="9">
        <v>0</v>
      </c>
      <c r="R3083" s="9">
        <v>0</v>
      </c>
      <c r="S3083" s="9">
        <v>0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</row>
    <row r="3084" spans="1:28" x14ac:dyDescent="0.25">
      <c r="A3084" s="4"/>
      <c r="B3084" s="2" t="s">
        <v>7</v>
      </c>
      <c r="C3084" s="9">
        <v>15</v>
      </c>
      <c r="D3084" s="9">
        <v>1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15</v>
      </c>
      <c r="X3084" s="9">
        <v>1</v>
      </c>
      <c r="Y3084" s="9">
        <v>0</v>
      </c>
      <c r="Z3084" s="9">
        <v>0</v>
      </c>
      <c r="AA3084" s="9">
        <v>0</v>
      </c>
      <c r="AB3084" s="9">
        <v>0</v>
      </c>
    </row>
    <row r="3085" spans="1:28" x14ac:dyDescent="0.25">
      <c r="A3085" s="4"/>
      <c r="B3085" s="2" t="s">
        <v>2</v>
      </c>
      <c r="C3085" s="9">
        <v>4677</v>
      </c>
      <c r="D3085" s="9">
        <v>2414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4677</v>
      </c>
      <c r="N3085" s="9">
        <v>2414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x14ac:dyDescent="0.25">
      <c r="A3086" s="1"/>
      <c r="B3086" s="2" t="s">
        <v>16</v>
      </c>
      <c r="C3086" s="9">
        <v>11625</v>
      </c>
      <c r="D3086" s="9">
        <v>9115</v>
      </c>
      <c r="E3086" s="9">
        <v>0</v>
      </c>
      <c r="F3086" s="9">
        <v>0</v>
      </c>
      <c r="G3086" s="9">
        <v>0</v>
      </c>
      <c r="H3086" s="9">
        <v>0</v>
      </c>
      <c r="I3086" s="9">
        <v>11625</v>
      </c>
      <c r="J3086" s="9">
        <v>9115</v>
      </c>
      <c r="K3086" s="9">
        <v>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9">
        <v>0</v>
      </c>
      <c r="Y3086" s="9">
        <v>0</v>
      </c>
      <c r="Z3086" s="9">
        <v>0</v>
      </c>
      <c r="AA3086" s="9">
        <v>0</v>
      </c>
      <c r="AB3086" s="9">
        <v>0</v>
      </c>
    </row>
    <row r="3087" spans="1:28" x14ac:dyDescent="0.25">
      <c r="A3087" s="2" t="s">
        <v>98</v>
      </c>
      <c r="B3087" s="2" t="s">
        <v>8</v>
      </c>
      <c r="C3087" s="9">
        <v>10410</v>
      </c>
      <c r="D3087" s="9">
        <v>515</v>
      </c>
      <c r="E3087" s="9">
        <v>10410</v>
      </c>
      <c r="F3087" s="9">
        <v>515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0</v>
      </c>
      <c r="Z3087" s="9">
        <v>0</v>
      </c>
      <c r="AA3087" s="9">
        <v>0</v>
      </c>
      <c r="AB3087" s="9">
        <v>0</v>
      </c>
    </row>
    <row r="3088" spans="1:28" x14ac:dyDescent="0.25">
      <c r="A3088" s="3" t="s">
        <v>669</v>
      </c>
      <c r="B3088" s="2" t="s">
        <v>8</v>
      </c>
      <c r="C3088" s="9">
        <v>15465776</v>
      </c>
      <c r="D3088" s="9">
        <v>4864340</v>
      </c>
      <c r="E3088" s="9">
        <v>1326907</v>
      </c>
      <c r="F3088" s="9">
        <v>413801</v>
      </c>
      <c r="G3088" s="9">
        <v>1112090</v>
      </c>
      <c r="H3088" s="9">
        <v>435496</v>
      </c>
      <c r="I3088" s="9">
        <v>1695607</v>
      </c>
      <c r="J3088" s="9">
        <v>514672</v>
      </c>
      <c r="K3088" s="9">
        <v>1844615</v>
      </c>
      <c r="L3088" s="9">
        <v>604456</v>
      </c>
      <c r="M3088" s="9">
        <v>1069784</v>
      </c>
      <c r="N3088" s="9">
        <v>488110</v>
      </c>
      <c r="O3088" s="9">
        <v>1152414</v>
      </c>
      <c r="P3088" s="9">
        <v>249684</v>
      </c>
      <c r="Q3088" s="9">
        <v>542735</v>
      </c>
      <c r="R3088" s="9">
        <v>193917</v>
      </c>
      <c r="S3088" s="9">
        <v>1411192</v>
      </c>
      <c r="T3088" s="9">
        <v>362157</v>
      </c>
      <c r="U3088" s="9">
        <v>1151684</v>
      </c>
      <c r="V3088" s="9">
        <v>334089</v>
      </c>
      <c r="W3088" s="9">
        <v>824323</v>
      </c>
      <c r="X3088" s="9">
        <v>238340</v>
      </c>
      <c r="Y3088" s="9">
        <v>1431796</v>
      </c>
      <c r="Z3088" s="9">
        <v>469515</v>
      </c>
      <c r="AA3088" s="9">
        <v>1902629</v>
      </c>
      <c r="AB3088" s="9">
        <v>560103</v>
      </c>
    </row>
    <row r="3089" spans="1:28" x14ac:dyDescent="0.25">
      <c r="A3089" s="4"/>
      <c r="B3089" s="2" t="s">
        <v>33</v>
      </c>
      <c r="C3089" s="9">
        <v>1239325</v>
      </c>
      <c r="D3089" s="9">
        <v>243256</v>
      </c>
      <c r="E3089" s="9">
        <v>461939</v>
      </c>
      <c r="F3089" s="9">
        <v>92626</v>
      </c>
      <c r="G3089" s="9">
        <v>334605</v>
      </c>
      <c r="H3089" s="9">
        <v>78923</v>
      </c>
      <c r="I3089" s="9">
        <v>0</v>
      </c>
      <c r="J3089" s="9">
        <v>0</v>
      </c>
      <c r="K3089" s="9">
        <v>229402</v>
      </c>
      <c r="L3089" s="9">
        <v>22562</v>
      </c>
      <c r="M3089" s="9">
        <v>43120</v>
      </c>
      <c r="N3089" s="9">
        <v>4509</v>
      </c>
      <c r="O3089" s="9">
        <v>9926</v>
      </c>
      <c r="P3089" s="9">
        <v>1456</v>
      </c>
      <c r="Q3089" s="9">
        <v>34493</v>
      </c>
      <c r="R3089" s="9">
        <v>24652</v>
      </c>
      <c r="S3089" s="9">
        <v>24570</v>
      </c>
      <c r="T3089" s="9">
        <v>2787</v>
      </c>
      <c r="U3089" s="9">
        <v>96</v>
      </c>
      <c r="V3089" s="9">
        <v>9</v>
      </c>
      <c r="W3089" s="9">
        <v>0</v>
      </c>
      <c r="X3089" s="9">
        <v>0</v>
      </c>
      <c r="Y3089" s="9">
        <v>55039</v>
      </c>
      <c r="Z3089" s="9">
        <v>10960</v>
      </c>
      <c r="AA3089" s="9">
        <v>46135</v>
      </c>
      <c r="AB3089" s="9">
        <v>4772</v>
      </c>
    </row>
    <row r="3090" spans="1:28" x14ac:dyDescent="0.25">
      <c r="A3090" s="4"/>
      <c r="B3090" s="2" t="s">
        <v>11</v>
      </c>
      <c r="C3090" s="9">
        <v>12133</v>
      </c>
      <c r="D3090" s="9">
        <v>3412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9827</v>
      </c>
      <c r="X3090" s="9">
        <v>763</v>
      </c>
      <c r="Y3090" s="9">
        <v>0</v>
      </c>
      <c r="Z3090" s="9">
        <v>0</v>
      </c>
      <c r="AA3090" s="9">
        <v>2306</v>
      </c>
      <c r="AB3090" s="9">
        <v>2649</v>
      </c>
    </row>
    <row r="3091" spans="1:28" x14ac:dyDescent="0.25">
      <c r="A3091" s="4"/>
      <c r="B3091" s="2" t="s">
        <v>0</v>
      </c>
      <c r="C3091" s="9">
        <v>4248461</v>
      </c>
      <c r="D3091" s="9">
        <v>454883</v>
      </c>
      <c r="E3091" s="9">
        <v>890508</v>
      </c>
      <c r="F3091" s="9">
        <v>76811</v>
      </c>
      <c r="G3091" s="9">
        <v>276228</v>
      </c>
      <c r="H3091" s="9">
        <v>45820</v>
      </c>
      <c r="I3091" s="9">
        <v>129911</v>
      </c>
      <c r="J3091" s="9">
        <v>27826</v>
      </c>
      <c r="K3091" s="9">
        <v>93665</v>
      </c>
      <c r="L3091" s="9">
        <v>23912</v>
      </c>
      <c r="M3091" s="9">
        <v>38862</v>
      </c>
      <c r="N3091" s="9">
        <v>13575</v>
      </c>
      <c r="O3091" s="9">
        <v>54944</v>
      </c>
      <c r="P3091" s="9">
        <v>13681</v>
      </c>
      <c r="Q3091" s="9">
        <v>290231</v>
      </c>
      <c r="R3091" s="9">
        <v>29552</v>
      </c>
      <c r="S3091" s="9">
        <v>603259</v>
      </c>
      <c r="T3091" s="9">
        <v>55052</v>
      </c>
      <c r="U3091" s="9">
        <v>283964</v>
      </c>
      <c r="V3091" s="9">
        <v>23747</v>
      </c>
      <c r="W3091" s="9">
        <v>558879</v>
      </c>
      <c r="X3091" s="9">
        <v>53875</v>
      </c>
      <c r="Y3091" s="9">
        <v>696103</v>
      </c>
      <c r="Z3091" s="9">
        <v>58858</v>
      </c>
      <c r="AA3091" s="9">
        <v>331907</v>
      </c>
      <c r="AB3091" s="9">
        <v>32174</v>
      </c>
    </row>
    <row r="3092" spans="1:28" x14ac:dyDescent="0.25">
      <c r="A3092" s="4"/>
      <c r="B3092" s="2" t="s">
        <v>50</v>
      </c>
      <c r="C3092" s="9">
        <v>35684</v>
      </c>
      <c r="D3092" s="9">
        <v>19950</v>
      </c>
      <c r="E3092" s="9">
        <v>34384</v>
      </c>
      <c r="F3092" s="9">
        <v>19328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  <c r="Y3092" s="9">
        <v>1300</v>
      </c>
      <c r="Z3092" s="9">
        <v>622</v>
      </c>
      <c r="AA3092" s="9">
        <v>0</v>
      </c>
      <c r="AB3092" s="9">
        <v>0</v>
      </c>
    </row>
    <row r="3093" spans="1:28" x14ac:dyDescent="0.25">
      <c r="A3093" s="4"/>
      <c r="B3093" s="2" t="s">
        <v>20</v>
      </c>
      <c r="C3093" s="9">
        <v>123400</v>
      </c>
      <c r="D3093" s="9">
        <v>106670</v>
      </c>
      <c r="E3093" s="9">
        <v>22053</v>
      </c>
      <c r="F3093" s="9">
        <v>21338</v>
      </c>
      <c r="G3093" s="9">
        <v>0</v>
      </c>
      <c r="H3093" s="9">
        <v>0</v>
      </c>
      <c r="I3093" s="9">
        <v>34249</v>
      </c>
      <c r="J3093" s="9">
        <v>16182</v>
      </c>
      <c r="K3093" s="9">
        <v>50606</v>
      </c>
      <c r="L3093" s="9">
        <v>54312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16492</v>
      </c>
      <c r="X3093" s="9">
        <v>14838</v>
      </c>
      <c r="Y3093" s="9">
        <v>0</v>
      </c>
      <c r="Z3093" s="9">
        <v>0</v>
      </c>
      <c r="AA3093" s="9">
        <v>0</v>
      </c>
      <c r="AB3093" s="9">
        <v>0</v>
      </c>
    </row>
    <row r="3094" spans="1:28" x14ac:dyDescent="0.25">
      <c r="A3094" s="4"/>
      <c r="B3094" s="2" t="s">
        <v>18</v>
      </c>
      <c r="C3094" s="9">
        <v>54253</v>
      </c>
      <c r="D3094" s="9">
        <v>2243</v>
      </c>
      <c r="E3094" s="9">
        <v>0</v>
      </c>
      <c r="F3094" s="9">
        <v>0</v>
      </c>
      <c r="G3094" s="9">
        <v>1113</v>
      </c>
      <c r="H3094" s="9">
        <v>15</v>
      </c>
      <c r="I3094" s="9">
        <v>0</v>
      </c>
      <c r="J3094" s="9">
        <v>0</v>
      </c>
      <c r="K3094" s="9">
        <v>0</v>
      </c>
      <c r="L3094" s="9">
        <v>0</v>
      </c>
      <c r="M3094" s="9">
        <v>32385</v>
      </c>
      <c r="N3094" s="9">
        <v>1329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156</v>
      </c>
      <c r="V3094" s="9">
        <v>1</v>
      </c>
      <c r="W3094" s="9">
        <v>0</v>
      </c>
      <c r="X3094" s="9">
        <v>0</v>
      </c>
      <c r="Y3094" s="9">
        <v>0</v>
      </c>
      <c r="Z3094" s="9">
        <v>0</v>
      </c>
      <c r="AA3094" s="9">
        <v>20599</v>
      </c>
      <c r="AB3094" s="9">
        <v>898</v>
      </c>
    </row>
    <row r="3095" spans="1:28" x14ac:dyDescent="0.25">
      <c r="A3095" s="4"/>
      <c r="B3095" s="2" t="s">
        <v>21</v>
      </c>
      <c r="C3095" s="9">
        <v>12887</v>
      </c>
      <c r="D3095" s="9">
        <v>946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3964</v>
      </c>
      <c r="L3095" s="9">
        <v>384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8330</v>
      </c>
      <c r="V3095" s="9">
        <v>490</v>
      </c>
      <c r="W3095" s="9">
        <v>0</v>
      </c>
      <c r="X3095" s="9">
        <v>0</v>
      </c>
      <c r="Y3095" s="9">
        <v>593</v>
      </c>
      <c r="Z3095" s="9">
        <v>72</v>
      </c>
      <c r="AA3095" s="9">
        <v>0</v>
      </c>
      <c r="AB3095" s="9">
        <v>0</v>
      </c>
    </row>
    <row r="3096" spans="1:28" x14ac:dyDescent="0.25">
      <c r="A3096" s="4"/>
      <c r="B3096" s="2" t="s">
        <v>2</v>
      </c>
      <c r="C3096" s="9">
        <v>36842</v>
      </c>
      <c r="D3096" s="9">
        <v>23884</v>
      </c>
      <c r="E3096" s="9">
        <v>0</v>
      </c>
      <c r="F3096" s="9">
        <v>0</v>
      </c>
      <c r="G3096" s="9">
        <v>14745</v>
      </c>
      <c r="H3096" s="9">
        <v>8242</v>
      </c>
      <c r="I3096" s="9">
        <v>22097</v>
      </c>
      <c r="J3096" s="9">
        <v>15642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0</v>
      </c>
      <c r="V3096" s="9">
        <v>0</v>
      </c>
      <c r="W3096" s="9">
        <v>0</v>
      </c>
      <c r="X3096" s="9">
        <v>0</v>
      </c>
      <c r="Y3096" s="9">
        <v>0</v>
      </c>
      <c r="Z3096" s="9">
        <v>0</v>
      </c>
      <c r="AA3096" s="9">
        <v>0</v>
      </c>
      <c r="AB3096" s="9">
        <v>0</v>
      </c>
    </row>
    <row r="3097" spans="1:28" x14ac:dyDescent="0.25">
      <c r="A3097" s="4"/>
      <c r="B3097" s="2" t="s">
        <v>32</v>
      </c>
      <c r="C3097" s="9">
        <v>23122</v>
      </c>
      <c r="D3097" s="9">
        <v>21406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23122</v>
      </c>
      <c r="AB3097" s="9">
        <v>21406</v>
      </c>
    </row>
    <row r="3098" spans="1:28" x14ac:dyDescent="0.25">
      <c r="A3098" s="5"/>
      <c r="B3098" s="2" t="s">
        <v>16</v>
      </c>
      <c r="C3098" s="9">
        <v>30763</v>
      </c>
      <c r="D3098" s="9">
        <v>16843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6508</v>
      </c>
      <c r="R3098" s="9">
        <v>356</v>
      </c>
      <c r="S3098" s="9">
        <v>0</v>
      </c>
      <c r="T3098" s="9">
        <v>0</v>
      </c>
      <c r="U3098" s="9">
        <v>24255</v>
      </c>
      <c r="V3098" s="9">
        <v>16487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</row>
    <row r="3099" spans="1:28" x14ac:dyDescent="0.25">
      <c r="A3099" s="1"/>
      <c r="B3099" s="2" t="s">
        <v>26</v>
      </c>
      <c r="C3099" s="9">
        <v>60147</v>
      </c>
      <c r="D3099" s="9">
        <v>8126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60147</v>
      </c>
      <c r="Z3099" s="9">
        <v>8126</v>
      </c>
      <c r="AA3099" s="9">
        <v>0</v>
      </c>
      <c r="AB3099" s="9">
        <v>0</v>
      </c>
    </row>
    <row r="3100" spans="1:28" x14ac:dyDescent="0.25">
      <c r="A3100" s="3" t="s">
        <v>1910</v>
      </c>
      <c r="B3100" s="2" t="s">
        <v>0</v>
      </c>
      <c r="C3100" s="9">
        <v>160765</v>
      </c>
      <c r="D3100" s="9">
        <v>65505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29508</v>
      </c>
      <c r="N3100" s="9">
        <v>11420</v>
      </c>
      <c r="O3100" s="9">
        <v>0</v>
      </c>
      <c r="P3100" s="9">
        <v>0</v>
      </c>
      <c r="Q3100" s="9">
        <v>0</v>
      </c>
      <c r="R3100" s="9">
        <v>0</v>
      </c>
      <c r="S3100" s="9">
        <v>30435</v>
      </c>
      <c r="T3100" s="9">
        <v>11612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100822</v>
      </c>
      <c r="AB3100" s="9">
        <v>42473</v>
      </c>
    </row>
    <row r="3101" spans="1:28" x14ac:dyDescent="0.25">
      <c r="A3101" s="1"/>
      <c r="B3101" s="2" t="s">
        <v>20</v>
      </c>
      <c r="C3101" s="9">
        <v>85889</v>
      </c>
      <c r="D3101" s="9">
        <v>48239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85889</v>
      </c>
      <c r="AB3101" s="9">
        <v>48239</v>
      </c>
    </row>
    <row r="3102" spans="1:28" x14ac:dyDescent="0.25">
      <c r="A3102" s="3" t="s">
        <v>670</v>
      </c>
      <c r="B3102" s="2" t="s">
        <v>33</v>
      </c>
      <c r="C3102" s="9">
        <v>46128</v>
      </c>
      <c r="D3102" s="9">
        <v>3890</v>
      </c>
      <c r="E3102" s="9">
        <v>16960</v>
      </c>
      <c r="F3102" s="9">
        <v>938</v>
      </c>
      <c r="G3102" s="9">
        <v>0</v>
      </c>
      <c r="H3102" s="9">
        <v>0</v>
      </c>
      <c r="I3102" s="9">
        <v>28174</v>
      </c>
      <c r="J3102" s="9">
        <v>2900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994</v>
      </c>
      <c r="V3102" s="9">
        <v>52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</row>
    <row r="3103" spans="1:28" x14ac:dyDescent="0.25">
      <c r="A3103" s="1"/>
      <c r="B3103" s="2" t="s">
        <v>0</v>
      </c>
      <c r="C3103" s="9">
        <v>108</v>
      </c>
      <c r="D3103" s="9">
        <v>38</v>
      </c>
      <c r="E3103" s="9">
        <v>0</v>
      </c>
      <c r="F3103" s="9">
        <v>0</v>
      </c>
      <c r="G3103" s="9">
        <v>0</v>
      </c>
      <c r="H3103" s="9">
        <v>0</v>
      </c>
      <c r="I3103" s="9">
        <v>108</v>
      </c>
      <c r="J3103" s="9">
        <v>38</v>
      </c>
      <c r="K3103" s="9">
        <v>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x14ac:dyDescent="0.25">
      <c r="A3104" s="3" t="s">
        <v>1630</v>
      </c>
      <c r="B3104" s="2" t="s">
        <v>8</v>
      </c>
      <c r="C3104" s="9">
        <v>9939</v>
      </c>
      <c r="D3104" s="9">
        <v>1055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9939</v>
      </c>
      <c r="T3104" s="9">
        <v>1055</v>
      </c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  <c r="AA3104" s="9">
        <v>0</v>
      </c>
      <c r="AB3104" s="9">
        <v>0</v>
      </c>
    </row>
    <row r="3105" spans="1:28" x14ac:dyDescent="0.25">
      <c r="A3105" s="4"/>
      <c r="B3105" s="2" t="s">
        <v>33</v>
      </c>
      <c r="C3105" s="9">
        <v>28736</v>
      </c>
      <c r="D3105" s="9">
        <v>1398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28736</v>
      </c>
      <c r="P3105" s="9">
        <v>1398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x14ac:dyDescent="0.25">
      <c r="A3106" s="1"/>
      <c r="B3106" s="2" t="s">
        <v>0</v>
      </c>
      <c r="C3106" s="9">
        <v>464275</v>
      </c>
      <c r="D3106" s="9">
        <v>85641</v>
      </c>
      <c r="E3106" s="9">
        <v>0</v>
      </c>
      <c r="F3106" s="9">
        <v>0</v>
      </c>
      <c r="G3106" s="9">
        <v>0</v>
      </c>
      <c r="H3106" s="9">
        <v>0</v>
      </c>
      <c r="I3106" s="9">
        <v>8818</v>
      </c>
      <c r="J3106" s="9">
        <v>2122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69143</v>
      </c>
      <c r="T3106" s="9">
        <v>7335</v>
      </c>
      <c r="U3106" s="9">
        <v>87756</v>
      </c>
      <c r="V3106" s="9">
        <v>13123</v>
      </c>
      <c r="W3106" s="9">
        <v>147982</v>
      </c>
      <c r="X3106" s="9">
        <v>28396</v>
      </c>
      <c r="Y3106" s="9">
        <v>77915</v>
      </c>
      <c r="Z3106" s="9">
        <v>18116</v>
      </c>
      <c r="AA3106" s="9">
        <v>72661</v>
      </c>
      <c r="AB3106" s="9">
        <v>16549</v>
      </c>
    </row>
    <row r="3107" spans="1:28" x14ac:dyDescent="0.25">
      <c r="A3107" s="2" t="s">
        <v>2310</v>
      </c>
      <c r="B3107" s="2" t="s">
        <v>8</v>
      </c>
      <c r="C3107" s="9">
        <v>40331</v>
      </c>
      <c r="D3107" s="9">
        <v>25900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40331</v>
      </c>
      <c r="Z3107" s="9">
        <v>25900</v>
      </c>
      <c r="AA3107" s="9">
        <v>0</v>
      </c>
      <c r="AB3107" s="9">
        <v>0</v>
      </c>
    </row>
    <row r="3108" spans="1:28" x14ac:dyDescent="0.25">
      <c r="A3108" s="2" t="s">
        <v>2014</v>
      </c>
      <c r="B3108" s="2" t="s">
        <v>8</v>
      </c>
      <c r="C3108" s="9">
        <v>31408</v>
      </c>
      <c r="D3108" s="9">
        <v>7863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31408</v>
      </c>
      <c r="P3108" s="9">
        <v>7863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</row>
    <row r="3109" spans="1:28" x14ac:dyDescent="0.25">
      <c r="A3109" s="3" t="s">
        <v>2015</v>
      </c>
      <c r="B3109" s="2" t="s">
        <v>8</v>
      </c>
      <c r="C3109" s="9">
        <v>100940</v>
      </c>
      <c r="D3109" s="9">
        <v>46500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47125</v>
      </c>
      <c r="R3109" s="9">
        <v>23500</v>
      </c>
      <c r="S3109" s="9">
        <v>0</v>
      </c>
      <c r="T3109" s="9">
        <v>0</v>
      </c>
      <c r="U3109" s="9">
        <v>0</v>
      </c>
      <c r="V3109" s="9">
        <v>0</v>
      </c>
      <c r="W3109" s="9">
        <v>53815</v>
      </c>
      <c r="X3109" s="9">
        <v>23000</v>
      </c>
      <c r="Y3109" s="9">
        <v>0</v>
      </c>
      <c r="Z3109" s="9">
        <v>0</v>
      </c>
      <c r="AA3109" s="9">
        <v>0</v>
      </c>
      <c r="AB3109" s="9">
        <v>0</v>
      </c>
    </row>
    <row r="3110" spans="1:28" x14ac:dyDescent="0.25">
      <c r="A3110" s="1"/>
      <c r="B3110" s="2" t="s">
        <v>33</v>
      </c>
      <c r="C3110" s="9">
        <v>66</v>
      </c>
      <c r="D3110" s="9">
        <v>8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0</v>
      </c>
      <c r="N3110" s="9">
        <v>0</v>
      </c>
      <c r="O3110" s="9">
        <v>66</v>
      </c>
      <c r="P3110" s="9">
        <v>8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x14ac:dyDescent="0.25">
      <c r="A3111" s="3" t="s">
        <v>671</v>
      </c>
      <c r="B3111" s="2" t="s">
        <v>8</v>
      </c>
      <c r="C3111" s="9">
        <v>350316</v>
      </c>
      <c r="D3111" s="9">
        <v>300533</v>
      </c>
      <c r="E3111" s="9">
        <v>174162</v>
      </c>
      <c r="F3111" s="9">
        <v>144063</v>
      </c>
      <c r="G3111" s="9">
        <v>64152</v>
      </c>
      <c r="H3111" s="9">
        <v>60618</v>
      </c>
      <c r="I3111" s="9">
        <v>80576</v>
      </c>
      <c r="J3111" s="9">
        <v>69852</v>
      </c>
      <c r="K3111" s="9">
        <v>31426</v>
      </c>
      <c r="L3111" s="9">
        <v>26000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0</v>
      </c>
    </row>
    <row r="3112" spans="1:28" x14ac:dyDescent="0.25">
      <c r="A3112" s="4"/>
      <c r="B3112" s="2" t="s">
        <v>33</v>
      </c>
      <c r="C3112" s="9">
        <v>163</v>
      </c>
      <c r="D3112" s="9">
        <v>6</v>
      </c>
      <c r="E3112" s="9">
        <v>0</v>
      </c>
      <c r="F3112" s="9">
        <v>0</v>
      </c>
      <c r="G3112" s="9">
        <v>0</v>
      </c>
      <c r="H3112" s="9">
        <v>0</v>
      </c>
      <c r="I3112" s="9">
        <v>163</v>
      </c>
      <c r="J3112" s="9">
        <v>6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0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</row>
    <row r="3113" spans="1:28" x14ac:dyDescent="0.25">
      <c r="A3113" s="4"/>
      <c r="B3113" s="2" t="s">
        <v>0</v>
      </c>
      <c r="C3113" s="9">
        <v>2144077</v>
      </c>
      <c r="D3113" s="9">
        <v>172421</v>
      </c>
      <c r="E3113" s="9">
        <v>266862</v>
      </c>
      <c r="F3113" s="9">
        <v>22691</v>
      </c>
      <c r="G3113" s="9">
        <v>154566</v>
      </c>
      <c r="H3113" s="9">
        <v>13012</v>
      </c>
      <c r="I3113" s="9">
        <v>100081</v>
      </c>
      <c r="J3113" s="9">
        <v>8265</v>
      </c>
      <c r="K3113" s="9">
        <v>139897</v>
      </c>
      <c r="L3113" s="9">
        <v>12554</v>
      </c>
      <c r="M3113" s="9">
        <v>173063</v>
      </c>
      <c r="N3113" s="9">
        <v>13397</v>
      </c>
      <c r="O3113" s="9">
        <v>155230</v>
      </c>
      <c r="P3113" s="9">
        <v>13692</v>
      </c>
      <c r="Q3113" s="9">
        <v>818372</v>
      </c>
      <c r="R3113" s="9">
        <v>62410</v>
      </c>
      <c r="S3113" s="9">
        <v>245918</v>
      </c>
      <c r="T3113" s="9">
        <v>18494</v>
      </c>
      <c r="U3113" s="9">
        <v>90088</v>
      </c>
      <c r="V3113" s="9">
        <v>7906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0</v>
      </c>
    </row>
    <row r="3114" spans="1:28" x14ac:dyDescent="0.25">
      <c r="A3114" s="4"/>
      <c r="B3114" s="2" t="s">
        <v>101</v>
      </c>
      <c r="C3114" s="9">
        <v>9702</v>
      </c>
      <c r="D3114" s="9">
        <v>10719</v>
      </c>
      <c r="E3114" s="9">
        <v>0</v>
      </c>
      <c r="F3114" s="9">
        <v>0</v>
      </c>
      <c r="G3114" s="9">
        <v>9702</v>
      </c>
      <c r="H3114" s="9">
        <v>10719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x14ac:dyDescent="0.25">
      <c r="A3115" s="4"/>
      <c r="B3115" s="2" t="s">
        <v>20</v>
      </c>
      <c r="C3115" s="9">
        <v>300</v>
      </c>
      <c r="D3115" s="9">
        <v>168</v>
      </c>
      <c r="E3115" s="9">
        <v>0</v>
      </c>
      <c r="F3115" s="9">
        <v>0</v>
      </c>
      <c r="G3115" s="9">
        <v>0</v>
      </c>
      <c r="H3115" s="9">
        <v>0</v>
      </c>
      <c r="I3115" s="9">
        <v>300</v>
      </c>
      <c r="J3115" s="9">
        <v>168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x14ac:dyDescent="0.25">
      <c r="A3116" s="4"/>
      <c r="B3116" s="2" t="s">
        <v>85</v>
      </c>
      <c r="C3116" s="9">
        <v>21027</v>
      </c>
      <c r="D3116" s="9">
        <v>28344</v>
      </c>
      <c r="E3116" s="9">
        <v>0</v>
      </c>
      <c r="F3116" s="9">
        <v>0</v>
      </c>
      <c r="G3116" s="9">
        <v>21027</v>
      </c>
      <c r="H3116" s="9">
        <v>28344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0</v>
      </c>
      <c r="X3116" s="9">
        <v>0</v>
      </c>
      <c r="Y3116" s="9">
        <v>0</v>
      </c>
      <c r="Z3116" s="9">
        <v>0</v>
      </c>
      <c r="AA3116" s="9">
        <v>0</v>
      </c>
      <c r="AB3116" s="9">
        <v>0</v>
      </c>
    </row>
    <row r="3117" spans="1:28" x14ac:dyDescent="0.25">
      <c r="A3117" s="1"/>
      <c r="B3117" s="2" t="s">
        <v>32</v>
      </c>
      <c r="C3117" s="9">
        <v>8671</v>
      </c>
      <c r="D3117" s="9">
        <v>4636</v>
      </c>
      <c r="E3117" s="9">
        <v>0</v>
      </c>
      <c r="F3117" s="9">
        <v>0</v>
      </c>
      <c r="G3117" s="9">
        <v>8671</v>
      </c>
      <c r="H3117" s="9">
        <v>4636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9">
        <v>0</v>
      </c>
      <c r="Y3117" s="9">
        <v>0</v>
      </c>
      <c r="Z3117" s="9">
        <v>0</v>
      </c>
      <c r="AA3117" s="9">
        <v>0</v>
      </c>
      <c r="AB3117" s="9">
        <v>0</v>
      </c>
    </row>
    <row r="3118" spans="1:28" x14ac:dyDescent="0.25">
      <c r="A3118" s="2" t="s">
        <v>1911</v>
      </c>
      <c r="B3118" s="2" t="s">
        <v>11</v>
      </c>
      <c r="C3118" s="9">
        <v>3093</v>
      </c>
      <c r="D3118" s="9">
        <v>193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3093</v>
      </c>
      <c r="N3118" s="9">
        <v>193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x14ac:dyDescent="0.25">
      <c r="A3119" s="3" t="s">
        <v>672</v>
      </c>
      <c r="B3119" s="2" t="s">
        <v>8</v>
      </c>
      <c r="C3119" s="9">
        <v>51315</v>
      </c>
      <c r="D3119" s="9">
        <v>31960</v>
      </c>
      <c r="E3119" s="9">
        <v>0</v>
      </c>
      <c r="F3119" s="9">
        <v>0</v>
      </c>
      <c r="G3119" s="9">
        <v>51315</v>
      </c>
      <c r="H3119" s="9">
        <v>31960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</row>
    <row r="3120" spans="1:28" x14ac:dyDescent="0.25">
      <c r="A3120" s="4"/>
      <c r="B3120" s="2" t="s">
        <v>33</v>
      </c>
      <c r="C3120" s="9">
        <v>221</v>
      </c>
      <c r="D3120" s="9">
        <v>6</v>
      </c>
      <c r="E3120" s="9">
        <v>0</v>
      </c>
      <c r="F3120" s="9">
        <v>0</v>
      </c>
      <c r="G3120" s="9">
        <v>0</v>
      </c>
      <c r="H3120" s="9">
        <v>0</v>
      </c>
      <c r="I3120" s="9">
        <v>188</v>
      </c>
      <c r="J3120" s="9">
        <v>3</v>
      </c>
      <c r="K3120" s="9">
        <v>0</v>
      </c>
      <c r="L3120" s="9">
        <v>0</v>
      </c>
      <c r="M3120" s="9">
        <v>0</v>
      </c>
      <c r="N3120" s="9">
        <v>0</v>
      </c>
      <c r="O3120" s="9">
        <v>6</v>
      </c>
      <c r="P3120" s="9">
        <v>1</v>
      </c>
      <c r="Q3120" s="9">
        <v>0</v>
      </c>
      <c r="R3120" s="9">
        <v>0</v>
      </c>
      <c r="S3120" s="9">
        <v>27</v>
      </c>
      <c r="T3120" s="9">
        <v>2</v>
      </c>
      <c r="U3120" s="9">
        <v>0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</row>
    <row r="3121" spans="1:28" x14ac:dyDescent="0.25">
      <c r="A3121" s="4"/>
      <c r="B3121" s="2" t="s">
        <v>20</v>
      </c>
      <c r="C3121" s="9">
        <v>2463</v>
      </c>
      <c r="D3121" s="9">
        <v>702</v>
      </c>
      <c r="E3121" s="9">
        <v>2463</v>
      </c>
      <c r="F3121" s="9">
        <v>702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0</v>
      </c>
      <c r="Z3121" s="9">
        <v>0</v>
      </c>
      <c r="AA3121" s="9">
        <v>0</v>
      </c>
      <c r="AB3121" s="9">
        <v>0</v>
      </c>
    </row>
    <row r="3122" spans="1:28" x14ac:dyDescent="0.25">
      <c r="A3122" s="4"/>
      <c r="B3122" s="2" t="s">
        <v>85</v>
      </c>
      <c r="C3122" s="9">
        <v>24223</v>
      </c>
      <c r="D3122" s="9">
        <v>28259</v>
      </c>
      <c r="E3122" s="9">
        <v>24223</v>
      </c>
      <c r="F3122" s="9">
        <v>28259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x14ac:dyDescent="0.25">
      <c r="A3123" s="4"/>
      <c r="B3123" s="2" t="s">
        <v>2</v>
      </c>
      <c r="C3123" s="9">
        <v>356</v>
      </c>
      <c r="D3123" s="9">
        <v>199</v>
      </c>
      <c r="E3123" s="9">
        <v>0</v>
      </c>
      <c r="F3123" s="9">
        <v>0</v>
      </c>
      <c r="G3123" s="9">
        <v>356</v>
      </c>
      <c r="H3123" s="9">
        <v>199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</row>
    <row r="3124" spans="1:28" x14ac:dyDescent="0.25">
      <c r="A3124" s="1"/>
      <c r="B3124" s="2" t="s">
        <v>32</v>
      </c>
      <c r="C3124" s="9">
        <v>17867</v>
      </c>
      <c r="D3124" s="9">
        <v>20077</v>
      </c>
      <c r="E3124" s="9">
        <v>17867</v>
      </c>
      <c r="F3124" s="9">
        <v>20077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</row>
    <row r="3125" spans="1:28" x14ac:dyDescent="0.25">
      <c r="A3125" s="3" t="s">
        <v>1912</v>
      </c>
      <c r="B3125" s="2" t="s">
        <v>8</v>
      </c>
      <c r="C3125" s="9">
        <v>55471</v>
      </c>
      <c r="D3125" s="9">
        <v>16359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52626</v>
      </c>
      <c r="T3125" s="9">
        <v>16209</v>
      </c>
      <c r="U3125" s="9">
        <v>0</v>
      </c>
      <c r="V3125" s="9">
        <v>0</v>
      </c>
      <c r="W3125" s="9">
        <v>2845</v>
      </c>
      <c r="X3125" s="9">
        <v>150</v>
      </c>
      <c r="Y3125" s="9">
        <v>0</v>
      </c>
      <c r="Z3125" s="9">
        <v>0</v>
      </c>
      <c r="AA3125" s="9">
        <v>0</v>
      </c>
      <c r="AB3125" s="9">
        <v>0</v>
      </c>
    </row>
    <row r="3126" spans="1:28" x14ac:dyDescent="0.25">
      <c r="A3126" s="1"/>
      <c r="B3126" s="2" t="s">
        <v>0</v>
      </c>
      <c r="C3126" s="9">
        <v>4353</v>
      </c>
      <c r="D3126" s="9">
        <v>330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4353</v>
      </c>
      <c r="N3126" s="9">
        <v>330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0</v>
      </c>
      <c r="Z3126" s="9">
        <v>0</v>
      </c>
      <c r="AA3126" s="9">
        <v>0</v>
      </c>
      <c r="AB3126" s="9">
        <v>0</v>
      </c>
    </row>
    <row r="3127" spans="1:28" x14ac:dyDescent="0.25">
      <c r="A3127" s="3" t="s">
        <v>673</v>
      </c>
      <c r="B3127" s="2" t="s">
        <v>1374</v>
      </c>
      <c r="C3127" s="9">
        <v>40305</v>
      </c>
      <c r="D3127" s="9">
        <v>5444</v>
      </c>
      <c r="E3127" s="9">
        <v>0</v>
      </c>
      <c r="F3127" s="9">
        <v>0</v>
      </c>
      <c r="G3127" s="9">
        <v>40305</v>
      </c>
      <c r="H3127" s="9">
        <v>5444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</row>
    <row r="3128" spans="1:28" x14ac:dyDescent="0.25">
      <c r="A3128" s="4"/>
      <c r="B3128" s="2" t="s">
        <v>8</v>
      </c>
      <c r="C3128" s="9">
        <v>507334</v>
      </c>
      <c r="D3128" s="9">
        <v>64416</v>
      </c>
      <c r="E3128" s="9">
        <v>0</v>
      </c>
      <c r="F3128" s="9">
        <v>0</v>
      </c>
      <c r="G3128" s="9">
        <v>99141</v>
      </c>
      <c r="H3128" s="9">
        <v>11700</v>
      </c>
      <c r="I3128" s="9">
        <v>1718</v>
      </c>
      <c r="J3128" s="9">
        <v>172</v>
      </c>
      <c r="K3128" s="9">
        <v>34873</v>
      </c>
      <c r="L3128" s="9">
        <v>3571</v>
      </c>
      <c r="M3128" s="9">
        <v>106287</v>
      </c>
      <c r="N3128" s="9">
        <v>12047</v>
      </c>
      <c r="O3128" s="9">
        <v>30554</v>
      </c>
      <c r="P3128" s="9">
        <v>3982</v>
      </c>
      <c r="Q3128" s="9">
        <v>92242</v>
      </c>
      <c r="R3128" s="9">
        <v>10223</v>
      </c>
      <c r="S3128" s="9">
        <v>12795</v>
      </c>
      <c r="T3128" s="9">
        <v>1673</v>
      </c>
      <c r="U3128" s="9">
        <v>88225</v>
      </c>
      <c r="V3128" s="9">
        <v>16186</v>
      </c>
      <c r="W3128" s="9">
        <v>31255</v>
      </c>
      <c r="X3128" s="9">
        <v>3282</v>
      </c>
      <c r="Y3128" s="9">
        <v>10244</v>
      </c>
      <c r="Z3128" s="9">
        <v>1580</v>
      </c>
      <c r="AA3128" s="9">
        <v>0</v>
      </c>
      <c r="AB3128" s="9">
        <v>0</v>
      </c>
    </row>
    <row r="3129" spans="1:28" x14ac:dyDescent="0.25">
      <c r="A3129" s="4"/>
      <c r="B3129" s="2" t="s">
        <v>33</v>
      </c>
      <c r="C3129" s="9">
        <v>22926</v>
      </c>
      <c r="D3129" s="9">
        <v>1110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22926</v>
      </c>
      <c r="R3129" s="9">
        <v>1110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0</v>
      </c>
      <c r="Z3129" s="9">
        <v>0</v>
      </c>
      <c r="AA3129" s="9">
        <v>0</v>
      </c>
      <c r="AB3129" s="9">
        <v>0</v>
      </c>
    </row>
    <row r="3130" spans="1:28" x14ac:dyDescent="0.25">
      <c r="A3130" s="4"/>
      <c r="B3130" s="2" t="s">
        <v>0</v>
      </c>
      <c r="C3130" s="9">
        <v>5071697</v>
      </c>
      <c r="D3130" s="9">
        <v>385053</v>
      </c>
      <c r="E3130" s="9">
        <v>1340277</v>
      </c>
      <c r="F3130" s="9">
        <v>104672</v>
      </c>
      <c r="G3130" s="9">
        <v>1636918</v>
      </c>
      <c r="H3130" s="9">
        <v>113313</v>
      </c>
      <c r="I3130" s="9">
        <v>497658</v>
      </c>
      <c r="J3130" s="9">
        <v>39053</v>
      </c>
      <c r="K3130" s="9">
        <v>163386</v>
      </c>
      <c r="L3130" s="9">
        <v>11678</v>
      </c>
      <c r="M3130" s="9">
        <v>75032</v>
      </c>
      <c r="N3130" s="9">
        <v>6662</v>
      </c>
      <c r="O3130" s="9">
        <v>271975</v>
      </c>
      <c r="P3130" s="9">
        <v>21171</v>
      </c>
      <c r="Q3130" s="9">
        <v>184196</v>
      </c>
      <c r="R3130" s="9">
        <v>15683</v>
      </c>
      <c r="S3130" s="9">
        <v>285174</v>
      </c>
      <c r="T3130" s="9">
        <v>23497</v>
      </c>
      <c r="U3130" s="9">
        <v>290931</v>
      </c>
      <c r="V3130" s="9">
        <v>23805</v>
      </c>
      <c r="W3130" s="9">
        <v>109315</v>
      </c>
      <c r="X3130" s="9">
        <v>8210</v>
      </c>
      <c r="Y3130" s="9">
        <v>181450</v>
      </c>
      <c r="Z3130" s="9">
        <v>14391</v>
      </c>
      <c r="AA3130" s="9">
        <v>35385</v>
      </c>
      <c r="AB3130" s="9">
        <v>2918</v>
      </c>
    </row>
    <row r="3131" spans="1:28" x14ac:dyDescent="0.25">
      <c r="A3131" s="4"/>
      <c r="B3131" s="2" t="s">
        <v>50</v>
      </c>
      <c r="C3131" s="9">
        <v>4109</v>
      </c>
      <c r="D3131" s="9">
        <v>243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4109</v>
      </c>
      <c r="R3131" s="9">
        <v>243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</row>
    <row r="3132" spans="1:28" x14ac:dyDescent="0.25">
      <c r="A3132" s="1"/>
      <c r="B3132" s="2" t="s">
        <v>2</v>
      </c>
      <c r="C3132" s="9">
        <v>916</v>
      </c>
      <c r="D3132" s="9">
        <v>512</v>
      </c>
      <c r="E3132" s="9">
        <v>0</v>
      </c>
      <c r="F3132" s="9">
        <v>0</v>
      </c>
      <c r="G3132" s="9">
        <v>916</v>
      </c>
      <c r="H3132" s="9">
        <v>512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</row>
    <row r="3133" spans="1:28" x14ac:dyDescent="0.25">
      <c r="A3133" s="3" t="s">
        <v>674</v>
      </c>
      <c r="B3133" s="2" t="s">
        <v>8</v>
      </c>
      <c r="C3133" s="9">
        <v>206466</v>
      </c>
      <c r="D3133" s="9">
        <v>28461</v>
      </c>
      <c r="E3133" s="9">
        <v>11466</v>
      </c>
      <c r="F3133" s="9">
        <v>1678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2877</v>
      </c>
      <c r="P3133" s="9">
        <v>412</v>
      </c>
      <c r="Q3133" s="9">
        <v>58</v>
      </c>
      <c r="R3133" s="9">
        <v>5</v>
      </c>
      <c r="S3133" s="9">
        <v>0</v>
      </c>
      <c r="T3133" s="9">
        <v>0</v>
      </c>
      <c r="U3133" s="9">
        <v>8778</v>
      </c>
      <c r="V3133" s="9">
        <v>1244</v>
      </c>
      <c r="W3133" s="9">
        <v>78309</v>
      </c>
      <c r="X3133" s="9">
        <v>10359</v>
      </c>
      <c r="Y3133" s="9">
        <v>61548</v>
      </c>
      <c r="Z3133" s="9">
        <v>8714</v>
      </c>
      <c r="AA3133" s="9">
        <v>43430</v>
      </c>
      <c r="AB3133" s="9">
        <v>6049</v>
      </c>
    </row>
    <row r="3134" spans="1:28" x14ac:dyDescent="0.25">
      <c r="A3134" s="1"/>
      <c r="B3134" s="2" t="s">
        <v>0</v>
      </c>
      <c r="C3134" s="9">
        <v>3571208</v>
      </c>
      <c r="D3134" s="9">
        <v>258270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300729</v>
      </c>
      <c r="P3134" s="9">
        <v>21582</v>
      </c>
      <c r="Q3134" s="9">
        <v>770533</v>
      </c>
      <c r="R3134" s="9">
        <v>52243</v>
      </c>
      <c r="S3134" s="9">
        <v>599693</v>
      </c>
      <c r="T3134" s="9">
        <v>43683</v>
      </c>
      <c r="U3134" s="9">
        <v>924552</v>
      </c>
      <c r="V3134" s="9">
        <v>69256</v>
      </c>
      <c r="W3134" s="9">
        <v>439871</v>
      </c>
      <c r="X3134" s="9">
        <v>30699</v>
      </c>
      <c r="Y3134" s="9">
        <v>416878</v>
      </c>
      <c r="Z3134" s="9">
        <v>29414</v>
      </c>
      <c r="AA3134" s="9">
        <v>118952</v>
      </c>
      <c r="AB3134" s="9">
        <v>11393</v>
      </c>
    </row>
    <row r="3135" spans="1:28" x14ac:dyDescent="0.25">
      <c r="A3135" s="3" t="s">
        <v>2218</v>
      </c>
      <c r="B3135" s="2" t="s">
        <v>8</v>
      </c>
      <c r="C3135" s="9">
        <v>70077</v>
      </c>
      <c r="D3135" s="9">
        <v>52990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38958</v>
      </c>
      <c r="V3135" s="9">
        <v>25187</v>
      </c>
      <c r="W3135" s="9">
        <v>31119</v>
      </c>
      <c r="X3135" s="9">
        <v>27803</v>
      </c>
      <c r="Y3135" s="9">
        <v>0</v>
      </c>
      <c r="Z3135" s="9">
        <v>0</v>
      </c>
      <c r="AA3135" s="9">
        <v>0</v>
      </c>
      <c r="AB3135" s="9">
        <v>0</v>
      </c>
    </row>
    <row r="3136" spans="1:28" x14ac:dyDescent="0.25">
      <c r="A3136" s="1"/>
      <c r="B3136" s="2" t="s">
        <v>20</v>
      </c>
      <c r="C3136" s="9">
        <v>37412</v>
      </c>
      <c r="D3136" s="9">
        <v>23656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37412</v>
      </c>
      <c r="X3136" s="9">
        <v>23656</v>
      </c>
      <c r="Y3136" s="9">
        <v>0</v>
      </c>
      <c r="Z3136" s="9">
        <v>0</v>
      </c>
      <c r="AA3136" s="9">
        <v>0</v>
      </c>
      <c r="AB3136" s="9">
        <v>0</v>
      </c>
    </row>
    <row r="3137" spans="1:28" x14ac:dyDescent="0.25">
      <c r="A3137" s="3" t="s">
        <v>675</v>
      </c>
      <c r="B3137" s="2" t="s">
        <v>40</v>
      </c>
      <c r="C3137" s="9">
        <v>7645</v>
      </c>
      <c r="D3137" s="9">
        <v>384</v>
      </c>
      <c r="E3137" s="9">
        <v>7645</v>
      </c>
      <c r="F3137" s="9">
        <v>384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  <c r="AB3137" s="9">
        <v>0</v>
      </c>
    </row>
    <row r="3138" spans="1:28" x14ac:dyDescent="0.25">
      <c r="A3138" s="5"/>
      <c r="B3138" s="2" t="s">
        <v>8</v>
      </c>
      <c r="C3138" s="9">
        <v>6678881</v>
      </c>
      <c r="D3138" s="9">
        <v>1739699</v>
      </c>
      <c r="E3138" s="9">
        <v>1329309</v>
      </c>
      <c r="F3138" s="9">
        <v>248692</v>
      </c>
      <c r="G3138" s="9">
        <v>1622872</v>
      </c>
      <c r="H3138" s="9">
        <v>266517</v>
      </c>
      <c r="I3138" s="9">
        <v>95072</v>
      </c>
      <c r="J3138" s="9">
        <v>4323</v>
      </c>
      <c r="K3138" s="9">
        <v>351140</v>
      </c>
      <c r="L3138" s="9">
        <v>49625</v>
      </c>
      <c r="M3138" s="9">
        <v>298410</v>
      </c>
      <c r="N3138" s="9">
        <v>94040</v>
      </c>
      <c r="O3138" s="9">
        <v>335566</v>
      </c>
      <c r="P3138" s="9">
        <v>125034</v>
      </c>
      <c r="Q3138" s="9">
        <v>528626</v>
      </c>
      <c r="R3138" s="9">
        <v>139123</v>
      </c>
      <c r="S3138" s="9">
        <v>271278</v>
      </c>
      <c r="T3138" s="9">
        <v>125173</v>
      </c>
      <c r="U3138" s="9">
        <v>161074</v>
      </c>
      <c r="V3138" s="9">
        <v>59083</v>
      </c>
      <c r="W3138" s="9">
        <v>584888</v>
      </c>
      <c r="X3138" s="9">
        <v>157955</v>
      </c>
      <c r="Y3138" s="9">
        <v>754342</v>
      </c>
      <c r="Z3138" s="9">
        <v>286520</v>
      </c>
      <c r="AA3138" s="9">
        <v>346304</v>
      </c>
      <c r="AB3138" s="9">
        <v>183614</v>
      </c>
    </row>
    <row r="3139" spans="1:28" x14ac:dyDescent="0.25">
      <c r="A3139" s="4"/>
      <c r="B3139" s="2" t="s">
        <v>33</v>
      </c>
      <c r="C3139" s="9">
        <v>222807</v>
      </c>
      <c r="D3139" s="9">
        <v>63666</v>
      </c>
      <c r="E3139" s="9">
        <v>614</v>
      </c>
      <c r="F3139" s="9">
        <v>26</v>
      </c>
      <c r="G3139" s="9">
        <v>115</v>
      </c>
      <c r="H3139" s="9">
        <v>4</v>
      </c>
      <c r="I3139" s="9">
        <v>186</v>
      </c>
      <c r="J3139" s="9">
        <v>6</v>
      </c>
      <c r="K3139" s="9">
        <v>73</v>
      </c>
      <c r="L3139" s="9">
        <v>3</v>
      </c>
      <c r="M3139" s="9">
        <v>54616</v>
      </c>
      <c r="N3139" s="9">
        <v>6154</v>
      </c>
      <c r="O3139" s="9">
        <v>0</v>
      </c>
      <c r="P3139" s="9">
        <v>0</v>
      </c>
      <c r="Q3139" s="9">
        <v>108656</v>
      </c>
      <c r="R3139" s="9">
        <v>29864</v>
      </c>
      <c r="S3139" s="9">
        <v>53161</v>
      </c>
      <c r="T3139" s="9">
        <v>4101</v>
      </c>
      <c r="U3139" s="9">
        <v>0</v>
      </c>
      <c r="V3139" s="9">
        <v>0</v>
      </c>
      <c r="W3139" s="9">
        <v>168</v>
      </c>
      <c r="X3139" s="9">
        <v>7</v>
      </c>
      <c r="Y3139" s="9">
        <v>101</v>
      </c>
      <c r="Z3139" s="9">
        <v>1</v>
      </c>
      <c r="AA3139" s="9">
        <v>5117</v>
      </c>
      <c r="AB3139" s="9">
        <v>23500</v>
      </c>
    </row>
    <row r="3140" spans="1:28" x14ac:dyDescent="0.25">
      <c r="A3140" s="4"/>
      <c r="B3140" s="2" t="s">
        <v>0</v>
      </c>
      <c r="C3140" s="9">
        <v>5025409</v>
      </c>
      <c r="D3140" s="9">
        <v>412125</v>
      </c>
      <c r="E3140" s="9">
        <v>365631</v>
      </c>
      <c r="F3140" s="9">
        <v>43507</v>
      </c>
      <c r="G3140" s="9">
        <v>488770</v>
      </c>
      <c r="H3140" s="9">
        <v>48423</v>
      </c>
      <c r="I3140" s="9">
        <v>411659</v>
      </c>
      <c r="J3140" s="9">
        <v>37330</v>
      </c>
      <c r="K3140" s="9">
        <v>178134</v>
      </c>
      <c r="L3140" s="9">
        <v>14146</v>
      </c>
      <c r="M3140" s="9">
        <v>348748</v>
      </c>
      <c r="N3140" s="9">
        <v>30860</v>
      </c>
      <c r="O3140" s="9">
        <v>560469</v>
      </c>
      <c r="P3140" s="9">
        <v>39190</v>
      </c>
      <c r="Q3140" s="9">
        <v>606190</v>
      </c>
      <c r="R3140" s="9">
        <v>41668</v>
      </c>
      <c r="S3140" s="9">
        <v>525584</v>
      </c>
      <c r="T3140" s="9">
        <v>38972</v>
      </c>
      <c r="U3140" s="9">
        <v>424981</v>
      </c>
      <c r="V3140" s="9">
        <v>28364</v>
      </c>
      <c r="W3140" s="9">
        <v>664939</v>
      </c>
      <c r="X3140" s="9">
        <v>53867</v>
      </c>
      <c r="Y3140" s="9">
        <v>244013</v>
      </c>
      <c r="Z3140" s="9">
        <v>18248</v>
      </c>
      <c r="AA3140" s="9">
        <v>206291</v>
      </c>
      <c r="AB3140" s="9">
        <v>17550</v>
      </c>
    </row>
    <row r="3141" spans="1:28" x14ac:dyDescent="0.25">
      <c r="A3141" s="4"/>
      <c r="B3141" s="2" t="s">
        <v>101</v>
      </c>
      <c r="C3141" s="9">
        <v>3148</v>
      </c>
      <c r="D3141" s="9">
        <v>189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3148</v>
      </c>
      <c r="X3141" s="9">
        <v>189</v>
      </c>
      <c r="Y3141" s="9">
        <v>0</v>
      </c>
      <c r="Z3141" s="9">
        <v>0</v>
      </c>
      <c r="AA3141" s="9">
        <v>0</v>
      </c>
      <c r="AB3141" s="9">
        <v>0</v>
      </c>
    </row>
    <row r="3142" spans="1:28" x14ac:dyDescent="0.25">
      <c r="A3142" s="4"/>
      <c r="B3142" s="2" t="s">
        <v>50</v>
      </c>
      <c r="C3142" s="9">
        <v>13656</v>
      </c>
      <c r="D3142" s="9">
        <v>827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13656</v>
      </c>
      <c r="N3142" s="9">
        <v>827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  <c r="Z3142" s="9">
        <v>0</v>
      </c>
      <c r="AA3142" s="9">
        <v>0</v>
      </c>
      <c r="AB3142" s="9">
        <v>0</v>
      </c>
    </row>
    <row r="3143" spans="1:28" x14ac:dyDescent="0.25">
      <c r="A3143" s="4"/>
      <c r="B3143" s="2" t="s">
        <v>34</v>
      </c>
      <c r="C3143" s="9">
        <v>4536</v>
      </c>
      <c r="D3143" s="9">
        <v>18162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4536</v>
      </c>
      <c r="Z3143" s="9">
        <v>18162</v>
      </c>
      <c r="AA3143" s="9">
        <v>0</v>
      </c>
      <c r="AB3143" s="9">
        <v>0</v>
      </c>
    </row>
    <row r="3144" spans="1:28" x14ac:dyDescent="0.25">
      <c r="A3144" s="1"/>
      <c r="B3144" s="2" t="s">
        <v>2</v>
      </c>
      <c r="C3144" s="9">
        <v>438</v>
      </c>
      <c r="D3144" s="9">
        <v>245</v>
      </c>
      <c r="E3144" s="9">
        <v>0</v>
      </c>
      <c r="F3144" s="9">
        <v>0</v>
      </c>
      <c r="G3144" s="9">
        <v>438</v>
      </c>
      <c r="H3144" s="9">
        <v>245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</row>
    <row r="3145" spans="1:28" x14ac:dyDescent="0.25">
      <c r="A3145" s="3" t="s">
        <v>676</v>
      </c>
      <c r="B3145" s="2" t="s">
        <v>8</v>
      </c>
      <c r="C3145" s="9">
        <v>264233</v>
      </c>
      <c r="D3145" s="9">
        <v>33004</v>
      </c>
      <c r="E3145" s="9">
        <v>26805</v>
      </c>
      <c r="F3145" s="9">
        <v>2209</v>
      </c>
      <c r="G3145" s="9">
        <v>34086</v>
      </c>
      <c r="H3145" s="9">
        <v>2550</v>
      </c>
      <c r="I3145" s="9">
        <v>6051</v>
      </c>
      <c r="J3145" s="9">
        <v>449</v>
      </c>
      <c r="K3145" s="9">
        <v>52162</v>
      </c>
      <c r="L3145" s="9">
        <v>2566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145129</v>
      </c>
      <c r="V3145" s="9">
        <v>25230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</row>
    <row r="3146" spans="1:28" x14ac:dyDescent="0.25">
      <c r="A3146" s="1"/>
      <c r="B3146" s="2" t="s">
        <v>0</v>
      </c>
      <c r="C3146" s="9">
        <v>376846</v>
      </c>
      <c r="D3146" s="9">
        <v>32962</v>
      </c>
      <c r="E3146" s="9">
        <v>318211</v>
      </c>
      <c r="F3146" s="9">
        <v>28203</v>
      </c>
      <c r="G3146" s="9">
        <v>20019</v>
      </c>
      <c r="H3146" s="9">
        <v>1626</v>
      </c>
      <c r="I3146" s="9">
        <v>875</v>
      </c>
      <c r="J3146" s="9">
        <v>70</v>
      </c>
      <c r="K3146" s="9">
        <v>4726</v>
      </c>
      <c r="L3146" s="9">
        <v>352</v>
      </c>
      <c r="M3146" s="9">
        <v>4647</v>
      </c>
      <c r="N3146" s="9">
        <v>262</v>
      </c>
      <c r="O3146" s="9">
        <v>9704</v>
      </c>
      <c r="P3146" s="9">
        <v>830</v>
      </c>
      <c r="Q3146" s="9">
        <v>18181</v>
      </c>
      <c r="R3146" s="9">
        <v>1580</v>
      </c>
      <c r="S3146" s="9">
        <v>0</v>
      </c>
      <c r="T3146" s="9">
        <v>0</v>
      </c>
      <c r="U3146" s="9">
        <v>188</v>
      </c>
      <c r="V3146" s="9">
        <v>13</v>
      </c>
      <c r="W3146" s="9">
        <v>295</v>
      </c>
      <c r="X3146" s="9">
        <v>26</v>
      </c>
      <c r="Y3146" s="9">
        <v>0</v>
      </c>
      <c r="Z3146" s="9">
        <v>0</v>
      </c>
      <c r="AA3146" s="9">
        <v>0</v>
      </c>
      <c r="AB3146" s="9">
        <v>0</v>
      </c>
    </row>
    <row r="3147" spans="1:28" x14ac:dyDescent="0.25">
      <c r="A3147" s="2" t="s">
        <v>2350</v>
      </c>
      <c r="B3147" s="2" t="s">
        <v>8</v>
      </c>
      <c r="C3147" s="9">
        <v>18161</v>
      </c>
      <c r="D3147" s="9">
        <v>3552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  <c r="Z3147" s="9">
        <v>0</v>
      </c>
      <c r="AA3147" s="9">
        <v>18161</v>
      </c>
      <c r="AB3147" s="9">
        <v>3552</v>
      </c>
    </row>
    <row r="3148" spans="1:28" x14ac:dyDescent="0.25">
      <c r="A3148" s="3" t="s">
        <v>1375</v>
      </c>
      <c r="B3148" s="2" t="s">
        <v>8</v>
      </c>
      <c r="C3148" s="9">
        <v>37881</v>
      </c>
      <c r="D3148" s="9">
        <v>7192</v>
      </c>
      <c r="E3148" s="9">
        <v>0</v>
      </c>
      <c r="F3148" s="9">
        <v>0</v>
      </c>
      <c r="G3148" s="9">
        <v>33367</v>
      </c>
      <c r="H3148" s="9">
        <v>4898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4514</v>
      </c>
      <c r="Z3148" s="9">
        <v>2294</v>
      </c>
      <c r="AA3148" s="9">
        <v>0</v>
      </c>
      <c r="AB3148" s="9">
        <v>0</v>
      </c>
    </row>
    <row r="3149" spans="1:28" x14ac:dyDescent="0.25">
      <c r="A3149" s="1"/>
      <c r="B3149" s="2" t="s">
        <v>20</v>
      </c>
      <c r="C3149" s="9">
        <v>5610</v>
      </c>
      <c r="D3149" s="9">
        <v>3148</v>
      </c>
      <c r="E3149" s="9">
        <v>0</v>
      </c>
      <c r="F3149" s="9">
        <v>0</v>
      </c>
      <c r="G3149" s="9">
        <v>0</v>
      </c>
      <c r="H3149" s="9">
        <v>0</v>
      </c>
      <c r="I3149" s="9">
        <v>5610</v>
      </c>
      <c r="J3149" s="9">
        <v>3148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</row>
    <row r="3150" spans="1:28" x14ac:dyDescent="0.25">
      <c r="A3150" s="3" t="s">
        <v>677</v>
      </c>
      <c r="B3150" s="2" t="s">
        <v>8</v>
      </c>
      <c r="C3150" s="9">
        <v>209896</v>
      </c>
      <c r="D3150" s="9">
        <v>28220</v>
      </c>
      <c r="E3150" s="9">
        <v>63523</v>
      </c>
      <c r="F3150" s="9">
        <v>8769</v>
      </c>
      <c r="G3150" s="9">
        <v>0</v>
      </c>
      <c r="H3150" s="9">
        <v>0</v>
      </c>
      <c r="I3150" s="9">
        <v>0</v>
      </c>
      <c r="J3150" s="9">
        <v>0</v>
      </c>
      <c r="K3150" s="9">
        <v>142655</v>
      </c>
      <c r="L3150" s="9">
        <v>19086</v>
      </c>
      <c r="M3150" s="9">
        <v>3718</v>
      </c>
      <c r="N3150" s="9">
        <v>365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0</v>
      </c>
      <c r="Y3150" s="9">
        <v>0</v>
      </c>
      <c r="Z3150" s="9">
        <v>0</v>
      </c>
      <c r="AA3150" s="9">
        <v>0</v>
      </c>
      <c r="AB3150" s="9">
        <v>0</v>
      </c>
    </row>
    <row r="3151" spans="1:28" x14ac:dyDescent="0.25">
      <c r="A3151" s="4"/>
      <c r="B3151" s="2" t="s">
        <v>33</v>
      </c>
      <c r="C3151" s="9">
        <v>26773</v>
      </c>
      <c r="D3151" s="9">
        <v>2091</v>
      </c>
      <c r="E3151" s="9">
        <v>0</v>
      </c>
      <c r="F3151" s="9">
        <v>0</v>
      </c>
      <c r="G3151" s="9">
        <v>0</v>
      </c>
      <c r="H3151" s="9">
        <v>0</v>
      </c>
      <c r="I3151" s="9">
        <v>7214</v>
      </c>
      <c r="J3151" s="9">
        <v>607</v>
      </c>
      <c r="K3151" s="9">
        <v>0</v>
      </c>
      <c r="L3151" s="9">
        <v>0</v>
      </c>
      <c r="M3151" s="9">
        <v>14640</v>
      </c>
      <c r="N3151" s="9">
        <v>1074</v>
      </c>
      <c r="O3151" s="9">
        <v>4919</v>
      </c>
      <c r="P3151" s="9">
        <v>410</v>
      </c>
      <c r="Q3151" s="9">
        <v>0</v>
      </c>
      <c r="R3151" s="9">
        <v>0</v>
      </c>
      <c r="S3151" s="9">
        <v>0</v>
      </c>
      <c r="T3151" s="9">
        <v>0</v>
      </c>
      <c r="U3151" s="9">
        <v>0</v>
      </c>
      <c r="V3151" s="9">
        <v>0</v>
      </c>
      <c r="W3151" s="9">
        <v>0</v>
      </c>
      <c r="X3151" s="9">
        <v>0</v>
      </c>
      <c r="Y3151" s="9">
        <v>0</v>
      </c>
      <c r="Z3151" s="9">
        <v>0</v>
      </c>
      <c r="AA3151" s="9">
        <v>0</v>
      </c>
      <c r="AB3151" s="9">
        <v>0</v>
      </c>
    </row>
    <row r="3152" spans="1:28" x14ac:dyDescent="0.25">
      <c r="A3152" s="4"/>
      <c r="B3152" s="2" t="s">
        <v>0</v>
      </c>
      <c r="C3152" s="9">
        <v>3046903</v>
      </c>
      <c r="D3152" s="9">
        <v>264950</v>
      </c>
      <c r="E3152" s="9">
        <v>800304</v>
      </c>
      <c r="F3152" s="9">
        <v>67277</v>
      </c>
      <c r="G3152" s="9">
        <v>235361</v>
      </c>
      <c r="H3152" s="9">
        <v>18415</v>
      </c>
      <c r="I3152" s="9">
        <v>198103</v>
      </c>
      <c r="J3152" s="9">
        <v>16016</v>
      </c>
      <c r="K3152" s="9">
        <v>11211</v>
      </c>
      <c r="L3152" s="9">
        <v>880</v>
      </c>
      <c r="M3152" s="9">
        <v>29921</v>
      </c>
      <c r="N3152" s="9">
        <v>2580</v>
      </c>
      <c r="O3152" s="9">
        <v>518345</v>
      </c>
      <c r="P3152" s="9">
        <v>49386</v>
      </c>
      <c r="Q3152" s="9">
        <v>935506</v>
      </c>
      <c r="R3152" s="9">
        <v>82145</v>
      </c>
      <c r="S3152" s="9">
        <v>226644</v>
      </c>
      <c r="T3152" s="9">
        <v>20171</v>
      </c>
      <c r="U3152" s="9">
        <v>91508</v>
      </c>
      <c r="V3152" s="9">
        <v>8080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  <c r="AB3152" s="9">
        <v>0</v>
      </c>
    </row>
    <row r="3153" spans="1:28" x14ac:dyDescent="0.25">
      <c r="A3153" s="4"/>
      <c r="B3153" s="2" t="s">
        <v>20</v>
      </c>
      <c r="C3153" s="9">
        <v>1649</v>
      </c>
      <c r="D3153" s="9">
        <v>925</v>
      </c>
      <c r="E3153" s="9">
        <v>0</v>
      </c>
      <c r="F3153" s="9">
        <v>0</v>
      </c>
      <c r="G3153" s="9">
        <v>0</v>
      </c>
      <c r="H3153" s="9">
        <v>0</v>
      </c>
      <c r="I3153" s="9">
        <v>1649</v>
      </c>
      <c r="J3153" s="9">
        <v>925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</row>
    <row r="3154" spans="1:28" x14ac:dyDescent="0.25">
      <c r="A3154" s="1"/>
      <c r="B3154" s="2" t="s">
        <v>54</v>
      </c>
      <c r="C3154" s="9">
        <v>23962</v>
      </c>
      <c r="D3154" s="9">
        <v>2022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16687</v>
      </c>
      <c r="P3154" s="9">
        <v>1437</v>
      </c>
      <c r="Q3154" s="9">
        <v>7275</v>
      </c>
      <c r="R3154" s="9">
        <v>585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x14ac:dyDescent="0.25">
      <c r="A3155" s="3" t="s">
        <v>2109</v>
      </c>
      <c r="B3155" s="2" t="s">
        <v>8</v>
      </c>
      <c r="C3155" s="9">
        <v>1832</v>
      </c>
      <c r="D3155" s="9">
        <v>191</v>
      </c>
      <c r="E3155" s="9">
        <v>0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477</v>
      </c>
      <c r="R3155" s="9">
        <v>73</v>
      </c>
      <c r="S3155" s="9">
        <v>1355</v>
      </c>
      <c r="T3155" s="9">
        <v>118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</row>
    <row r="3156" spans="1:28" x14ac:dyDescent="0.25">
      <c r="A3156" s="4"/>
      <c r="B3156" s="2" t="s">
        <v>11</v>
      </c>
      <c r="C3156" s="9">
        <v>4209</v>
      </c>
      <c r="D3156" s="9">
        <v>1363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0</v>
      </c>
      <c r="T3156" s="9">
        <v>0</v>
      </c>
      <c r="U3156" s="9">
        <v>4209</v>
      </c>
      <c r="V3156" s="9">
        <v>1363</v>
      </c>
      <c r="W3156" s="9">
        <v>0</v>
      </c>
      <c r="X3156" s="9">
        <v>0</v>
      </c>
      <c r="Y3156" s="9">
        <v>0</v>
      </c>
      <c r="Z3156" s="9">
        <v>0</v>
      </c>
      <c r="AA3156" s="9">
        <v>0</v>
      </c>
      <c r="AB3156" s="9">
        <v>0</v>
      </c>
    </row>
    <row r="3157" spans="1:28" x14ac:dyDescent="0.25">
      <c r="A3157" s="4"/>
      <c r="B3157" s="2" t="s">
        <v>0</v>
      </c>
      <c r="C3157" s="9">
        <v>28068</v>
      </c>
      <c r="D3157" s="9">
        <v>9089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28068</v>
      </c>
      <c r="V3157" s="9">
        <v>9089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</row>
    <row r="3158" spans="1:28" x14ac:dyDescent="0.25">
      <c r="A3158" s="1"/>
      <c r="B3158" s="2" t="s">
        <v>16</v>
      </c>
      <c r="C3158" s="9">
        <v>3292</v>
      </c>
      <c r="D3158" s="9">
        <v>140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3292</v>
      </c>
      <c r="R3158" s="9">
        <v>140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0</v>
      </c>
      <c r="Y3158" s="9">
        <v>0</v>
      </c>
      <c r="Z3158" s="9">
        <v>0</v>
      </c>
      <c r="AA3158" s="9">
        <v>0</v>
      </c>
      <c r="AB3158" s="9">
        <v>0</v>
      </c>
    </row>
    <row r="3159" spans="1:28" x14ac:dyDescent="0.25">
      <c r="A3159" s="2" t="s">
        <v>2219</v>
      </c>
      <c r="B3159" s="2" t="s">
        <v>8</v>
      </c>
      <c r="C3159" s="9">
        <v>1983</v>
      </c>
      <c r="D3159" s="9">
        <v>1122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1744</v>
      </c>
      <c r="V3159" s="9">
        <v>1001</v>
      </c>
      <c r="W3159" s="9">
        <v>0</v>
      </c>
      <c r="X3159" s="9">
        <v>0</v>
      </c>
      <c r="Y3159" s="9">
        <v>239</v>
      </c>
      <c r="Z3159" s="9">
        <v>121</v>
      </c>
      <c r="AA3159" s="9">
        <v>0</v>
      </c>
      <c r="AB3159" s="9">
        <v>0</v>
      </c>
    </row>
    <row r="3160" spans="1:28" x14ac:dyDescent="0.25">
      <c r="A3160" s="3" t="s">
        <v>2016</v>
      </c>
      <c r="B3160" s="2" t="s">
        <v>8</v>
      </c>
      <c r="C3160" s="9">
        <v>21721</v>
      </c>
      <c r="D3160" s="9">
        <v>8923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1414</v>
      </c>
      <c r="R3160" s="9">
        <v>753</v>
      </c>
      <c r="S3160" s="9">
        <v>0</v>
      </c>
      <c r="T3160" s="9">
        <v>0</v>
      </c>
      <c r="U3160" s="9">
        <v>0</v>
      </c>
      <c r="V3160" s="9">
        <v>0</v>
      </c>
      <c r="W3160" s="9">
        <v>20307</v>
      </c>
      <c r="X3160" s="9">
        <v>8170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5">
      <c r="A3161" s="1"/>
      <c r="B3161" s="2" t="s">
        <v>0</v>
      </c>
      <c r="C3161" s="9">
        <v>1379</v>
      </c>
      <c r="D3161" s="9">
        <v>33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  <c r="J3161" s="9">
        <v>0</v>
      </c>
      <c r="K3161" s="9">
        <v>0</v>
      </c>
      <c r="L3161" s="9">
        <v>0</v>
      </c>
      <c r="M3161" s="9">
        <v>0</v>
      </c>
      <c r="N3161" s="9">
        <v>0</v>
      </c>
      <c r="O3161" s="9">
        <v>1379</v>
      </c>
      <c r="P3161" s="9">
        <v>33</v>
      </c>
      <c r="Q3161" s="9">
        <v>0</v>
      </c>
      <c r="R3161" s="9">
        <v>0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</row>
    <row r="3162" spans="1:28" x14ac:dyDescent="0.25">
      <c r="A3162" s="3" t="s">
        <v>2017</v>
      </c>
      <c r="B3162" s="2" t="s">
        <v>8</v>
      </c>
      <c r="C3162" s="9">
        <v>1328905</v>
      </c>
      <c r="D3162" s="9">
        <v>904236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  <c r="J3162" s="9">
        <v>0</v>
      </c>
      <c r="K3162" s="9">
        <v>0</v>
      </c>
      <c r="L3162" s="9">
        <v>0</v>
      </c>
      <c r="M3162" s="9">
        <v>0</v>
      </c>
      <c r="N3162" s="9">
        <v>0</v>
      </c>
      <c r="O3162" s="9">
        <v>163546</v>
      </c>
      <c r="P3162" s="9">
        <v>88182</v>
      </c>
      <c r="Q3162" s="9">
        <v>124698</v>
      </c>
      <c r="R3162" s="9">
        <v>89271</v>
      </c>
      <c r="S3162" s="9">
        <v>322974</v>
      </c>
      <c r="T3162" s="9">
        <v>207424</v>
      </c>
      <c r="U3162" s="9">
        <v>496057</v>
      </c>
      <c r="V3162" s="9">
        <v>349566</v>
      </c>
      <c r="W3162" s="9">
        <v>221630</v>
      </c>
      <c r="X3162" s="9">
        <v>169793</v>
      </c>
      <c r="Y3162" s="9">
        <v>0</v>
      </c>
      <c r="Z3162" s="9">
        <v>0</v>
      </c>
      <c r="AA3162" s="9">
        <v>0</v>
      </c>
      <c r="AB3162" s="9">
        <v>0</v>
      </c>
    </row>
    <row r="3163" spans="1:28" x14ac:dyDescent="0.25">
      <c r="A3163" s="4"/>
      <c r="B3163" s="2" t="s">
        <v>0</v>
      </c>
      <c r="C3163" s="9">
        <v>5000</v>
      </c>
      <c r="D3163" s="9">
        <v>4536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0</v>
      </c>
      <c r="O3163" s="9">
        <v>0</v>
      </c>
      <c r="P3163" s="9">
        <v>0</v>
      </c>
      <c r="Q3163" s="9">
        <v>0</v>
      </c>
      <c r="R3163" s="9">
        <v>0</v>
      </c>
      <c r="S3163" s="9">
        <v>0</v>
      </c>
      <c r="T3163" s="9">
        <v>0</v>
      </c>
      <c r="U3163" s="9">
        <v>0</v>
      </c>
      <c r="V3163" s="9">
        <v>0</v>
      </c>
      <c r="W3163" s="9">
        <v>5000</v>
      </c>
      <c r="X3163" s="9">
        <v>4536</v>
      </c>
      <c r="Y3163" s="9">
        <v>0</v>
      </c>
      <c r="Z3163" s="9">
        <v>0</v>
      </c>
      <c r="AA3163" s="9">
        <v>0</v>
      </c>
      <c r="AB3163" s="9">
        <v>0</v>
      </c>
    </row>
    <row r="3164" spans="1:28" x14ac:dyDescent="0.25">
      <c r="A3164" s="4"/>
      <c r="B3164" s="2" t="s">
        <v>6</v>
      </c>
      <c r="C3164" s="9">
        <v>31417</v>
      </c>
      <c r="D3164" s="9">
        <v>21879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31417</v>
      </c>
      <c r="X3164" s="9">
        <v>21879</v>
      </c>
      <c r="Y3164" s="9">
        <v>0</v>
      </c>
      <c r="Z3164" s="9">
        <v>0</v>
      </c>
      <c r="AA3164" s="9">
        <v>0</v>
      </c>
      <c r="AB3164" s="9">
        <v>0</v>
      </c>
    </row>
    <row r="3165" spans="1:28" x14ac:dyDescent="0.25">
      <c r="A3165" s="4"/>
      <c r="B3165" s="2" t="s">
        <v>20</v>
      </c>
      <c r="C3165" s="9">
        <v>103017</v>
      </c>
      <c r="D3165" s="9">
        <v>106653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0</v>
      </c>
      <c r="R3165" s="9">
        <v>0</v>
      </c>
      <c r="S3165" s="9">
        <v>52072</v>
      </c>
      <c r="T3165" s="9">
        <v>53324</v>
      </c>
      <c r="U3165" s="9">
        <v>50945</v>
      </c>
      <c r="V3165" s="9">
        <v>53329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</row>
    <row r="3166" spans="1:28" x14ac:dyDescent="0.25">
      <c r="A3166" s="4"/>
      <c r="B3166" s="2" t="s">
        <v>2</v>
      </c>
      <c r="C3166" s="9">
        <v>21528</v>
      </c>
      <c r="D3166" s="9">
        <v>11641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21528</v>
      </c>
      <c r="X3166" s="9">
        <v>11641</v>
      </c>
      <c r="Y3166" s="9">
        <v>0</v>
      </c>
      <c r="Z3166" s="9">
        <v>0</v>
      </c>
      <c r="AA3166" s="9">
        <v>0</v>
      </c>
      <c r="AB3166" s="9">
        <v>0</v>
      </c>
    </row>
    <row r="3167" spans="1:28" x14ac:dyDescent="0.25">
      <c r="A3167" s="1"/>
      <c r="B3167" s="2" t="s">
        <v>16</v>
      </c>
      <c r="C3167" s="9">
        <v>9347</v>
      </c>
      <c r="D3167" s="9">
        <v>10063</v>
      </c>
      <c r="E3167" s="9">
        <v>0</v>
      </c>
      <c r="F3167" s="9">
        <v>0</v>
      </c>
      <c r="G3167" s="9">
        <v>0</v>
      </c>
      <c r="H3167" s="9">
        <v>0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9">
        <v>0</v>
      </c>
      <c r="W3167" s="9">
        <v>9347</v>
      </c>
      <c r="X3167" s="9">
        <v>10063</v>
      </c>
      <c r="Y3167" s="9">
        <v>0</v>
      </c>
      <c r="Z3167" s="9">
        <v>0</v>
      </c>
      <c r="AA3167" s="9">
        <v>0</v>
      </c>
      <c r="AB3167" s="9">
        <v>0</v>
      </c>
    </row>
    <row r="3168" spans="1:28" x14ac:dyDescent="0.25">
      <c r="A3168" s="3" t="s">
        <v>678</v>
      </c>
      <c r="B3168" s="2" t="s">
        <v>21</v>
      </c>
      <c r="C3168" s="9">
        <v>46492</v>
      </c>
      <c r="D3168" s="9">
        <v>20356</v>
      </c>
      <c r="E3168" s="9">
        <v>22996</v>
      </c>
      <c r="F3168" s="9">
        <v>10285</v>
      </c>
      <c r="G3168" s="9">
        <v>0</v>
      </c>
      <c r="H3168" s="9">
        <v>0</v>
      </c>
      <c r="I3168" s="9">
        <v>23496</v>
      </c>
      <c r="J3168" s="9">
        <v>10071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0</v>
      </c>
      <c r="S3168" s="9">
        <v>0</v>
      </c>
      <c r="T3168" s="9">
        <v>0</v>
      </c>
      <c r="U3168" s="9">
        <v>0</v>
      </c>
      <c r="V3168" s="9">
        <v>0</v>
      </c>
      <c r="W3168" s="9">
        <v>0</v>
      </c>
      <c r="X3168" s="9">
        <v>0</v>
      </c>
      <c r="Y3168" s="9">
        <v>0</v>
      </c>
      <c r="Z3168" s="9">
        <v>0</v>
      </c>
      <c r="AA3168" s="9">
        <v>0</v>
      </c>
      <c r="AB3168" s="9">
        <v>0</v>
      </c>
    </row>
    <row r="3169" spans="1:28" x14ac:dyDescent="0.25">
      <c r="A3169" s="1"/>
      <c r="B3169" s="2" t="s">
        <v>83</v>
      </c>
      <c r="C3169" s="9">
        <v>84453</v>
      </c>
      <c r="D3169" s="9">
        <v>33474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17755</v>
      </c>
      <c r="N3169" s="9">
        <v>8216</v>
      </c>
      <c r="O3169" s="9">
        <v>0</v>
      </c>
      <c r="P3169" s="9">
        <v>0</v>
      </c>
      <c r="Q3169" s="9">
        <v>13660</v>
      </c>
      <c r="R3169" s="9">
        <v>5033</v>
      </c>
      <c r="S3169" s="9">
        <v>53038</v>
      </c>
      <c r="T3169" s="9">
        <v>20225</v>
      </c>
      <c r="U3169" s="9">
        <v>0</v>
      </c>
      <c r="V3169" s="9">
        <v>0</v>
      </c>
      <c r="W3169" s="9">
        <v>0</v>
      </c>
      <c r="X3169" s="9">
        <v>0</v>
      </c>
      <c r="Y3169" s="9">
        <v>0</v>
      </c>
      <c r="Z3169" s="9">
        <v>0</v>
      </c>
      <c r="AA3169" s="9">
        <v>0</v>
      </c>
      <c r="AB3169" s="9">
        <v>0</v>
      </c>
    </row>
    <row r="3170" spans="1:28" x14ac:dyDescent="0.25">
      <c r="A3170" s="3" t="s">
        <v>679</v>
      </c>
      <c r="B3170" s="2" t="s">
        <v>8</v>
      </c>
      <c r="C3170" s="9">
        <v>7469988</v>
      </c>
      <c r="D3170" s="9">
        <v>5955617</v>
      </c>
      <c r="E3170" s="9">
        <v>148800</v>
      </c>
      <c r="F3170" s="9">
        <v>126260</v>
      </c>
      <c r="G3170" s="9">
        <v>291397</v>
      </c>
      <c r="H3170" s="9">
        <v>234325</v>
      </c>
      <c r="I3170" s="9">
        <v>1429973</v>
      </c>
      <c r="J3170" s="9">
        <v>1181480</v>
      </c>
      <c r="K3170" s="9">
        <v>952018</v>
      </c>
      <c r="L3170" s="9">
        <v>774259</v>
      </c>
      <c r="M3170" s="9">
        <v>599672</v>
      </c>
      <c r="N3170" s="9">
        <v>485395</v>
      </c>
      <c r="O3170" s="9">
        <v>211324</v>
      </c>
      <c r="P3170" s="9">
        <v>140403</v>
      </c>
      <c r="Q3170" s="9">
        <v>407158</v>
      </c>
      <c r="R3170" s="9">
        <v>339322</v>
      </c>
      <c r="S3170" s="9">
        <v>587028</v>
      </c>
      <c r="T3170" s="9">
        <v>451028</v>
      </c>
      <c r="U3170" s="9">
        <v>161748</v>
      </c>
      <c r="V3170" s="9">
        <v>127901</v>
      </c>
      <c r="W3170" s="9">
        <v>1042086</v>
      </c>
      <c r="X3170" s="9">
        <v>807105</v>
      </c>
      <c r="Y3170" s="9">
        <v>549315</v>
      </c>
      <c r="Z3170" s="9">
        <v>429724</v>
      </c>
      <c r="AA3170" s="9">
        <v>1089469</v>
      </c>
      <c r="AB3170" s="9">
        <v>858415</v>
      </c>
    </row>
    <row r="3171" spans="1:28" x14ac:dyDescent="0.25">
      <c r="A3171" s="4"/>
      <c r="B3171" s="2" t="s">
        <v>33</v>
      </c>
      <c r="C3171" s="9">
        <v>1639786</v>
      </c>
      <c r="D3171" s="9">
        <v>1039058</v>
      </c>
      <c r="E3171" s="9">
        <v>31281</v>
      </c>
      <c r="F3171" s="9">
        <v>23095</v>
      </c>
      <c r="G3171" s="9">
        <v>78683</v>
      </c>
      <c r="H3171" s="9">
        <v>48320</v>
      </c>
      <c r="I3171" s="9">
        <v>284893</v>
      </c>
      <c r="J3171" s="9">
        <v>169120</v>
      </c>
      <c r="K3171" s="9">
        <v>163534</v>
      </c>
      <c r="L3171" s="9">
        <v>96640</v>
      </c>
      <c r="M3171" s="9">
        <v>0</v>
      </c>
      <c r="N3171" s="9">
        <v>0</v>
      </c>
      <c r="O3171" s="9">
        <v>215865</v>
      </c>
      <c r="P3171" s="9">
        <v>137723</v>
      </c>
      <c r="Q3171" s="9">
        <v>182388</v>
      </c>
      <c r="R3171" s="9">
        <v>116880</v>
      </c>
      <c r="S3171" s="9">
        <v>204266</v>
      </c>
      <c r="T3171" s="9">
        <v>137120</v>
      </c>
      <c r="U3171" s="9">
        <v>178436</v>
      </c>
      <c r="V3171" s="9">
        <v>116880</v>
      </c>
      <c r="W3171" s="9">
        <v>149776</v>
      </c>
      <c r="X3171" s="9">
        <v>96640</v>
      </c>
      <c r="Y3171" s="9">
        <v>0</v>
      </c>
      <c r="Z3171" s="9">
        <v>0</v>
      </c>
      <c r="AA3171" s="9">
        <v>150664</v>
      </c>
      <c r="AB3171" s="9">
        <v>96640</v>
      </c>
    </row>
    <row r="3172" spans="1:28" x14ac:dyDescent="0.25">
      <c r="A3172" s="4"/>
      <c r="B3172" s="2" t="s">
        <v>0</v>
      </c>
      <c r="C3172" s="9">
        <v>179149</v>
      </c>
      <c r="D3172" s="9">
        <v>113917</v>
      </c>
      <c r="E3172" s="9">
        <v>79283</v>
      </c>
      <c r="F3172" s="9">
        <v>48320</v>
      </c>
      <c r="G3172" s="9">
        <v>0</v>
      </c>
      <c r="H3172" s="9">
        <v>0</v>
      </c>
      <c r="I3172" s="9">
        <v>0</v>
      </c>
      <c r="J3172" s="9">
        <v>0</v>
      </c>
      <c r="K3172" s="9">
        <v>28307</v>
      </c>
      <c r="L3172" s="9">
        <v>19938</v>
      </c>
      <c r="M3172" s="9">
        <v>0</v>
      </c>
      <c r="N3172" s="9">
        <v>0</v>
      </c>
      <c r="O3172" s="9">
        <v>0</v>
      </c>
      <c r="P3172" s="9">
        <v>0</v>
      </c>
      <c r="Q3172" s="9">
        <v>26853</v>
      </c>
      <c r="R3172" s="9">
        <v>20036</v>
      </c>
      <c r="S3172" s="9">
        <v>27114</v>
      </c>
      <c r="T3172" s="9">
        <v>20176</v>
      </c>
      <c r="U3172" s="9">
        <v>0</v>
      </c>
      <c r="V3172" s="9">
        <v>0</v>
      </c>
      <c r="W3172" s="9">
        <v>2760</v>
      </c>
      <c r="X3172" s="9">
        <v>1270</v>
      </c>
      <c r="Y3172" s="9">
        <v>14832</v>
      </c>
      <c r="Z3172" s="9">
        <v>4177</v>
      </c>
      <c r="AA3172" s="9">
        <v>0</v>
      </c>
      <c r="AB3172" s="9">
        <v>0</v>
      </c>
    </row>
    <row r="3173" spans="1:28" x14ac:dyDescent="0.25">
      <c r="A3173" s="4"/>
      <c r="B3173" s="2" t="s">
        <v>6</v>
      </c>
      <c r="C3173" s="9">
        <v>119493</v>
      </c>
      <c r="D3173" s="9">
        <v>96440</v>
      </c>
      <c r="E3173" s="9">
        <v>0</v>
      </c>
      <c r="F3173" s="9">
        <v>0</v>
      </c>
      <c r="G3173" s="9">
        <v>27895</v>
      </c>
      <c r="H3173" s="9">
        <v>22155</v>
      </c>
      <c r="I3173" s="9">
        <v>0</v>
      </c>
      <c r="J3173" s="9">
        <v>0</v>
      </c>
      <c r="K3173" s="9">
        <v>0</v>
      </c>
      <c r="L3173" s="9">
        <v>0</v>
      </c>
      <c r="M3173" s="9">
        <v>54455</v>
      </c>
      <c r="N3173" s="9">
        <v>43256</v>
      </c>
      <c r="O3173" s="9">
        <v>0</v>
      </c>
      <c r="P3173" s="9">
        <v>0</v>
      </c>
      <c r="Q3173" s="9">
        <v>0</v>
      </c>
      <c r="R3173" s="9">
        <v>0</v>
      </c>
      <c r="S3173" s="9">
        <v>5260</v>
      </c>
      <c r="T3173" s="9">
        <v>5266</v>
      </c>
      <c r="U3173" s="9">
        <v>27848</v>
      </c>
      <c r="V3173" s="9">
        <v>22114</v>
      </c>
      <c r="W3173" s="9">
        <v>0</v>
      </c>
      <c r="X3173" s="9">
        <v>0</v>
      </c>
      <c r="Y3173" s="9">
        <v>4035</v>
      </c>
      <c r="Z3173" s="9">
        <v>3649</v>
      </c>
      <c r="AA3173" s="9">
        <v>0</v>
      </c>
      <c r="AB3173" s="9">
        <v>0</v>
      </c>
    </row>
    <row r="3174" spans="1:28" x14ac:dyDescent="0.25">
      <c r="A3174" s="4"/>
      <c r="B3174" s="2" t="s">
        <v>20</v>
      </c>
      <c r="C3174" s="9">
        <v>46406</v>
      </c>
      <c r="D3174" s="9">
        <v>62813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28494</v>
      </c>
      <c r="L3174" s="9">
        <v>49142</v>
      </c>
      <c r="M3174" s="9">
        <v>0</v>
      </c>
      <c r="N3174" s="9">
        <v>0</v>
      </c>
      <c r="O3174" s="9">
        <v>17912</v>
      </c>
      <c r="P3174" s="9">
        <v>13671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x14ac:dyDescent="0.25">
      <c r="A3175" s="4"/>
      <c r="B3175" s="2" t="s">
        <v>21</v>
      </c>
      <c r="C3175" s="9">
        <v>4559857</v>
      </c>
      <c r="D3175" s="9">
        <v>3335884</v>
      </c>
      <c r="E3175" s="9">
        <v>233458</v>
      </c>
      <c r="F3175" s="9">
        <v>187545</v>
      </c>
      <c r="G3175" s="9">
        <v>244336</v>
      </c>
      <c r="H3175" s="9">
        <v>180683</v>
      </c>
      <c r="I3175" s="9">
        <v>509760</v>
      </c>
      <c r="J3175" s="9">
        <v>362208</v>
      </c>
      <c r="K3175" s="9">
        <v>833811</v>
      </c>
      <c r="L3175" s="9">
        <v>583598</v>
      </c>
      <c r="M3175" s="9">
        <v>485504</v>
      </c>
      <c r="N3175" s="9">
        <v>354730</v>
      </c>
      <c r="O3175" s="9">
        <v>675307</v>
      </c>
      <c r="P3175" s="9">
        <v>501601</v>
      </c>
      <c r="Q3175" s="9">
        <v>336526</v>
      </c>
      <c r="R3175" s="9">
        <v>250275</v>
      </c>
      <c r="S3175" s="9">
        <v>528427</v>
      </c>
      <c r="T3175" s="9">
        <v>395987</v>
      </c>
      <c r="U3175" s="9">
        <v>414139</v>
      </c>
      <c r="V3175" s="9">
        <v>304445</v>
      </c>
      <c r="W3175" s="9">
        <v>112304</v>
      </c>
      <c r="X3175" s="9">
        <v>83520</v>
      </c>
      <c r="Y3175" s="9">
        <v>57967</v>
      </c>
      <c r="Z3175" s="9">
        <v>41569</v>
      </c>
      <c r="AA3175" s="9">
        <v>128318</v>
      </c>
      <c r="AB3175" s="9">
        <v>89723</v>
      </c>
    </row>
    <row r="3176" spans="1:28" x14ac:dyDescent="0.25">
      <c r="A3176" s="4"/>
      <c r="B3176" s="2" t="s">
        <v>2</v>
      </c>
      <c r="C3176" s="9">
        <v>12666</v>
      </c>
      <c r="D3176" s="9">
        <v>23113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11005</v>
      </c>
      <c r="L3176" s="9">
        <v>21113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1661</v>
      </c>
      <c r="X3176" s="9">
        <v>2000</v>
      </c>
      <c r="Y3176" s="9">
        <v>0</v>
      </c>
      <c r="Z3176" s="9">
        <v>0</v>
      </c>
      <c r="AA3176" s="9">
        <v>0</v>
      </c>
      <c r="AB3176" s="9">
        <v>0</v>
      </c>
    </row>
    <row r="3177" spans="1:28" x14ac:dyDescent="0.25">
      <c r="A3177" s="4"/>
      <c r="B3177" s="2" t="s">
        <v>36</v>
      </c>
      <c r="C3177" s="9">
        <v>52</v>
      </c>
      <c r="D3177" s="9">
        <v>1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52</v>
      </c>
      <c r="P3177" s="9">
        <v>1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x14ac:dyDescent="0.25">
      <c r="A3178" s="5"/>
      <c r="B3178" s="2" t="s">
        <v>32</v>
      </c>
      <c r="C3178" s="9">
        <v>28520</v>
      </c>
      <c r="D3178" s="9">
        <v>14260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28520</v>
      </c>
      <c r="N3178" s="9">
        <v>14260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</row>
    <row r="3179" spans="1:28" x14ac:dyDescent="0.25">
      <c r="A3179" s="1"/>
      <c r="B3179" s="2" t="s">
        <v>16</v>
      </c>
      <c r="C3179" s="9">
        <v>579578</v>
      </c>
      <c r="D3179" s="9">
        <v>352907</v>
      </c>
      <c r="E3179" s="9">
        <v>128214</v>
      </c>
      <c r="F3179" s="9">
        <v>67113</v>
      </c>
      <c r="G3179" s="9">
        <v>82632</v>
      </c>
      <c r="H3179" s="9">
        <v>47041</v>
      </c>
      <c r="I3179" s="9">
        <v>39868</v>
      </c>
      <c r="J3179" s="9">
        <v>23930</v>
      </c>
      <c r="K3179" s="9">
        <v>121046</v>
      </c>
      <c r="L3179" s="9">
        <v>70767</v>
      </c>
      <c r="M3179" s="9">
        <v>41517</v>
      </c>
      <c r="N3179" s="9">
        <v>23972</v>
      </c>
      <c r="O3179" s="9">
        <v>0</v>
      </c>
      <c r="P3179" s="9">
        <v>0</v>
      </c>
      <c r="Q3179" s="9">
        <v>29733</v>
      </c>
      <c r="R3179" s="9">
        <v>24000</v>
      </c>
      <c r="S3179" s="9">
        <v>0</v>
      </c>
      <c r="T3179" s="9">
        <v>0</v>
      </c>
      <c r="U3179" s="9">
        <v>36144</v>
      </c>
      <c r="V3179" s="9">
        <v>23893</v>
      </c>
      <c r="W3179" s="9">
        <v>100424</v>
      </c>
      <c r="X3179" s="9">
        <v>72191</v>
      </c>
      <c r="Y3179" s="9">
        <v>0</v>
      </c>
      <c r="Z3179" s="9">
        <v>0</v>
      </c>
      <c r="AA3179" s="9">
        <v>0</v>
      </c>
      <c r="AB3179" s="9">
        <v>0</v>
      </c>
    </row>
    <row r="3180" spans="1:28" x14ac:dyDescent="0.25">
      <c r="A3180" s="3" t="s">
        <v>1376</v>
      </c>
      <c r="B3180" s="2" t="s">
        <v>23</v>
      </c>
      <c r="C3180" s="9">
        <v>24620</v>
      </c>
      <c r="D3180" s="9">
        <v>3774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  <c r="J3180" s="9">
        <v>0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24620</v>
      </c>
      <c r="V3180" s="9">
        <v>3774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</row>
    <row r="3181" spans="1:28" x14ac:dyDescent="0.25">
      <c r="A3181" s="1"/>
      <c r="B3181" s="2" t="s">
        <v>83</v>
      </c>
      <c r="C3181" s="9">
        <v>481254</v>
      </c>
      <c r="D3181" s="9">
        <v>205620</v>
      </c>
      <c r="E3181" s="9">
        <v>0</v>
      </c>
      <c r="F3181" s="9">
        <v>0</v>
      </c>
      <c r="G3181" s="9">
        <v>84390</v>
      </c>
      <c r="H3181" s="9">
        <v>38905</v>
      </c>
      <c r="I3181" s="9">
        <v>0</v>
      </c>
      <c r="J3181" s="9">
        <v>0</v>
      </c>
      <c r="K3181" s="9">
        <v>39110</v>
      </c>
      <c r="L3181" s="9">
        <v>18833</v>
      </c>
      <c r="M3181" s="9">
        <v>111763</v>
      </c>
      <c r="N3181" s="9">
        <v>49458</v>
      </c>
      <c r="O3181" s="9">
        <v>0</v>
      </c>
      <c r="P3181" s="9">
        <v>0</v>
      </c>
      <c r="Q3181" s="9">
        <v>57422</v>
      </c>
      <c r="R3181" s="9">
        <v>22224</v>
      </c>
      <c r="S3181" s="9">
        <v>48854</v>
      </c>
      <c r="T3181" s="9">
        <v>19530</v>
      </c>
      <c r="U3181" s="9">
        <v>139715</v>
      </c>
      <c r="V3181" s="9">
        <v>56670</v>
      </c>
      <c r="W3181" s="9">
        <v>0</v>
      </c>
      <c r="X3181" s="9">
        <v>0</v>
      </c>
      <c r="Y3181" s="9">
        <v>0</v>
      </c>
      <c r="Z3181" s="9">
        <v>0</v>
      </c>
      <c r="AA3181" s="9">
        <v>0</v>
      </c>
      <c r="AB3181" s="9">
        <v>0</v>
      </c>
    </row>
    <row r="3182" spans="1:28" x14ac:dyDescent="0.25">
      <c r="A3182" s="2" t="s">
        <v>2168</v>
      </c>
      <c r="B3182" s="2" t="s">
        <v>8</v>
      </c>
      <c r="C3182" s="9">
        <v>15529</v>
      </c>
      <c r="D3182" s="9">
        <v>9557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0</v>
      </c>
      <c r="P3182" s="9">
        <v>0</v>
      </c>
      <c r="Q3182" s="9">
        <v>0</v>
      </c>
      <c r="R3182" s="9">
        <v>0</v>
      </c>
      <c r="S3182" s="9">
        <v>15529</v>
      </c>
      <c r="T3182" s="9">
        <v>9557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  <c r="Z3182" s="9">
        <v>0</v>
      </c>
      <c r="AA3182" s="9">
        <v>0</v>
      </c>
      <c r="AB3182" s="9">
        <v>0</v>
      </c>
    </row>
    <row r="3183" spans="1:28" x14ac:dyDescent="0.25">
      <c r="A3183" s="3" t="s">
        <v>1377</v>
      </c>
      <c r="B3183" s="2" t="s">
        <v>71</v>
      </c>
      <c r="C3183" s="9">
        <v>486605</v>
      </c>
      <c r="D3183" s="9">
        <v>166882</v>
      </c>
      <c r="E3183" s="9">
        <v>0</v>
      </c>
      <c r="F3183" s="9">
        <v>0</v>
      </c>
      <c r="G3183" s="9">
        <v>120462</v>
      </c>
      <c r="H3183" s="9">
        <v>41731</v>
      </c>
      <c r="I3183" s="9">
        <v>60294</v>
      </c>
      <c r="J3183" s="9">
        <v>20872</v>
      </c>
      <c r="K3183" s="9">
        <v>0</v>
      </c>
      <c r="L3183" s="9">
        <v>0</v>
      </c>
      <c r="M3183" s="9">
        <v>122652</v>
      </c>
      <c r="N3183" s="9">
        <v>41838</v>
      </c>
      <c r="O3183" s="9">
        <v>122578</v>
      </c>
      <c r="P3183" s="9">
        <v>41794</v>
      </c>
      <c r="Q3183" s="9">
        <v>0</v>
      </c>
      <c r="R3183" s="9">
        <v>0</v>
      </c>
      <c r="S3183" s="9">
        <v>60619</v>
      </c>
      <c r="T3183" s="9">
        <v>20647</v>
      </c>
      <c r="U3183" s="9">
        <v>0</v>
      </c>
      <c r="V3183" s="9">
        <v>0</v>
      </c>
      <c r="W3183" s="9">
        <v>0</v>
      </c>
      <c r="X3183" s="9">
        <v>0</v>
      </c>
      <c r="Y3183" s="9">
        <v>0</v>
      </c>
      <c r="Z3183" s="9">
        <v>0</v>
      </c>
      <c r="AA3183" s="9">
        <v>0</v>
      </c>
      <c r="AB3183" s="9">
        <v>0</v>
      </c>
    </row>
    <row r="3184" spans="1:28" x14ac:dyDescent="0.25">
      <c r="A3184" s="4"/>
      <c r="B3184" s="2" t="s">
        <v>8</v>
      </c>
      <c r="C3184" s="9">
        <v>445946</v>
      </c>
      <c r="D3184" s="9">
        <v>209653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39742</v>
      </c>
      <c r="L3184" s="9">
        <v>18663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14860</v>
      </c>
      <c r="V3184" s="9">
        <v>6915</v>
      </c>
      <c r="W3184" s="9">
        <v>230689</v>
      </c>
      <c r="X3184" s="9">
        <v>109300</v>
      </c>
      <c r="Y3184" s="9">
        <v>160655</v>
      </c>
      <c r="Z3184" s="9">
        <v>74775</v>
      </c>
      <c r="AA3184" s="9">
        <v>0</v>
      </c>
      <c r="AB3184" s="9">
        <v>0</v>
      </c>
    </row>
    <row r="3185" spans="1:28" x14ac:dyDescent="0.25">
      <c r="A3185" s="4"/>
      <c r="B3185" s="2" t="s">
        <v>33</v>
      </c>
      <c r="C3185" s="9">
        <v>61600</v>
      </c>
      <c r="D3185" s="9">
        <v>9340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0</v>
      </c>
      <c r="V3185" s="9">
        <v>0</v>
      </c>
      <c r="W3185" s="9">
        <v>61600</v>
      </c>
      <c r="X3185" s="9">
        <v>9340</v>
      </c>
      <c r="Y3185" s="9">
        <v>0</v>
      </c>
      <c r="Z3185" s="9">
        <v>0</v>
      </c>
      <c r="AA3185" s="9">
        <v>0</v>
      </c>
      <c r="AB3185" s="9">
        <v>0</v>
      </c>
    </row>
    <row r="3186" spans="1:28" x14ac:dyDescent="0.25">
      <c r="A3186" s="4"/>
      <c r="B3186" s="2" t="s">
        <v>12</v>
      </c>
      <c r="C3186" s="9">
        <v>130553</v>
      </c>
      <c r="D3186" s="9">
        <v>56597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130553</v>
      </c>
      <c r="N3186" s="9">
        <v>56597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</row>
    <row r="3187" spans="1:28" x14ac:dyDescent="0.25">
      <c r="A3187" s="4"/>
      <c r="B3187" s="2" t="s">
        <v>0</v>
      </c>
      <c r="C3187" s="9">
        <v>40589</v>
      </c>
      <c r="D3187" s="9">
        <v>18926</v>
      </c>
      <c r="E3187" s="9">
        <v>0</v>
      </c>
      <c r="F3187" s="9">
        <v>0</v>
      </c>
      <c r="G3187" s="9">
        <v>0</v>
      </c>
      <c r="H3187" s="9">
        <v>0</v>
      </c>
      <c r="I3187" s="9">
        <v>40589</v>
      </c>
      <c r="J3187" s="9">
        <v>18926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  <c r="Y3187" s="9">
        <v>0</v>
      </c>
      <c r="Z3187" s="9">
        <v>0</v>
      </c>
      <c r="AA3187" s="9">
        <v>0</v>
      </c>
      <c r="AB3187" s="9">
        <v>0</v>
      </c>
    </row>
    <row r="3188" spans="1:28" x14ac:dyDescent="0.25">
      <c r="A3188" s="4"/>
      <c r="B3188" s="2" t="s">
        <v>20</v>
      </c>
      <c r="C3188" s="9">
        <v>19020</v>
      </c>
      <c r="D3188" s="9">
        <v>8058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19020</v>
      </c>
      <c r="V3188" s="9">
        <v>8058</v>
      </c>
      <c r="W3188" s="9">
        <v>0</v>
      </c>
      <c r="X3188" s="9">
        <v>0</v>
      </c>
      <c r="Y3188" s="9">
        <v>0</v>
      </c>
      <c r="Z3188" s="9">
        <v>0</v>
      </c>
      <c r="AA3188" s="9">
        <v>0</v>
      </c>
      <c r="AB3188" s="9">
        <v>0</v>
      </c>
    </row>
    <row r="3189" spans="1:28" x14ac:dyDescent="0.25">
      <c r="A3189" s="4"/>
      <c r="B3189" s="2" t="s">
        <v>34</v>
      </c>
      <c r="C3189" s="9">
        <v>22870</v>
      </c>
      <c r="D3189" s="9">
        <v>40052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12388</v>
      </c>
      <c r="P3189" s="9">
        <v>20026</v>
      </c>
      <c r="Q3189" s="9">
        <v>0</v>
      </c>
      <c r="R3189" s="9">
        <v>0</v>
      </c>
      <c r="S3189" s="9">
        <v>0</v>
      </c>
      <c r="T3189" s="9">
        <v>0</v>
      </c>
      <c r="U3189" s="9">
        <v>10482</v>
      </c>
      <c r="V3189" s="9">
        <v>20026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</row>
    <row r="3190" spans="1:28" x14ac:dyDescent="0.25">
      <c r="A3190" s="1"/>
      <c r="B3190" s="2" t="s">
        <v>15</v>
      </c>
      <c r="C3190" s="9">
        <v>75722</v>
      </c>
      <c r="D3190" s="9">
        <v>24458</v>
      </c>
      <c r="E3190" s="9">
        <v>0</v>
      </c>
      <c r="F3190" s="9">
        <v>0</v>
      </c>
      <c r="G3190" s="9">
        <v>0</v>
      </c>
      <c r="H3190" s="9">
        <v>0</v>
      </c>
      <c r="I3190" s="9">
        <v>0</v>
      </c>
      <c r="J3190" s="9">
        <v>0</v>
      </c>
      <c r="K3190" s="9">
        <v>0</v>
      </c>
      <c r="L3190" s="9">
        <v>0</v>
      </c>
      <c r="M3190" s="9">
        <v>75722</v>
      </c>
      <c r="N3190" s="9">
        <v>24458</v>
      </c>
      <c r="O3190" s="9">
        <v>0</v>
      </c>
      <c r="P3190" s="9">
        <v>0</v>
      </c>
      <c r="Q3190" s="9">
        <v>0</v>
      </c>
      <c r="R3190" s="9">
        <v>0</v>
      </c>
      <c r="S3190" s="9">
        <v>0</v>
      </c>
      <c r="T3190" s="9">
        <v>0</v>
      </c>
      <c r="U3190" s="9">
        <v>0</v>
      </c>
      <c r="V3190" s="9">
        <v>0</v>
      </c>
      <c r="W3190" s="9">
        <v>0</v>
      </c>
      <c r="X3190" s="9">
        <v>0</v>
      </c>
      <c r="Y3190" s="9">
        <v>0</v>
      </c>
      <c r="Z3190" s="9">
        <v>0</v>
      </c>
      <c r="AA3190" s="9">
        <v>0</v>
      </c>
      <c r="AB3190" s="9">
        <v>0</v>
      </c>
    </row>
    <row r="3191" spans="1:28" x14ac:dyDescent="0.25">
      <c r="A3191" s="3" t="s">
        <v>1631</v>
      </c>
      <c r="B3191" s="2" t="s">
        <v>8</v>
      </c>
      <c r="C3191" s="9">
        <v>82314</v>
      </c>
      <c r="D3191" s="9">
        <v>37372</v>
      </c>
      <c r="E3191" s="9">
        <v>0</v>
      </c>
      <c r="F3191" s="9">
        <v>0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82314</v>
      </c>
      <c r="Z3191" s="9">
        <v>37372</v>
      </c>
      <c r="AA3191" s="9">
        <v>0</v>
      </c>
      <c r="AB3191" s="9">
        <v>0</v>
      </c>
    </row>
    <row r="3192" spans="1:28" x14ac:dyDescent="0.25">
      <c r="A3192" s="1"/>
      <c r="B3192" s="2" t="s">
        <v>0</v>
      </c>
      <c r="C3192" s="9">
        <v>112575</v>
      </c>
      <c r="D3192" s="9">
        <v>40357</v>
      </c>
      <c r="E3192" s="9">
        <v>0</v>
      </c>
      <c r="F3192" s="9">
        <v>0</v>
      </c>
      <c r="G3192" s="9">
        <v>0</v>
      </c>
      <c r="H3192" s="9">
        <v>0</v>
      </c>
      <c r="I3192" s="9">
        <v>107747</v>
      </c>
      <c r="J3192" s="9">
        <v>40084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4828</v>
      </c>
      <c r="T3192" s="9">
        <v>273</v>
      </c>
      <c r="U3192" s="9">
        <v>0</v>
      </c>
      <c r="V3192" s="9">
        <v>0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0</v>
      </c>
    </row>
    <row r="3193" spans="1:28" x14ac:dyDescent="0.25">
      <c r="A3193" s="3" t="s">
        <v>680</v>
      </c>
      <c r="B3193" s="2" t="s">
        <v>17</v>
      </c>
      <c r="C3193" s="9">
        <v>469408</v>
      </c>
      <c r="D3193" s="9">
        <v>351420</v>
      </c>
      <c r="E3193" s="9">
        <v>18800</v>
      </c>
      <c r="F3193" s="9">
        <v>15120</v>
      </c>
      <c r="G3193" s="9">
        <v>19038</v>
      </c>
      <c r="H3193" s="9">
        <v>15140</v>
      </c>
      <c r="I3193" s="9">
        <v>39912</v>
      </c>
      <c r="J3193" s="9">
        <v>32000</v>
      </c>
      <c r="K3193" s="9">
        <v>40975</v>
      </c>
      <c r="L3193" s="9">
        <v>32580</v>
      </c>
      <c r="M3193" s="9">
        <v>42511</v>
      </c>
      <c r="N3193" s="9">
        <v>32700</v>
      </c>
      <c r="O3193" s="9">
        <v>45524</v>
      </c>
      <c r="P3193" s="9">
        <v>34300</v>
      </c>
      <c r="Q3193" s="9">
        <v>71680</v>
      </c>
      <c r="R3193" s="9">
        <v>52920</v>
      </c>
      <c r="S3193" s="9">
        <v>24913</v>
      </c>
      <c r="T3193" s="9">
        <v>18000</v>
      </c>
      <c r="U3193" s="9">
        <v>50282</v>
      </c>
      <c r="V3193" s="9">
        <v>35640</v>
      </c>
      <c r="W3193" s="9">
        <v>47697</v>
      </c>
      <c r="X3193" s="9">
        <v>34120</v>
      </c>
      <c r="Y3193" s="9">
        <v>21915</v>
      </c>
      <c r="Z3193" s="9">
        <v>16020</v>
      </c>
      <c r="AA3193" s="9">
        <v>46161</v>
      </c>
      <c r="AB3193" s="9">
        <v>32880</v>
      </c>
    </row>
    <row r="3194" spans="1:28" x14ac:dyDescent="0.25">
      <c r="A3194" s="1"/>
      <c r="B3194" s="2" t="s">
        <v>0</v>
      </c>
      <c r="C3194" s="9">
        <v>12301</v>
      </c>
      <c r="D3194" s="9">
        <v>19903</v>
      </c>
      <c r="E3194" s="9">
        <v>12301</v>
      </c>
      <c r="F3194" s="9">
        <v>19903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</row>
    <row r="3195" spans="1:28" x14ac:dyDescent="0.25">
      <c r="A3195" s="2" t="s">
        <v>1913</v>
      </c>
      <c r="B3195" s="2" t="s">
        <v>33</v>
      </c>
      <c r="C3195" s="9">
        <v>168</v>
      </c>
      <c r="D3195" s="9">
        <v>17</v>
      </c>
      <c r="E3195" s="9">
        <v>0</v>
      </c>
      <c r="F3195" s="9"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168</v>
      </c>
      <c r="N3195" s="9">
        <v>17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x14ac:dyDescent="0.25">
      <c r="A3196" s="3" t="s">
        <v>681</v>
      </c>
      <c r="B3196" s="2" t="s">
        <v>8</v>
      </c>
      <c r="C3196" s="9">
        <v>1284286</v>
      </c>
      <c r="D3196" s="9">
        <v>511524</v>
      </c>
      <c r="E3196" s="9">
        <v>98130</v>
      </c>
      <c r="F3196" s="9">
        <v>43671</v>
      </c>
      <c r="G3196" s="9">
        <v>95061</v>
      </c>
      <c r="H3196" s="9">
        <v>32756</v>
      </c>
      <c r="I3196" s="9">
        <v>46509</v>
      </c>
      <c r="J3196" s="9">
        <v>22256</v>
      </c>
      <c r="K3196" s="9">
        <v>0</v>
      </c>
      <c r="L3196" s="9">
        <v>0</v>
      </c>
      <c r="M3196" s="9">
        <v>155550</v>
      </c>
      <c r="N3196" s="9">
        <v>66552</v>
      </c>
      <c r="O3196" s="9">
        <v>49430</v>
      </c>
      <c r="P3196" s="9">
        <v>20620</v>
      </c>
      <c r="Q3196" s="9">
        <v>101528</v>
      </c>
      <c r="R3196" s="9">
        <v>42550</v>
      </c>
      <c r="S3196" s="9">
        <v>166109</v>
      </c>
      <c r="T3196" s="9">
        <v>66666</v>
      </c>
      <c r="U3196" s="9">
        <v>47208</v>
      </c>
      <c r="V3196" s="9">
        <v>21715</v>
      </c>
      <c r="W3196" s="9">
        <v>203078</v>
      </c>
      <c r="X3196" s="9">
        <v>85482</v>
      </c>
      <c r="Y3196" s="9">
        <v>134028</v>
      </c>
      <c r="Z3196" s="9">
        <v>44296</v>
      </c>
      <c r="AA3196" s="9">
        <v>187655</v>
      </c>
      <c r="AB3196" s="9">
        <v>64960</v>
      </c>
    </row>
    <row r="3197" spans="1:28" x14ac:dyDescent="0.25">
      <c r="A3197" s="4"/>
      <c r="B3197" s="2" t="s">
        <v>33</v>
      </c>
      <c r="C3197" s="9">
        <v>55031</v>
      </c>
      <c r="D3197" s="9">
        <v>21827</v>
      </c>
      <c r="E3197" s="9">
        <v>0</v>
      </c>
      <c r="F3197" s="9">
        <v>0</v>
      </c>
      <c r="G3197" s="9">
        <v>55031</v>
      </c>
      <c r="H3197" s="9">
        <v>21827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x14ac:dyDescent="0.25">
      <c r="A3198" s="4"/>
      <c r="B3198" s="2" t="s">
        <v>11</v>
      </c>
      <c r="C3198" s="9">
        <v>9986</v>
      </c>
      <c r="D3198" s="9">
        <v>2149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9986</v>
      </c>
      <c r="X3198" s="9">
        <v>2149</v>
      </c>
      <c r="Y3198" s="9">
        <v>0</v>
      </c>
      <c r="Z3198" s="9">
        <v>0</v>
      </c>
      <c r="AA3198" s="9">
        <v>0</v>
      </c>
      <c r="AB3198" s="9">
        <v>0</v>
      </c>
    </row>
    <row r="3199" spans="1:28" x14ac:dyDescent="0.25">
      <c r="A3199" s="4"/>
      <c r="B3199" s="2" t="s">
        <v>0</v>
      </c>
      <c r="C3199" s="9">
        <v>470458</v>
      </c>
      <c r="D3199" s="9">
        <v>31539</v>
      </c>
      <c r="E3199" s="9">
        <v>46030</v>
      </c>
      <c r="F3199" s="9">
        <v>2859</v>
      </c>
      <c r="G3199" s="9">
        <v>58619</v>
      </c>
      <c r="H3199" s="9">
        <v>3464</v>
      </c>
      <c r="I3199" s="9">
        <v>34953</v>
      </c>
      <c r="J3199" s="9">
        <v>2193</v>
      </c>
      <c r="K3199" s="9">
        <v>23995</v>
      </c>
      <c r="L3199" s="9">
        <v>1423</v>
      </c>
      <c r="M3199" s="9">
        <v>46318</v>
      </c>
      <c r="N3199" s="9">
        <v>2557</v>
      </c>
      <c r="O3199" s="9">
        <v>36455</v>
      </c>
      <c r="P3199" s="9">
        <v>5090</v>
      </c>
      <c r="Q3199" s="9">
        <v>78723</v>
      </c>
      <c r="R3199" s="9">
        <v>5141</v>
      </c>
      <c r="S3199" s="9">
        <v>48878</v>
      </c>
      <c r="T3199" s="9">
        <v>2663</v>
      </c>
      <c r="U3199" s="9">
        <v>36162</v>
      </c>
      <c r="V3199" s="9">
        <v>2046</v>
      </c>
      <c r="W3199" s="9">
        <v>36976</v>
      </c>
      <c r="X3199" s="9">
        <v>2939</v>
      </c>
      <c r="Y3199" s="9">
        <v>17902</v>
      </c>
      <c r="Z3199" s="9">
        <v>891</v>
      </c>
      <c r="AA3199" s="9">
        <v>5447</v>
      </c>
      <c r="AB3199" s="9">
        <v>273</v>
      </c>
    </row>
    <row r="3200" spans="1:28" x14ac:dyDescent="0.25">
      <c r="A3200" s="4"/>
      <c r="B3200" s="2" t="s">
        <v>101</v>
      </c>
      <c r="C3200" s="9">
        <v>5599</v>
      </c>
      <c r="D3200" s="9">
        <v>11153</v>
      </c>
      <c r="E3200" s="9">
        <v>0</v>
      </c>
      <c r="F3200" s="9">
        <v>0</v>
      </c>
      <c r="G3200" s="9">
        <v>5599</v>
      </c>
      <c r="H3200" s="9">
        <v>11153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</row>
    <row r="3201" spans="1:28" x14ac:dyDescent="0.25">
      <c r="A3201" s="4"/>
      <c r="B3201" s="2" t="s">
        <v>20</v>
      </c>
      <c r="C3201" s="9">
        <v>23428</v>
      </c>
      <c r="D3201" s="9">
        <v>17139</v>
      </c>
      <c r="E3201" s="9">
        <v>0</v>
      </c>
      <c r="F3201" s="9">
        <v>0</v>
      </c>
      <c r="G3201" s="9">
        <v>23428</v>
      </c>
      <c r="H3201" s="9">
        <v>17139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0</v>
      </c>
      <c r="V3201" s="9">
        <v>0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</row>
    <row r="3202" spans="1:28" x14ac:dyDescent="0.25">
      <c r="A3202" s="1"/>
      <c r="B3202" s="2" t="s">
        <v>16</v>
      </c>
      <c r="C3202" s="9">
        <v>42793</v>
      </c>
      <c r="D3202" s="9">
        <v>20731</v>
      </c>
      <c r="E3202" s="9">
        <v>42793</v>
      </c>
      <c r="F3202" s="9">
        <v>20731</v>
      </c>
      <c r="G3202" s="9">
        <v>0</v>
      </c>
      <c r="H3202" s="9">
        <v>0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x14ac:dyDescent="0.25">
      <c r="A3203" s="3" t="s">
        <v>682</v>
      </c>
      <c r="B3203" s="2" t="s">
        <v>8</v>
      </c>
      <c r="C3203" s="9">
        <v>166426</v>
      </c>
      <c r="D3203" s="9">
        <v>83064</v>
      </c>
      <c r="E3203" s="9">
        <v>10</v>
      </c>
      <c r="F3203" s="9">
        <v>1</v>
      </c>
      <c r="G3203" s="9">
        <v>1500</v>
      </c>
      <c r="H3203" s="9">
        <v>285</v>
      </c>
      <c r="I3203" s="9">
        <v>4707</v>
      </c>
      <c r="J3203" s="9">
        <v>456</v>
      </c>
      <c r="K3203" s="9">
        <v>137</v>
      </c>
      <c r="L3203" s="9">
        <v>15</v>
      </c>
      <c r="M3203" s="9">
        <v>630</v>
      </c>
      <c r="N3203" s="9">
        <v>73</v>
      </c>
      <c r="O3203" s="9">
        <v>0</v>
      </c>
      <c r="P3203" s="9">
        <v>0</v>
      </c>
      <c r="Q3203" s="9">
        <v>0</v>
      </c>
      <c r="R3203" s="9">
        <v>0</v>
      </c>
      <c r="S3203" s="9">
        <v>34080</v>
      </c>
      <c r="T3203" s="9">
        <v>8400</v>
      </c>
      <c r="U3203" s="9">
        <v>24295</v>
      </c>
      <c r="V3203" s="9">
        <v>20944</v>
      </c>
      <c r="W3203" s="9">
        <v>423</v>
      </c>
      <c r="X3203" s="9">
        <v>27</v>
      </c>
      <c r="Y3203" s="9">
        <v>26395</v>
      </c>
      <c r="Z3203" s="9">
        <v>22192</v>
      </c>
      <c r="AA3203" s="9">
        <v>74249</v>
      </c>
      <c r="AB3203" s="9">
        <v>30671</v>
      </c>
    </row>
    <row r="3204" spans="1:28" x14ac:dyDescent="0.25">
      <c r="A3204" s="4"/>
      <c r="B3204" s="2" t="s">
        <v>33</v>
      </c>
      <c r="C3204" s="9">
        <v>423567</v>
      </c>
      <c r="D3204" s="9">
        <v>47823</v>
      </c>
      <c r="E3204" s="9">
        <v>54288</v>
      </c>
      <c r="F3204" s="9">
        <v>257</v>
      </c>
      <c r="G3204" s="9">
        <v>4269</v>
      </c>
      <c r="H3204" s="9">
        <v>1556</v>
      </c>
      <c r="I3204" s="9">
        <v>74341</v>
      </c>
      <c r="J3204" s="9">
        <v>7871</v>
      </c>
      <c r="K3204" s="9">
        <v>76717</v>
      </c>
      <c r="L3204" s="9">
        <v>11424</v>
      </c>
      <c r="M3204" s="9">
        <v>9277</v>
      </c>
      <c r="N3204" s="9">
        <v>1156</v>
      </c>
      <c r="O3204" s="9">
        <v>3731</v>
      </c>
      <c r="P3204" s="9">
        <v>1188</v>
      </c>
      <c r="Q3204" s="9">
        <v>22610</v>
      </c>
      <c r="R3204" s="9">
        <v>3042</v>
      </c>
      <c r="S3204" s="9">
        <v>70</v>
      </c>
      <c r="T3204" s="9">
        <v>2</v>
      </c>
      <c r="U3204" s="9">
        <v>81583</v>
      </c>
      <c r="V3204" s="9">
        <v>14397</v>
      </c>
      <c r="W3204" s="9">
        <v>75952</v>
      </c>
      <c r="X3204" s="9">
        <v>5330</v>
      </c>
      <c r="Y3204" s="9">
        <v>19058</v>
      </c>
      <c r="Z3204" s="9">
        <v>1340</v>
      </c>
      <c r="AA3204" s="9">
        <v>1671</v>
      </c>
      <c r="AB3204" s="9">
        <v>260</v>
      </c>
    </row>
    <row r="3205" spans="1:28" x14ac:dyDescent="0.25">
      <c r="A3205" s="4"/>
      <c r="B3205" s="2" t="s">
        <v>11</v>
      </c>
      <c r="C3205" s="9">
        <v>1666</v>
      </c>
      <c r="D3205" s="9">
        <v>130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0</v>
      </c>
      <c r="L3205" s="9">
        <v>0</v>
      </c>
      <c r="M3205" s="9">
        <v>632</v>
      </c>
      <c r="N3205" s="9">
        <v>27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988</v>
      </c>
      <c r="Z3205" s="9">
        <v>97</v>
      </c>
      <c r="AA3205" s="9">
        <v>46</v>
      </c>
      <c r="AB3205" s="9">
        <v>6</v>
      </c>
    </row>
    <row r="3206" spans="1:28" x14ac:dyDescent="0.25">
      <c r="A3206" s="4"/>
      <c r="B3206" s="2" t="s">
        <v>0</v>
      </c>
      <c r="C3206" s="9">
        <v>240577</v>
      </c>
      <c r="D3206" s="9">
        <v>19282</v>
      </c>
      <c r="E3206" s="9">
        <v>0</v>
      </c>
      <c r="F3206" s="9">
        <v>0</v>
      </c>
      <c r="G3206" s="9">
        <v>48040</v>
      </c>
      <c r="H3206" s="9">
        <v>4980</v>
      </c>
      <c r="I3206" s="9">
        <v>42764</v>
      </c>
      <c r="J3206" s="9">
        <v>3417</v>
      </c>
      <c r="K3206" s="9">
        <v>0</v>
      </c>
      <c r="L3206" s="9">
        <v>0</v>
      </c>
      <c r="M3206" s="9">
        <v>1584</v>
      </c>
      <c r="N3206" s="9">
        <v>113</v>
      </c>
      <c r="O3206" s="9">
        <v>30704</v>
      </c>
      <c r="P3206" s="9">
        <v>2358</v>
      </c>
      <c r="Q3206" s="9">
        <v>38374</v>
      </c>
      <c r="R3206" s="9">
        <v>2329</v>
      </c>
      <c r="S3206" s="9">
        <v>23190</v>
      </c>
      <c r="T3206" s="9">
        <v>1551</v>
      </c>
      <c r="U3206" s="9">
        <v>25925</v>
      </c>
      <c r="V3206" s="9">
        <v>2105</v>
      </c>
      <c r="W3206" s="9">
        <v>26864</v>
      </c>
      <c r="X3206" s="9">
        <v>2181</v>
      </c>
      <c r="Y3206" s="9">
        <v>319</v>
      </c>
      <c r="Z3206" s="9">
        <v>27</v>
      </c>
      <c r="AA3206" s="9">
        <v>2813</v>
      </c>
      <c r="AB3206" s="9">
        <v>221</v>
      </c>
    </row>
    <row r="3207" spans="1:28" x14ac:dyDescent="0.25">
      <c r="A3207" s="4"/>
      <c r="B3207" s="2" t="s">
        <v>20</v>
      </c>
      <c r="C3207" s="9">
        <v>804</v>
      </c>
      <c r="D3207" s="9">
        <v>37</v>
      </c>
      <c r="E3207" s="9">
        <v>804</v>
      </c>
      <c r="F3207" s="9">
        <v>37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</row>
    <row r="3208" spans="1:28" x14ac:dyDescent="0.25">
      <c r="A3208" s="1"/>
      <c r="B3208" s="2" t="s">
        <v>21</v>
      </c>
      <c r="C3208" s="9">
        <v>626</v>
      </c>
      <c r="D3208" s="9">
        <v>69</v>
      </c>
      <c r="E3208" s="9">
        <v>0</v>
      </c>
      <c r="F3208" s="9">
        <v>0</v>
      </c>
      <c r="G3208" s="9">
        <v>626</v>
      </c>
      <c r="H3208" s="9">
        <v>69</v>
      </c>
      <c r="I3208" s="9">
        <v>0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</row>
    <row r="3209" spans="1:28" x14ac:dyDescent="0.25">
      <c r="A3209" s="3" t="s">
        <v>683</v>
      </c>
      <c r="B3209" s="2" t="s">
        <v>8</v>
      </c>
      <c r="C3209" s="9">
        <v>4698</v>
      </c>
      <c r="D3209" s="9">
        <v>431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4698</v>
      </c>
      <c r="T3209" s="9">
        <v>431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</row>
    <row r="3210" spans="1:28" x14ac:dyDescent="0.25">
      <c r="A3210" s="4"/>
      <c r="B3210" s="2" t="s">
        <v>0</v>
      </c>
      <c r="C3210" s="9">
        <v>41462</v>
      </c>
      <c r="D3210" s="9">
        <v>2962</v>
      </c>
      <c r="E3210" s="9">
        <v>0</v>
      </c>
      <c r="F3210" s="9">
        <v>0</v>
      </c>
      <c r="G3210" s="9">
        <v>0</v>
      </c>
      <c r="H3210" s="9">
        <v>0</v>
      </c>
      <c r="I3210" s="9">
        <v>0</v>
      </c>
      <c r="J3210" s="9">
        <v>0</v>
      </c>
      <c r="K3210" s="9">
        <v>41462</v>
      </c>
      <c r="L3210" s="9">
        <v>2962</v>
      </c>
      <c r="M3210" s="9">
        <v>0</v>
      </c>
      <c r="N3210" s="9">
        <v>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  <c r="AB3210" s="9">
        <v>0</v>
      </c>
    </row>
    <row r="3211" spans="1:28" x14ac:dyDescent="0.25">
      <c r="A3211" s="4"/>
      <c r="B3211" s="2" t="s">
        <v>20</v>
      </c>
      <c r="C3211" s="9">
        <v>20944</v>
      </c>
      <c r="D3211" s="9">
        <v>15018</v>
      </c>
      <c r="E3211" s="9">
        <v>20944</v>
      </c>
      <c r="F3211" s="9">
        <v>15018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9">
        <v>0</v>
      </c>
      <c r="W3211" s="9">
        <v>0</v>
      </c>
      <c r="X3211" s="9">
        <v>0</v>
      </c>
      <c r="Y3211" s="9">
        <v>0</v>
      </c>
      <c r="Z3211" s="9">
        <v>0</v>
      </c>
      <c r="AA3211" s="9">
        <v>0</v>
      </c>
      <c r="AB3211" s="9">
        <v>0</v>
      </c>
    </row>
    <row r="3212" spans="1:28" x14ac:dyDescent="0.25">
      <c r="A3212" s="1"/>
      <c r="B3212" s="2" t="s">
        <v>34</v>
      </c>
      <c r="C3212" s="9">
        <v>32387</v>
      </c>
      <c r="D3212" s="9">
        <v>20168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32387</v>
      </c>
      <c r="R3212" s="9">
        <v>20168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x14ac:dyDescent="0.25">
      <c r="A3213" s="3" t="s">
        <v>684</v>
      </c>
      <c r="B3213" s="2" t="s">
        <v>8</v>
      </c>
      <c r="C3213" s="9">
        <v>132913</v>
      </c>
      <c r="D3213" s="9">
        <v>107536</v>
      </c>
      <c r="E3213" s="9">
        <v>16990</v>
      </c>
      <c r="F3213" s="9">
        <v>9104</v>
      </c>
      <c r="G3213" s="9">
        <v>108681</v>
      </c>
      <c r="H3213" s="9">
        <v>89691</v>
      </c>
      <c r="I3213" s="9">
        <v>0</v>
      </c>
      <c r="J3213" s="9">
        <v>0</v>
      </c>
      <c r="K3213" s="9">
        <v>1001</v>
      </c>
      <c r="L3213" s="9">
        <v>800</v>
      </c>
      <c r="M3213" s="9">
        <v>6241</v>
      </c>
      <c r="N3213" s="9">
        <v>7941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</row>
    <row r="3214" spans="1:28" x14ac:dyDescent="0.25">
      <c r="A3214" s="1"/>
      <c r="B3214" s="2" t="s">
        <v>0</v>
      </c>
      <c r="C3214" s="9">
        <v>74</v>
      </c>
      <c r="D3214" s="9">
        <v>5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74</v>
      </c>
      <c r="N3214" s="9">
        <v>5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x14ac:dyDescent="0.25">
      <c r="A3215" s="2" t="s">
        <v>1632</v>
      </c>
      <c r="B3215" s="2" t="s">
        <v>0</v>
      </c>
      <c r="C3215" s="9">
        <v>80912</v>
      </c>
      <c r="D3215" s="9">
        <v>15840</v>
      </c>
      <c r="E3215" s="9">
        <v>0</v>
      </c>
      <c r="F3215" s="9">
        <v>0</v>
      </c>
      <c r="G3215" s="9">
        <v>0</v>
      </c>
      <c r="H3215" s="9">
        <v>0</v>
      </c>
      <c r="I3215" s="9">
        <v>80912</v>
      </c>
      <c r="J3215" s="9">
        <v>15840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</row>
    <row r="3216" spans="1:28" x14ac:dyDescent="0.25">
      <c r="A3216" s="3" t="s">
        <v>685</v>
      </c>
      <c r="B3216" s="2" t="s">
        <v>8</v>
      </c>
      <c r="C3216" s="9">
        <v>38355</v>
      </c>
      <c r="D3216" s="9">
        <v>20655</v>
      </c>
      <c r="E3216" s="9">
        <v>0</v>
      </c>
      <c r="F3216" s="9">
        <v>0</v>
      </c>
      <c r="G3216" s="9">
        <v>0</v>
      </c>
      <c r="H3216" s="9">
        <v>0</v>
      </c>
      <c r="I3216" s="9">
        <v>0</v>
      </c>
      <c r="J3216" s="9">
        <v>0</v>
      </c>
      <c r="K3216" s="9">
        <v>38355</v>
      </c>
      <c r="L3216" s="9">
        <v>20655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</row>
    <row r="3217" spans="1:28" x14ac:dyDescent="0.25">
      <c r="A3217" s="4"/>
      <c r="B3217" s="2" t="s">
        <v>11</v>
      </c>
      <c r="C3217" s="9">
        <v>281194</v>
      </c>
      <c r="D3217" s="9">
        <v>69436</v>
      </c>
      <c r="E3217" s="9">
        <v>63905</v>
      </c>
      <c r="F3217" s="9">
        <v>15902</v>
      </c>
      <c r="G3217" s="9">
        <v>12159</v>
      </c>
      <c r="H3217" s="9">
        <v>3305</v>
      </c>
      <c r="I3217" s="9">
        <v>2453</v>
      </c>
      <c r="J3217" s="9">
        <v>651</v>
      </c>
      <c r="K3217" s="9">
        <v>10928</v>
      </c>
      <c r="L3217" s="9">
        <v>2905</v>
      </c>
      <c r="M3217" s="9">
        <v>32504</v>
      </c>
      <c r="N3217" s="9">
        <v>8546</v>
      </c>
      <c r="O3217" s="9">
        <v>65952</v>
      </c>
      <c r="P3217" s="9">
        <v>15493</v>
      </c>
      <c r="Q3217" s="9">
        <v>39291</v>
      </c>
      <c r="R3217" s="9">
        <v>9386</v>
      </c>
      <c r="S3217" s="9">
        <v>2098</v>
      </c>
      <c r="T3217" s="9">
        <v>421</v>
      </c>
      <c r="U3217" s="9">
        <v>592</v>
      </c>
      <c r="V3217" s="9">
        <v>174</v>
      </c>
      <c r="W3217" s="9">
        <v>8363</v>
      </c>
      <c r="X3217" s="9">
        <v>2044</v>
      </c>
      <c r="Y3217" s="9">
        <v>33078</v>
      </c>
      <c r="Z3217" s="9">
        <v>8137</v>
      </c>
      <c r="AA3217" s="9">
        <v>9871</v>
      </c>
      <c r="AB3217" s="9">
        <v>2472</v>
      </c>
    </row>
    <row r="3218" spans="1:28" x14ac:dyDescent="0.25">
      <c r="A3218" s="5"/>
      <c r="B3218" s="2" t="s">
        <v>0</v>
      </c>
      <c r="C3218" s="9">
        <v>82629</v>
      </c>
      <c r="D3218" s="9">
        <v>23846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22355</v>
      </c>
      <c r="L3218" s="9">
        <v>4829</v>
      </c>
      <c r="M3218" s="9">
        <v>14885</v>
      </c>
      <c r="N3218" s="9">
        <v>3058</v>
      </c>
      <c r="O3218" s="9">
        <v>1967</v>
      </c>
      <c r="P3218" s="9">
        <v>239</v>
      </c>
      <c r="Q3218" s="9">
        <v>0</v>
      </c>
      <c r="R3218" s="9">
        <v>0</v>
      </c>
      <c r="S3218" s="9">
        <v>0</v>
      </c>
      <c r="T3218" s="9">
        <v>0</v>
      </c>
      <c r="U3218" s="9">
        <v>43422</v>
      </c>
      <c r="V3218" s="9">
        <v>15720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x14ac:dyDescent="0.25">
      <c r="A3219" s="4"/>
      <c r="B3219" s="2" t="s">
        <v>20</v>
      </c>
      <c r="C3219" s="9">
        <v>29388</v>
      </c>
      <c r="D3219" s="9">
        <v>13686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29388</v>
      </c>
      <c r="N3219" s="9">
        <v>13686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5">
      <c r="A3220" s="1"/>
      <c r="B3220" s="2" t="s">
        <v>21</v>
      </c>
      <c r="C3220" s="9">
        <v>162834</v>
      </c>
      <c r="D3220" s="9">
        <v>64605</v>
      </c>
      <c r="E3220" s="9">
        <v>21459</v>
      </c>
      <c r="F3220" s="9">
        <v>8527</v>
      </c>
      <c r="G3220" s="9">
        <v>16148</v>
      </c>
      <c r="H3220" s="9">
        <v>6624</v>
      </c>
      <c r="I3220" s="9">
        <v>0</v>
      </c>
      <c r="J3220" s="9">
        <v>0</v>
      </c>
      <c r="K3220" s="9">
        <v>22814</v>
      </c>
      <c r="L3220" s="9">
        <v>9218</v>
      </c>
      <c r="M3220" s="9">
        <v>0</v>
      </c>
      <c r="N3220" s="9">
        <v>0</v>
      </c>
      <c r="O3220" s="9">
        <v>0</v>
      </c>
      <c r="P3220" s="9">
        <v>0</v>
      </c>
      <c r="Q3220" s="9">
        <v>25963</v>
      </c>
      <c r="R3220" s="9">
        <v>10297</v>
      </c>
      <c r="S3220" s="9">
        <v>25638</v>
      </c>
      <c r="T3220" s="9">
        <v>10136</v>
      </c>
      <c r="U3220" s="9">
        <v>0</v>
      </c>
      <c r="V3220" s="9">
        <v>0</v>
      </c>
      <c r="W3220" s="9">
        <v>23420</v>
      </c>
      <c r="X3220" s="9">
        <v>9405</v>
      </c>
      <c r="Y3220" s="9">
        <v>0</v>
      </c>
      <c r="Z3220" s="9">
        <v>0</v>
      </c>
      <c r="AA3220" s="9">
        <v>27392</v>
      </c>
      <c r="AB3220" s="9">
        <v>10398</v>
      </c>
    </row>
    <row r="3221" spans="1:28" x14ac:dyDescent="0.25">
      <c r="A3221" s="2" t="s">
        <v>2018</v>
      </c>
      <c r="B3221" s="2" t="s">
        <v>34</v>
      </c>
      <c r="C3221" s="9">
        <v>84818</v>
      </c>
      <c r="D3221" s="9">
        <v>41964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33994</v>
      </c>
      <c r="P3221" s="9">
        <v>20982</v>
      </c>
      <c r="Q3221" s="9">
        <v>50824</v>
      </c>
      <c r="R3221" s="9">
        <v>20982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5">
      <c r="A3222" s="2" t="s">
        <v>1784</v>
      </c>
      <c r="B3222" s="2" t="s">
        <v>20</v>
      </c>
      <c r="C3222" s="9">
        <v>166717</v>
      </c>
      <c r="D3222" s="9">
        <v>40940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53516</v>
      </c>
      <c r="L3222" s="9">
        <v>13673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113201</v>
      </c>
      <c r="Z3222" s="9">
        <v>27267</v>
      </c>
      <c r="AA3222" s="9">
        <v>0</v>
      </c>
      <c r="AB3222" s="9">
        <v>0</v>
      </c>
    </row>
    <row r="3223" spans="1:28" x14ac:dyDescent="0.25">
      <c r="A3223" s="3" t="s">
        <v>1378</v>
      </c>
      <c r="B3223" s="2" t="s">
        <v>17</v>
      </c>
      <c r="C3223" s="9">
        <v>8725</v>
      </c>
      <c r="D3223" s="9">
        <v>1410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2306</v>
      </c>
      <c r="N3223" s="9">
        <v>176</v>
      </c>
      <c r="O3223" s="9">
        <v>0</v>
      </c>
      <c r="P3223" s="9">
        <v>0</v>
      </c>
      <c r="Q3223" s="9">
        <v>6419</v>
      </c>
      <c r="R3223" s="9">
        <v>1234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0</v>
      </c>
    </row>
    <row r="3224" spans="1:28" x14ac:dyDescent="0.25">
      <c r="A3224" s="4"/>
      <c r="B3224" s="2" t="s">
        <v>8</v>
      </c>
      <c r="C3224" s="9">
        <v>18746</v>
      </c>
      <c r="D3224" s="9">
        <v>15211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18746</v>
      </c>
      <c r="P3224" s="9">
        <v>15211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0</v>
      </c>
      <c r="Z3224" s="9">
        <v>0</v>
      </c>
      <c r="AA3224" s="9">
        <v>0</v>
      </c>
      <c r="AB3224" s="9">
        <v>0</v>
      </c>
    </row>
    <row r="3225" spans="1:28" x14ac:dyDescent="0.25">
      <c r="A3225" s="4"/>
      <c r="B3225" s="2" t="s">
        <v>20</v>
      </c>
      <c r="C3225" s="9">
        <v>45220</v>
      </c>
      <c r="D3225" s="9">
        <v>36784</v>
      </c>
      <c r="E3225" s="9">
        <v>0</v>
      </c>
      <c r="F3225" s="9">
        <v>0</v>
      </c>
      <c r="G3225" s="9">
        <v>45220</v>
      </c>
      <c r="H3225" s="9">
        <v>36784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</row>
    <row r="3226" spans="1:28" x14ac:dyDescent="0.25">
      <c r="A3226" s="1"/>
      <c r="B3226" s="2" t="s">
        <v>32</v>
      </c>
      <c r="C3226" s="9">
        <v>20415</v>
      </c>
      <c r="D3226" s="9">
        <v>14295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20415</v>
      </c>
      <c r="N3226" s="9">
        <v>14295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0</v>
      </c>
      <c r="AB3226" s="9">
        <v>0</v>
      </c>
    </row>
    <row r="3227" spans="1:28" x14ac:dyDescent="0.25">
      <c r="A3227" s="3" t="s">
        <v>686</v>
      </c>
      <c r="B3227" s="2" t="s">
        <v>8</v>
      </c>
      <c r="C3227" s="9">
        <v>950</v>
      </c>
      <c r="D3227" s="9">
        <v>81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950</v>
      </c>
      <c r="R3227" s="9">
        <v>81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</row>
    <row r="3228" spans="1:28" x14ac:dyDescent="0.25">
      <c r="A3228" s="4"/>
      <c r="B3228" s="2" t="s">
        <v>33</v>
      </c>
      <c r="C3228" s="9">
        <v>85654</v>
      </c>
      <c r="D3228" s="9">
        <v>32651</v>
      </c>
      <c r="E3228" s="9">
        <v>0</v>
      </c>
      <c r="F3228" s="9">
        <v>0</v>
      </c>
      <c r="G3228" s="9">
        <v>0</v>
      </c>
      <c r="H3228" s="9">
        <v>0</v>
      </c>
      <c r="I3228" s="9">
        <v>53037</v>
      </c>
      <c r="J3228" s="9">
        <v>19522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32617</v>
      </c>
      <c r="R3228" s="9">
        <v>13129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</row>
    <row r="3229" spans="1:28" x14ac:dyDescent="0.25">
      <c r="A3229" s="1"/>
      <c r="B3229" s="2" t="s">
        <v>21</v>
      </c>
      <c r="C3229" s="9">
        <v>225</v>
      </c>
      <c r="D3229" s="9">
        <v>37</v>
      </c>
      <c r="E3229" s="9">
        <v>225</v>
      </c>
      <c r="F3229" s="9">
        <v>37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  <c r="AB3229" s="9">
        <v>0</v>
      </c>
    </row>
    <row r="3230" spans="1:28" x14ac:dyDescent="0.25">
      <c r="A3230" s="2" t="s">
        <v>1914</v>
      </c>
      <c r="B3230" s="2" t="s">
        <v>0</v>
      </c>
      <c r="C3230" s="9">
        <v>8926</v>
      </c>
      <c r="D3230" s="9">
        <v>2222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8926</v>
      </c>
      <c r="N3230" s="9">
        <v>2222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</row>
    <row r="3231" spans="1:28" x14ac:dyDescent="0.25">
      <c r="A3231" s="3" t="s">
        <v>1633</v>
      </c>
      <c r="B3231" s="2" t="s">
        <v>33</v>
      </c>
      <c r="C3231" s="9">
        <v>1979</v>
      </c>
      <c r="D3231" s="9">
        <v>339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1979</v>
      </c>
      <c r="L3231" s="9">
        <v>339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0</v>
      </c>
      <c r="AB3231" s="9">
        <v>0</v>
      </c>
    </row>
    <row r="3232" spans="1:28" x14ac:dyDescent="0.25">
      <c r="A3232" s="4"/>
      <c r="B3232" s="2" t="s">
        <v>11</v>
      </c>
      <c r="C3232" s="9">
        <v>307921</v>
      </c>
      <c r="D3232" s="9">
        <v>75065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562</v>
      </c>
      <c r="L3232" s="9">
        <v>121</v>
      </c>
      <c r="M3232" s="9">
        <v>86859</v>
      </c>
      <c r="N3232" s="9">
        <v>14339</v>
      </c>
      <c r="O3232" s="9">
        <v>72296</v>
      </c>
      <c r="P3232" s="9">
        <v>21201</v>
      </c>
      <c r="Q3232" s="9">
        <v>101766</v>
      </c>
      <c r="R3232" s="9">
        <v>27094</v>
      </c>
      <c r="S3232" s="9">
        <v>15385</v>
      </c>
      <c r="T3232" s="9">
        <v>4100</v>
      </c>
      <c r="U3232" s="9">
        <v>31053</v>
      </c>
      <c r="V3232" s="9">
        <v>8210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</row>
    <row r="3233" spans="1:28" x14ac:dyDescent="0.25">
      <c r="A3233" s="1"/>
      <c r="B3233" s="2" t="s">
        <v>0</v>
      </c>
      <c r="C3233" s="9">
        <v>376</v>
      </c>
      <c r="D3233" s="9">
        <v>62</v>
      </c>
      <c r="E3233" s="9">
        <v>0</v>
      </c>
      <c r="F3233" s="9">
        <v>0</v>
      </c>
      <c r="G3233" s="9">
        <v>0</v>
      </c>
      <c r="H3233" s="9">
        <v>0</v>
      </c>
      <c r="I3233" s="9">
        <v>376</v>
      </c>
      <c r="J3233" s="9">
        <v>62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0</v>
      </c>
      <c r="V3233" s="9">
        <v>0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</row>
    <row r="3234" spans="1:28" x14ac:dyDescent="0.25">
      <c r="A3234" s="2" t="s">
        <v>2220</v>
      </c>
      <c r="B3234" s="2" t="s">
        <v>10</v>
      </c>
      <c r="C3234" s="9">
        <v>84624</v>
      </c>
      <c r="D3234" s="9">
        <v>21760</v>
      </c>
      <c r="E3234" s="9">
        <v>0</v>
      </c>
      <c r="F3234" s="9">
        <v>0</v>
      </c>
      <c r="G3234" s="9">
        <v>0</v>
      </c>
      <c r="H3234" s="9">
        <v>0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21448</v>
      </c>
      <c r="V3234" s="9">
        <v>5396</v>
      </c>
      <c r="W3234" s="9">
        <v>63176</v>
      </c>
      <c r="X3234" s="9">
        <v>16364</v>
      </c>
      <c r="Y3234" s="9">
        <v>0</v>
      </c>
      <c r="Z3234" s="9">
        <v>0</v>
      </c>
      <c r="AA3234" s="9">
        <v>0</v>
      </c>
      <c r="AB3234" s="9">
        <v>0</v>
      </c>
    </row>
    <row r="3235" spans="1:28" x14ac:dyDescent="0.25">
      <c r="A3235" s="2" t="s">
        <v>99</v>
      </c>
      <c r="B3235" s="2" t="s">
        <v>6</v>
      </c>
      <c r="C3235" s="9">
        <v>40243</v>
      </c>
      <c r="D3235" s="9">
        <v>18386</v>
      </c>
      <c r="E3235" s="9">
        <v>40243</v>
      </c>
      <c r="F3235" s="9">
        <v>18386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x14ac:dyDescent="0.25">
      <c r="A3236" s="3" t="s">
        <v>687</v>
      </c>
      <c r="B3236" s="2" t="s">
        <v>8</v>
      </c>
      <c r="C3236" s="9">
        <v>121262</v>
      </c>
      <c r="D3236" s="9">
        <v>27497</v>
      </c>
      <c r="E3236" s="9">
        <v>107724</v>
      </c>
      <c r="F3236" s="9">
        <v>24531</v>
      </c>
      <c r="G3236" s="9">
        <v>0</v>
      </c>
      <c r="H3236" s="9">
        <v>0</v>
      </c>
      <c r="I3236" s="9">
        <v>161</v>
      </c>
      <c r="J3236" s="9">
        <v>7</v>
      </c>
      <c r="K3236" s="9">
        <v>419</v>
      </c>
      <c r="L3236" s="9">
        <v>20</v>
      </c>
      <c r="M3236" s="9">
        <v>89</v>
      </c>
      <c r="N3236" s="9">
        <v>2</v>
      </c>
      <c r="O3236" s="9">
        <v>568</v>
      </c>
      <c r="P3236" s="9">
        <v>33</v>
      </c>
      <c r="Q3236" s="9">
        <v>0</v>
      </c>
      <c r="R3236" s="9">
        <v>0</v>
      </c>
      <c r="S3236" s="9">
        <v>76</v>
      </c>
      <c r="T3236" s="9">
        <v>1</v>
      </c>
      <c r="U3236" s="9">
        <v>0</v>
      </c>
      <c r="V3236" s="9">
        <v>0</v>
      </c>
      <c r="W3236" s="9">
        <v>0</v>
      </c>
      <c r="X3236" s="9">
        <v>0</v>
      </c>
      <c r="Y3236" s="9">
        <v>0</v>
      </c>
      <c r="Z3236" s="9">
        <v>0</v>
      </c>
      <c r="AA3236" s="9">
        <v>12225</v>
      </c>
      <c r="AB3236" s="9">
        <v>2903</v>
      </c>
    </row>
    <row r="3237" spans="1:28" x14ac:dyDescent="0.25">
      <c r="A3237" s="4"/>
      <c r="B3237" s="2" t="s">
        <v>33</v>
      </c>
      <c r="C3237" s="9">
        <v>394388</v>
      </c>
      <c r="D3237" s="9">
        <v>116203</v>
      </c>
      <c r="E3237" s="9">
        <v>0</v>
      </c>
      <c r="F3237" s="9">
        <v>0</v>
      </c>
      <c r="G3237" s="9">
        <v>229238</v>
      </c>
      <c r="H3237" s="9">
        <v>70561</v>
      </c>
      <c r="I3237" s="9">
        <v>0</v>
      </c>
      <c r="J3237" s="9">
        <v>0</v>
      </c>
      <c r="K3237" s="9">
        <v>18540</v>
      </c>
      <c r="L3237" s="9">
        <v>5909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54675</v>
      </c>
      <c r="T3237" s="9">
        <v>18016</v>
      </c>
      <c r="U3237" s="9">
        <v>0</v>
      </c>
      <c r="V3237" s="9">
        <v>0</v>
      </c>
      <c r="W3237" s="9">
        <v>50396</v>
      </c>
      <c r="X3237" s="9">
        <v>8318</v>
      </c>
      <c r="Y3237" s="9">
        <v>0</v>
      </c>
      <c r="Z3237" s="9">
        <v>0</v>
      </c>
      <c r="AA3237" s="9">
        <v>41539</v>
      </c>
      <c r="AB3237" s="9">
        <v>13399</v>
      </c>
    </row>
    <row r="3238" spans="1:28" x14ac:dyDescent="0.25">
      <c r="A3238" s="4"/>
      <c r="B3238" s="2" t="s">
        <v>10</v>
      </c>
      <c r="C3238" s="9">
        <v>737139</v>
      </c>
      <c r="D3238" s="9">
        <v>194600</v>
      </c>
      <c r="E3238" s="9">
        <v>0</v>
      </c>
      <c r="F3238" s="9">
        <v>0</v>
      </c>
      <c r="G3238" s="9">
        <v>0</v>
      </c>
      <c r="H3238" s="9">
        <v>0</v>
      </c>
      <c r="I3238" s="9">
        <v>0</v>
      </c>
      <c r="J3238" s="9">
        <v>0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133450</v>
      </c>
      <c r="R3238" s="9">
        <v>37280</v>
      </c>
      <c r="S3238" s="9">
        <v>86177</v>
      </c>
      <c r="T3238" s="9">
        <v>23249</v>
      </c>
      <c r="U3238" s="9">
        <v>105600</v>
      </c>
      <c r="V3238" s="9">
        <v>28647</v>
      </c>
      <c r="W3238" s="9">
        <v>70779</v>
      </c>
      <c r="X3238" s="9">
        <v>18460</v>
      </c>
      <c r="Y3238" s="9">
        <v>212195</v>
      </c>
      <c r="Z3238" s="9">
        <v>54640</v>
      </c>
      <c r="AA3238" s="9">
        <v>128938</v>
      </c>
      <c r="AB3238" s="9">
        <v>32324</v>
      </c>
    </row>
    <row r="3239" spans="1:28" x14ac:dyDescent="0.25">
      <c r="A3239" s="4"/>
      <c r="B3239" s="2" t="s">
        <v>11</v>
      </c>
      <c r="C3239" s="9">
        <v>1776125</v>
      </c>
      <c r="D3239" s="9">
        <v>428515</v>
      </c>
      <c r="E3239" s="9">
        <v>15938</v>
      </c>
      <c r="F3239" s="9">
        <v>3679</v>
      </c>
      <c r="G3239" s="9">
        <v>48618</v>
      </c>
      <c r="H3239" s="9">
        <v>11282</v>
      </c>
      <c r="I3239" s="9">
        <v>315295</v>
      </c>
      <c r="J3239" s="9">
        <v>74595</v>
      </c>
      <c r="K3239" s="9">
        <v>253104</v>
      </c>
      <c r="L3239" s="9">
        <v>63663</v>
      </c>
      <c r="M3239" s="9">
        <v>113040</v>
      </c>
      <c r="N3239" s="9">
        <v>36594</v>
      </c>
      <c r="O3239" s="9">
        <v>158789</v>
      </c>
      <c r="P3239" s="9">
        <v>39592</v>
      </c>
      <c r="Q3239" s="9">
        <v>197085</v>
      </c>
      <c r="R3239" s="9">
        <v>51349</v>
      </c>
      <c r="S3239" s="9">
        <v>184324</v>
      </c>
      <c r="T3239" s="9">
        <v>44132</v>
      </c>
      <c r="U3239" s="9">
        <v>151963</v>
      </c>
      <c r="V3239" s="9">
        <v>33652</v>
      </c>
      <c r="W3239" s="9">
        <v>44409</v>
      </c>
      <c r="X3239" s="9">
        <v>8973</v>
      </c>
      <c r="Y3239" s="9">
        <v>206127</v>
      </c>
      <c r="Z3239" s="9">
        <v>41911</v>
      </c>
      <c r="AA3239" s="9">
        <v>87433</v>
      </c>
      <c r="AB3239" s="9">
        <v>19093</v>
      </c>
    </row>
    <row r="3240" spans="1:28" x14ac:dyDescent="0.25">
      <c r="A3240" s="4"/>
      <c r="B3240" s="2" t="s">
        <v>0</v>
      </c>
      <c r="C3240" s="9">
        <v>2652318</v>
      </c>
      <c r="D3240" s="9">
        <v>864356</v>
      </c>
      <c r="E3240" s="9">
        <v>146454</v>
      </c>
      <c r="F3240" s="9">
        <v>35071</v>
      </c>
      <c r="G3240" s="9">
        <v>526984</v>
      </c>
      <c r="H3240" s="9">
        <v>193517</v>
      </c>
      <c r="I3240" s="9">
        <v>379200</v>
      </c>
      <c r="J3240" s="9">
        <v>124490</v>
      </c>
      <c r="K3240" s="9">
        <v>82582</v>
      </c>
      <c r="L3240" s="9">
        <v>25493</v>
      </c>
      <c r="M3240" s="9">
        <v>124282</v>
      </c>
      <c r="N3240" s="9">
        <v>42483</v>
      </c>
      <c r="O3240" s="9">
        <v>293194</v>
      </c>
      <c r="P3240" s="9">
        <v>126245</v>
      </c>
      <c r="Q3240" s="9">
        <v>55584</v>
      </c>
      <c r="R3240" s="9">
        <v>13308</v>
      </c>
      <c r="S3240" s="9">
        <v>154008</v>
      </c>
      <c r="T3240" s="9">
        <v>47875</v>
      </c>
      <c r="U3240" s="9">
        <v>53742</v>
      </c>
      <c r="V3240" s="9">
        <v>19194</v>
      </c>
      <c r="W3240" s="9">
        <v>302180</v>
      </c>
      <c r="X3240" s="9">
        <v>74210</v>
      </c>
      <c r="Y3240" s="9">
        <v>262849</v>
      </c>
      <c r="Z3240" s="9">
        <v>63920</v>
      </c>
      <c r="AA3240" s="9">
        <v>271259</v>
      </c>
      <c r="AB3240" s="9">
        <v>98550</v>
      </c>
    </row>
    <row r="3241" spans="1:28" x14ac:dyDescent="0.25">
      <c r="A3241" s="4"/>
      <c r="B3241" s="2" t="s">
        <v>6</v>
      </c>
      <c r="C3241" s="9">
        <v>40667</v>
      </c>
      <c r="D3241" s="9">
        <v>18703</v>
      </c>
      <c r="E3241" s="9">
        <v>0</v>
      </c>
      <c r="F3241" s="9">
        <v>0</v>
      </c>
      <c r="G3241" s="9">
        <v>0</v>
      </c>
      <c r="H3241" s="9">
        <v>0</v>
      </c>
      <c r="I3241" s="9">
        <v>40667</v>
      </c>
      <c r="J3241" s="9">
        <v>18703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</row>
    <row r="3242" spans="1:28" x14ac:dyDescent="0.25">
      <c r="A3242" s="4"/>
      <c r="B3242" s="2" t="s">
        <v>20</v>
      </c>
      <c r="C3242" s="9">
        <v>934797</v>
      </c>
      <c r="D3242" s="9">
        <v>379448</v>
      </c>
      <c r="E3242" s="9">
        <v>118420</v>
      </c>
      <c r="F3242" s="9">
        <v>47166</v>
      </c>
      <c r="G3242" s="9">
        <v>0</v>
      </c>
      <c r="H3242" s="9">
        <v>0</v>
      </c>
      <c r="I3242" s="9">
        <v>0</v>
      </c>
      <c r="J3242" s="9">
        <v>0</v>
      </c>
      <c r="K3242" s="9">
        <v>248431</v>
      </c>
      <c r="L3242" s="9">
        <v>101914</v>
      </c>
      <c r="M3242" s="9">
        <v>42839</v>
      </c>
      <c r="N3242" s="9">
        <v>18464</v>
      </c>
      <c r="O3242" s="9">
        <v>70525</v>
      </c>
      <c r="P3242" s="9">
        <v>23940</v>
      </c>
      <c r="Q3242" s="9">
        <v>0</v>
      </c>
      <c r="R3242" s="9">
        <v>0</v>
      </c>
      <c r="S3242" s="9">
        <v>163119</v>
      </c>
      <c r="T3242" s="9">
        <v>70637</v>
      </c>
      <c r="U3242" s="9">
        <v>117382</v>
      </c>
      <c r="V3242" s="9">
        <v>47101</v>
      </c>
      <c r="W3242" s="9">
        <v>57625</v>
      </c>
      <c r="X3242" s="9">
        <v>23106</v>
      </c>
      <c r="Y3242" s="9">
        <v>57704</v>
      </c>
      <c r="Z3242" s="9">
        <v>23560</v>
      </c>
      <c r="AA3242" s="9">
        <v>58752</v>
      </c>
      <c r="AB3242" s="9">
        <v>23560</v>
      </c>
    </row>
    <row r="3243" spans="1:28" x14ac:dyDescent="0.25">
      <c r="A3243" s="4"/>
      <c r="B3243" s="2" t="s">
        <v>21</v>
      </c>
      <c r="C3243" s="9">
        <v>2007</v>
      </c>
      <c r="D3243" s="9">
        <v>132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2007</v>
      </c>
      <c r="AB3243" s="9">
        <v>132</v>
      </c>
    </row>
    <row r="3244" spans="1:28" x14ac:dyDescent="0.25">
      <c r="A3244" s="4"/>
      <c r="B3244" s="2" t="s">
        <v>16</v>
      </c>
      <c r="C3244" s="9">
        <v>57303</v>
      </c>
      <c r="D3244" s="9">
        <v>19535</v>
      </c>
      <c r="E3244" s="9">
        <v>347</v>
      </c>
      <c r="F3244" s="9">
        <v>5</v>
      </c>
      <c r="G3244" s="9">
        <v>0</v>
      </c>
      <c r="H3244" s="9">
        <v>0</v>
      </c>
      <c r="I3244" s="9">
        <v>1243</v>
      </c>
      <c r="J3244" s="9">
        <v>17</v>
      </c>
      <c r="K3244" s="9">
        <v>748</v>
      </c>
      <c r="L3244" s="9">
        <v>11</v>
      </c>
      <c r="M3244" s="9">
        <v>0</v>
      </c>
      <c r="N3244" s="9">
        <v>0</v>
      </c>
      <c r="O3244" s="9">
        <v>0</v>
      </c>
      <c r="P3244" s="9">
        <v>0</v>
      </c>
      <c r="Q3244" s="9">
        <v>54965</v>
      </c>
      <c r="R3244" s="9">
        <v>19502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x14ac:dyDescent="0.25">
      <c r="A3245" s="1"/>
      <c r="B3245" s="2" t="s">
        <v>26</v>
      </c>
      <c r="C3245" s="9">
        <v>266267</v>
      </c>
      <c r="D3245" s="9">
        <v>104155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213030</v>
      </c>
      <c r="N3245" s="9">
        <v>83324</v>
      </c>
      <c r="O3245" s="9">
        <v>0</v>
      </c>
      <c r="P3245" s="9">
        <v>0</v>
      </c>
      <c r="Q3245" s="9">
        <v>53237</v>
      </c>
      <c r="R3245" s="9">
        <v>20831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</row>
    <row r="3246" spans="1:28" x14ac:dyDescent="0.25">
      <c r="A3246" s="3" t="s">
        <v>688</v>
      </c>
      <c r="B3246" s="2" t="s">
        <v>11</v>
      </c>
      <c r="C3246" s="9">
        <v>17681</v>
      </c>
      <c r="D3246" s="9">
        <v>4843</v>
      </c>
      <c r="E3246" s="9">
        <v>0</v>
      </c>
      <c r="F3246" s="9">
        <v>0</v>
      </c>
      <c r="G3246" s="9">
        <v>478</v>
      </c>
      <c r="H3246" s="9">
        <v>127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12329</v>
      </c>
      <c r="T3246" s="9">
        <v>3441</v>
      </c>
      <c r="U3246" s="9">
        <v>3982</v>
      </c>
      <c r="V3246" s="9">
        <v>1053</v>
      </c>
      <c r="W3246" s="9">
        <v>0</v>
      </c>
      <c r="X3246" s="9">
        <v>0</v>
      </c>
      <c r="Y3246" s="9">
        <v>0</v>
      </c>
      <c r="Z3246" s="9">
        <v>0</v>
      </c>
      <c r="AA3246" s="9">
        <v>892</v>
      </c>
      <c r="AB3246" s="9">
        <v>222</v>
      </c>
    </row>
    <row r="3247" spans="1:28" x14ac:dyDescent="0.25">
      <c r="A3247" s="4"/>
      <c r="B3247" s="2" t="s">
        <v>0</v>
      </c>
      <c r="C3247" s="9">
        <v>1688056</v>
      </c>
      <c r="D3247" s="9">
        <v>354356</v>
      </c>
      <c r="E3247" s="9">
        <v>26724</v>
      </c>
      <c r="F3247" s="9">
        <v>11128</v>
      </c>
      <c r="G3247" s="9">
        <v>17288</v>
      </c>
      <c r="H3247" s="9">
        <v>4558</v>
      </c>
      <c r="I3247" s="9">
        <v>0</v>
      </c>
      <c r="J3247" s="9">
        <v>0</v>
      </c>
      <c r="K3247" s="9">
        <v>321133</v>
      </c>
      <c r="L3247" s="9">
        <v>73762</v>
      </c>
      <c r="M3247" s="9">
        <v>131449</v>
      </c>
      <c r="N3247" s="9">
        <v>25806</v>
      </c>
      <c r="O3247" s="9">
        <v>87673</v>
      </c>
      <c r="P3247" s="9">
        <v>19007</v>
      </c>
      <c r="Q3247" s="9">
        <v>21872</v>
      </c>
      <c r="R3247" s="9">
        <v>4488</v>
      </c>
      <c r="S3247" s="9">
        <v>298753</v>
      </c>
      <c r="T3247" s="9">
        <v>55577</v>
      </c>
      <c r="U3247" s="9">
        <v>14268</v>
      </c>
      <c r="V3247" s="9">
        <v>4144</v>
      </c>
      <c r="W3247" s="9">
        <v>479703</v>
      </c>
      <c r="X3247" s="9">
        <v>100467</v>
      </c>
      <c r="Y3247" s="9">
        <v>0</v>
      </c>
      <c r="Z3247" s="9">
        <v>0</v>
      </c>
      <c r="AA3247" s="9">
        <v>289193</v>
      </c>
      <c r="AB3247" s="9">
        <v>55419</v>
      </c>
    </row>
    <row r="3248" spans="1:28" x14ac:dyDescent="0.25">
      <c r="A3248" s="1"/>
      <c r="B3248" s="2" t="s">
        <v>6</v>
      </c>
      <c r="C3248" s="9">
        <v>42803</v>
      </c>
      <c r="D3248" s="9">
        <v>10049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>
        <v>0</v>
      </c>
      <c r="Y3248" s="9">
        <v>42803</v>
      </c>
      <c r="Z3248" s="9">
        <v>10049</v>
      </c>
      <c r="AA3248" s="9">
        <v>0</v>
      </c>
      <c r="AB3248" s="9">
        <v>0</v>
      </c>
    </row>
    <row r="3249" spans="1:28" x14ac:dyDescent="0.25">
      <c r="A3249" s="2" t="s">
        <v>2268</v>
      </c>
      <c r="B3249" s="2" t="s">
        <v>32</v>
      </c>
      <c r="C3249" s="9">
        <v>18631</v>
      </c>
      <c r="D3249" s="9">
        <v>24040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0</v>
      </c>
      <c r="V3249" s="9">
        <v>0</v>
      </c>
      <c r="W3249" s="9">
        <v>18631</v>
      </c>
      <c r="X3249" s="9">
        <v>24040</v>
      </c>
      <c r="Y3249" s="9">
        <v>0</v>
      </c>
      <c r="Z3249" s="9">
        <v>0</v>
      </c>
      <c r="AA3249" s="9">
        <v>0</v>
      </c>
      <c r="AB3249" s="9">
        <v>0</v>
      </c>
    </row>
    <row r="3250" spans="1:28" x14ac:dyDescent="0.25">
      <c r="A3250" s="3" t="s">
        <v>1379</v>
      </c>
      <c r="B3250" s="2" t="s">
        <v>0</v>
      </c>
      <c r="C3250" s="9">
        <v>535959</v>
      </c>
      <c r="D3250" s="9">
        <v>129622</v>
      </c>
      <c r="E3250" s="9">
        <v>0</v>
      </c>
      <c r="F3250" s="9">
        <v>0</v>
      </c>
      <c r="G3250" s="9">
        <v>38976</v>
      </c>
      <c r="H3250" s="9">
        <v>8485</v>
      </c>
      <c r="I3250" s="9">
        <v>0</v>
      </c>
      <c r="J3250" s="9">
        <v>0</v>
      </c>
      <c r="K3250" s="9">
        <v>89450</v>
      </c>
      <c r="L3250" s="9">
        <v>17003</v>
      </c>
      <c r="M3250" s="9">
        <v>0</v>
      </c>
      <c r="N3250" s="9">
        <v>0</v>
      </c>
      <c r="O3250" s="9">
        <v>102340</v>
      </c>
      <c r="P3250" s="9">
        <v>25336</v>
      </c>
      <c r="Q3250" s="9">
        <v>225975</v>
      </c>
      <c r="R3250" s="9">
        <v>48326</v>
      </c>
      <c r="S3250" s="9">
        <v>0</v>
      </c>
      <c r="T3250" s="9">
        <v>0</v>
      </c>
      <c r="U3250" s="9">
        <v>47001</v>
      </c>
      <c r="V3250" s="9">
        <v>19414</v>
      </c>
      <c r="W3250" s="9">
        <v>0</v>
      </c>
      <c r="X3250" s="9">
        <v>0</v>
      </c>
      <c r="Y3250" s="9">
        <v>32217</v>
      </c>
      <c r="Z3250" s="9">
        <v>11058</v>
      </c>
      <c r="AA3250" s="9">
        <v>0</v>
      </c>
      <c r="AB3250" s="9">
        <v>0</v>
      </c>
    </row>
    <row r="3251" spans="1:28" x14ac:dyDescent="0.25">
      <c r="A3251" s="1"/>
      <c r="B3251" s="2" t="s">
        <v>20</v>
      </c>
      <c r="C3251" s="9">
        <v>53892</v>
      </c>
      <c r="D3251" s="9">
        <v>4636</v>
      </c>
      <c r="E3251" s="9">
        <v>0</v>
      </c>
      <c r="F3251" s="9">
        <v>0</v>
      </c>
      <c r="G3251" s="9">
        <v>53892</v>
      </c>
      <c r="H3251" s="9">
        <v>4636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</row>
    <row r="3252" spans="1:28" x14ac:dyDescent="0.25">
      <c r="A3252" s="3" t="s">
        <v>689</v>
      </c>
      <c r="B3252" s="2" t="s">
        <v>8</v>
      </c>
      <c r="C3252" s="9">
        <v>17804</v>
      </c>
      <c r="D3252" s="9">
        <v>3652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381</v>
      </c>
      <c r="N3252" s="9">
        <v>27</v>
      </c>
      <c r="O3252" s="9">
        <v>3263</v>
      </c>
      <c r="P3252" s="9">
        <v>263</v>
      </c>
      <c r="Q3252" s="9">
        <v>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14160</v>
      </c>
      <c r="AB3252" s="9">
        <v>3362</v>
      </c>
    </row>
    <row r="3253" spans="1:28" x14ac:dyDescent="0.25">
      <c r="A3253" s="4"/>
      <c r="B3253" s="2" t="s">
        <v>33</v>
      </c>
      <c r="C3253" s="9">
        <v>120638</v>
      </c>
      <c r="D3253" s="9">
        <v>26271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  <c r="J3253" s="9">
        <v>0</v>
      </c>
      <c r="K3253" s="9">
        <v>0</v>
      </c>
      <c r="L3253" s="9">
        <v>0</v>
      </c>
      <c r="M3253" s="9">
        <v>1202</v>
      </c>
      <c r="N3253" s="9">
        <v>117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119436</v>
      </c>
      <c r="X3253" s="9">
        <v>26154</v>
      </c>
      <c r="Y3253" s="9">
        <v>0</v>
      </c>
      <c r="Z3253" s="9">
        <v>0</v>
      </c>
      <c r="AA3253" s="9">
        <v>0</v>
      </c>
      <c r="AB3253" s="9">
        <v>0</v>
      </c>
    </row>
    <row r="3254" spans="1:28" x14ac:dyDescent="0.25">
      <c r="A3254" s="4"/>
      <c r="B3254" s="2" t="s">
        <v>10</v>
      </c>
      <c r="C3254" s="9">
        <v>2824</v>
      </c>
      <c r="D3254" s="9">
        <v>767</v>
      </c>
      <c r="E3254" s="9">
        <v>0</v>
      </c>
      <c r="F3254" s="9">
        <v>0</v>
      </c>
      <c r="G3254" s="9">
        <v>0</v>
      </c>
      <c r="H3254" s="9">
        <v>0</v>
      </c>
      <c r="I3254" s="9">
        <v>0</v>
      </c>
      <c r="J3254" s="9">
        <v>0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2421</v>
      </c>
      <c r="T3254" s="9">
        <v>661</v>
      </c>
      <c r="U3254" s="9">
        <v>403</v>
      </c>
      <c r="V3254" s="9">
        <v>106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  <c r="AB3254" s="9">
        <v>0</v>
      </c>
    </row>
    <row r="3255" spans="1:28" x14ac:dyDescent="0.25">
      <c r="A3255" s="4"/>
      <c r="B3255" s="2" t="s">
        <v>11</v>
      </c>
      <c r="C3255" s="9">
        <v>72855</v>
      </c>
      <c r="D3255" s="9">
        <v>12466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72855</v>
      </c>
      <c r="AB3255" s="9">
        <v>12466</v>
      </c>
    </row>
    <row r="3256" spans="1:28" x14ac:dyDescent="0.25">
      <c r="A3256" s="4"/>
      <c r="B3256" s="2" t="s">
        <v>0</v>
      </c>
      <c r="C3256" s="9">
        <v>589656</v>
      </c>
      <c r="D3256" s="9">
        <v>85570</v>
      </c>
      <c r="E3256" s="9">
        <v>67535</v>
      </c>
      <c r="F3256" s="9">
        <v>9518</v>
      </c>
      <c r="G3256" s="9">
        <v>14836</v>
      </c>
      <c r="H3256" s="9">
        <v>2086</v>
      </c>
      <c r="I3256" s="9">
        <v>0</v>
      </c>
      <c r="J3256" s="9">
        <v>0</v>
      </c>
      <c r="K3256" s="9">
        <v>0</v>
      </c>
      <c r="L3256" s="9">
        <v>0</v>
      </c>
      <c r="M3256" s="9">
        <v>25324</v>
      </c>
      <c r="N3256" s="9">
        <v>3445</v>
      </c>
      <c r="O3256" s="9">
        <v>30241</v>
      </c>
      <c r="P3256" s="9">
        <v>3969</v>
      </c>
      <c r="Q3256" s="9">
        <v>95636</v>
      </c>
      <c r="R3256" s="9">
        <v>14081</v>
      </c>
      <c r="S3256" s="9">
        <v>25852</v>
      </c>
      <c r="T3256" s="9">
        <v>3360</v>
      </c>
      <c r="U3256" s="9">
        <v>4887</v>
      </c>
      <c r="V3256" s="9">
        <v>520</v>
      </c>
      <c r="W3256" s="9">
        <v>229921</v>
      </c>
      <c r="X3256" s="9">
        <v>34383</v>
      </c>
      <c r="Y3256" s="9">
        <v>95019</v>
      </c>
      <c r="Z3256" s="9">
        <v>14156</v>
      </c>
      <c r="AA3256" s="9">
        <v>405</v>
      </c>
      <c r="AB3256" s="9">
        <v>52</v>
      </c>
    </row>
    <row r="3257" spans="1:28" x14ac:dyDescent="0.25">
      <c r="A3257" s="1"/>
      <c r="B3257" s="2" t="s">
        <v>34</v>
      </c>
      <c r="C3257" s="9">
        <v>119195</v>
      </c>
      <c r="D3257" s="9">
        <v>43172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285</v>
      </c>
      <c r="P3257" s="9">
        <v>72</v>
      </c>
      <c r="Q3257" s="9">
        <v>0</v>
      </c>
      <c r="R3257" s="9">
        <v>0</v>
      </c>
      <c r="S3257" s="9">
        <v>0</v>
      </c>
      <c r="T3257" s="9">
        <v>0</v>
      </c>
      <c r="U3257" s="9">
        <v>0</v>
      </c>
      <c r="V3257" s="9">
        <v>0</v>
      </c>
      <c r="W3257" s="9">
        <v>118910</v>
      </c>
      <c r="X3257" s="9">
        <v>43100</v>
      </c>
      <c r="Y3257" s="9">
        <v>0</v>
      </c>
      <c r="Z3257" s="9">
        <v>0</v>
      </c>
      <c r="AA3257" s="9">
        <v>0</v>
      </c>
      <c r="AB3257" s="9">
        <v>0</v>
      </c>
    </row>
    <row r="3258" spans="1:28" x14ac:dyDescent="0.25">
      <c r="A3258" s="3" t="s">
        <v>1634</v>
      </c>
      <c r="B3258" s="2" t="s">
        <v>20</v>
      </c>
      <c r="C3258" s="9">
        <v>33111</v>
      </c>
      <c r="D3258" s="9">
        <v>22407</v>
      </c>
      <c r="E3258" s="9">
        <v>0</v>
      </c>
      <c r="F3258" s="9">
        <v>0</v>
      </c>
      <c r="G3258" s="9">
        <v>0</v>
      </c>
      <c r="H3258" s="9">
        <v>0</v>
      </c>
      <c r="I3258" s="9">
        <v>33111</v>
      </c>
      <c r="J3258" s="9">
        <v>22407</v>
      </c>
      <c r="K3258" s="9">
        <v>0</v>
      </c>
      <c r="L3258" s="9">
        <v>0</v>
      </c>
      <c r="M3258" s="9">
        <v>0</v>
      </c>
      <c r="N3258" s="9">
        <v>0</v>
      </c>
      <c r="O3258" s="9">
        <v>0</v>
      </c>
      <c r="P3258" s="9">
        <v>0</v>
      </c>
      <c r="Q3258" s="9">
        <v>0</v>
      </c>
      <c r="R3258" s="9">
        <v>0</v>
      </c>
      <c r="S3258" s="9">
        <v>0</v>
      </c>
      <c r="T3258" s="9">
        <v>0</v>
      </c>
      <c r="U3258" s="9">
        <v>0</v>
      </c>
      <c r="V3258" s="9">
        <v>0</v>
      </c>
      <c r="W3258" s="9">
        <v>0</v>
      </c>
      <c r="X3258" s="9">
        <v>0</v>
      </c>
      <c r="Y3258" s="9">
        <v>0</v>
      </c>
      <c r="Z3258" s="9">
        <v>0</v>
      </c>
      <c r="AA3258" s="9">
        <v>0</v>
      </c>
      <c r="AB3258" s="9">
        <v>0</v>
      </c>
    </row>
    <row r="3259" spans="1:28" x14ac:dyDescent="0.25">
      <c r="A3259" s="1"/>
      <c r="B3259" s="2" t="s">
        <v>34</v>
      </c>
      <c r="C3259" s="9">
        <v>42128</v>
      </c>
      <c r="D3259" s="9">
        <v>36332</v>
      </c>
      <c r="E3259" s="9">
        <v>0</v>
      </c>
      <c r="F3259" s="9">
        <v>0</v>
      </c>
      <c r="G3259" s="9">
        <v>0</v>
      </c>
      <c r="H3259" s="9">
        <v>0</v>
      </c>
      <c r="I3259" s="9">
        <v>42128</v>
      </c>
      <c r="J3259" s="9">
        <v>36332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  <c r="AB3259" s="9">
        <v>0</v>
      </c>
    </row>
    <row r="3260" spans="1:28" x14ac:dyDescent="0.25">
      <c r="A3260" s="3" t="s">
        <v>690</v>
      </c>
      <c r="B3260" s="2" t="s">
        <v>8</v>
      </c>
      <c r="C3260" s="9">
        <v>651299</v>
      </c>
      <c r="D3260" s="9">
        <v>71992</v>
      </c>
      <c r="E3260" s="9">
        <v>123929</v>
      </c>
      <c r="F3260" s="9">
        <v>14480</v>
      </c>
      <c r="G3260" s="9">
        <v>148572</v>
      </c>
      <c r="H3260" s="9">
        <v>18760</v>
      </c>
      <c r="I3260" s="9">
        <v>79249</v>
      </c>
      <c r="J3260" s="9">
        <v>7920</v>
      </c>
      <c r="K3260" s="9">
        <v>164020</v>
      </c>
      <c r="L3260" s="9">
        <v>20863</v>
      </c>
      <c r="M3260" s="9">
        <v>58746</v>
      </c>
      <c r="N3260" s="9">
        <v>2735</v>
      </c>
      <c r="O3260" s="9">
        <v>16296</v>
      </c>
      <c r="P3260" s="9">
        <v>871</v>
      </c>
      <c r="Q3260" s="9">
        <v>11288</v>
      </c>
      <c r="R3260" s="9">
        <v>882</v>
      </c>
      <c r="S3260" s="9">
        <v>1634</v>
      </c>
      <c r="T3260" s="9">
        <v>331</v>
      </c>
      <c r="U3260" s="9">
        <v>47565</v>
      </c>
      <c r="V3260" s="9">
        <v>5150</v>
      </c>
      <c r="W3260" s="9">
        <v>0</v>
      </c>
      <c r="X3260" s="9">
        <v>0</v>
      </c>
      <c r="Y3260" s="9">
        <v>0</v>
      </c>
      <c r="Z3260" s="9">
        <v>0</v>
      </c>
      <c r="AA3260" s="9">
        <v>0</v>
      </c>
      <c r="AB3260" s="9">
        <v>0</v>
      </c>
    </row>
    <row r="3261" spans="1:28" x14ac:dyDescent="0.25">
      <c r="A3261" s="4"/>
      <c r="B3261" s="2" t="s">
        <v>33</v>
      </c>
      <c r="C3261" s="9">
        <v>1006899</v>
      </c>
      <c r="D3261" s="9">
        <v>166021</v>
      </c>
      <c r="E3261" s="9">
        <v>72396</v>
      </c>
      <c r="F3261" s="9">
        <v>11761</v>
      </c>
      <c r="G3261" s="9">
        <v>0</v>
      </c>
      <c r="H3261" s="9">
        <v>0</v>
      </c>
      <c r="I3261" s="9">
        <v>0</v>
      </c>
      <c r="J3261" s="9">
        <v>0</v>
      </c>
      <c r="K3261" s="9">
        <v>149299</v>
      </c>
      <c r="L3261" s="9">
        <v>19370</v>
      </c>
      <c r="M3261" s="9">
        <v>57160</v>
      </c>
      <c r="N3261" s="9">
        <v>10223</v>
      </c>
      <c r="O3261" s="9">
        <v>149752</v>
      </c>
      <c r="P3261" s="9">
        <v>19256</v>
      </c>
      <c r="Q3261" s="9">
        <v>232208</v>
      </c>
      <c r="R3261" s="9">
        <v>36826</v>
      </c>
      <c r="S3261" s="9">
        <v>90001</v>
      </c>
      <c r="T3261" s="9">
        <v>17570</v>
      </c>
      <c r="U3261" s="9">
        <v>88199</v>
      </c>
      <c r="V3261" s="9">
        <v>17570</v>
      </c>
      <c r="W3261" s="9">
        <v>88199</v>
      </c>
      <c r="X3261" s="9">
        <v>17570</v>
      </c>
      <c r="Y3261" s="9">
        <v>79659</v>
      </c>
      <c r="Z3261" s="9">
        <v>15869</v>
      </c>
      <c r="AA3261" s="9">
        <v>26</v>
      </c>
      <c r="AB3261" s="9">
        <v>6</v>
      </c>
    </row>
    <row r="3262" spans="1:28" x14ac:dyDescent="0.25">
      <c r="A3262" s="4"/>
      <c r="B3262" s="2" t="s">
        <v>11</v>
      </c>
      <c r="C3262" s="9">
        <v>77558</v>
      </c>
      <c r="D3262" s="9">
        <v>12471</v>
      </c>
      <c r="E3262" s="9">
        <v>0</v>
      </c>
      <c r="F3262" s="9">
        <v>0</v>
      </c>
      <c r="G3262" s="9">
        <v>0</v>
      </c>
      <c r="H3262" s="9">
        <v>0</v>
      </c>
      <c r="I3262" s="9">
        <v>30955</v>
      </c>
      <c r="J3262" s="9">
        <v>4894</v>
      </c>
      <c r="K3262" s="9">
        <v>46603</v>
      </c>
      <c r="L3262" s="9">
        <v>7577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x14ac:dyDescent="0.25">
      <c r="A3263" s="4"/>
      <c r="B3263" s="2" t="s">
        <v>0</v>
      </c>
      <c r="C3263" s="9">
        <v>2290590</v>
      </c>
      <c r="D3263" s="9">
        <v>312566</v>
      </c>
      <c r="E3263" s="9">
        <v>218211</v>
      </c>
      <c r="F3263" s="9">
        <v>30603</v>
      </c>
      <c r="G3263" s="9">
        <v>198518</v>
      </c>
      <c r="H3263" s="9">
        <v>27077</v>
      </c>
      <c r="I3263" s="9">
        <v>492167</v>
      </c>
      <c r="J3263" s="9">
        <v>66847</v>
      </c>
      <c r="K3263" s="9">
        <v>172018</v>
      </c>
      <c r="L3263" s="9">
        <v>24878</v>
      </c>
      <c r="M3263" s="9">
        <v>264343</v>
      </c>
      <c r="N3263" s="9">
        <v>36593</v>
      </c>
      <c r="O3263" s="9">
        <v>412010</v>
      </c>
      <c r="P3263" s="9">
        <v>55499</v>
      </c>
      <c r="Q3263" s="9">
        <v>148361</v>
      </c>
      <c r="R3263" s="9">
        <v>20749</v>
      </c>
      <c r="S3263" s="9">
        <v>177184</v>
      </c>
      <c r="T3263" s="9">
        <v>22703</v>
      </c>
      <c r="U3263" s="9">
        <v>0</v>
      </c>
      <c r="V3263" s="9">
        <v>0</v>
      </c>
      <c r="W3263" s="9">
        <v>35002</v>
      </c>
      <c r="X3263" s="9">
        <v>4522</v>
      </c>
      <c r="Y3263" s="9">
        <v>47904</v>
      </c>
      <c r="Z3263" s="9">
        <v>7119</v>
      </c>
      <c r="AA3263" s="9">
        <v>124872</v>
      </c>
      <c r="AB3263" s="9">
        <v>15976</v>
      </c>
    </row>
    <row r="3264" spans="1:28" x14ac:dyDescent="0.25">
      <c r="A3264" s="1"/>
      <c r="B3264" s="2" t="s">
        <v>20</v>
      </c>
      <c r="C3264" s="9">
        <v>208463</v>
      </c>
      <c r="D3264" s="9">
        <v>68992</v>
      </c>
      <c r="E3264" s="9">
        <v>0</v>
      </c>
      <c r="F3264" s="9">
        <v>0</v>
      </c>
      <c r="G3264" s="9">
        <v>0</v>
      </c>
      <c r="H3264" s="9">
        <v>0</v>
      </c>
      <c r="I3264" s="9">
        <v>80353</v>
      </c>
      <c r="J3264" s="9">
        <v>24359</v>
      </c>
      <c r="K3264" s="9">
        <v>128110</v>
      </c>
      <c r="L3264" s="9">
        <v>44633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  <c r="Z3264" s="9">
        <v>0</v>
      </c>
      <c r="AA3264" s="9">
        <v>0</v>
      </c>
      <c r="AB3264" s="9">
        <v>0</v>
      </c>
    </row>
    <row r="3265" spans="1:28" x14ac:dyDescent="0.25">
      <c r="A3265" s="2" t="s">
        <v>691</v>
      </c>
      <c r="B3265" s="2" t="s">
        <v>33</v>
      </c>
      <c r="C3265" s="9">
        <v>10794</v>
      </c>
      <c r="D3265" s="9">
        <v>3450</v>
      </c>
      <c r="E3265" s="9">
        <v>10051</v>
      </c>
      <c r="F3265" s="9">
        <v>3382</v>
      </c>
      <c r="G3265" s="9">
        <v>0</v>
      </c>
      <c r="H3265" s="9">
        <v>0</v>
      </c>
      <c r="I3265" s="9">
        <v>0</v>
      </c>
      <c r="J3265" s="9">
        <v>0</v>
      </c>
      <c r="K3265" s="9">
        <v>0</v>
      </c>
      <c r="L3265" s="9">
        <v>0</v>
      </c>
      <c r="M3265" s="9">
        <v>743</v>
      </c>
      <c r="N3265" s="9">
        <v>68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</row>
    <row r="3266" spans="1:28" x14ac:dyDescent="0.25">
      <c r="A3266" s="2" t="s">
        <v>2221</v>
      </c>
      <c r="B3266" s="2" t="s">
        <v>33</v>
      </c>
      <c r="C3266" s="9">
        <v>208</v>
      </c>
      <c r="D3266" s="9">
        <v>10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208</v>
      </c>
      <c r="V3266" s="9">
        <v>10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</row>
    <row r="3267" spans="1:28" x14ac:dyDescent="0.25">
      <c r="A3267" s="3" t="s">
        <v>2019</v>
      </c>
      <c r="B3267" s="2" t="s">
        <v>8</v>
      </c>
      <c r="C3267" s="9">
        <v>52713</v>
      </c>
      <c r="D3267" s="9">
        <v>32981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0</v>
      </c>
      <c r="O3267" s="9">
        <v>52623</v>
      </c>
      <c r="P3267" s="9">
        <v>32979</v>
      </c>
      <c r="Q3267" s="9">
        <v>0</v>
      </c>
      <c r="R3267" s="9">
        <v>0</v>
      </c>
      <c r="S3267" s="9">
        <v>0</v>
      </c>
      <c r="T3267" s="9">
        <v>0</v>
      </c>
      <c r="U3267" s="9">
        <v>90</v>
      </c>
      <c r="V3267" s="9">
        <v>2</v>
      </c>
      <c r="W3267" s="9">
        <v>0</v>
      </c>
      <c r="X3267" s="9">
        <v>0</v>
      </c>
      <c r="Y3267" s="9">
        <v>0</v>
      </c>
      <c r="Z3267" s="9">
        <v>0</v>
      </c>
      <c r="AA3267" s="9">
        <v>0</v>
      </c>
      <c r="AB3267" s="9">
        <v>0</v>
      </c>
    </row>
    <row r="3268" spans="1:28" x14ac:dyDescent="0.25">
      <c r="A3268" s="4"/>
      <c r="B3268" s="2" t="s">
        <v>33</v>
      </c>
      <c r="C3268" s="9">
        <v>2407</v>
      </c>
      <c r="D3268" s="9">
        <v>1537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2407</v>
      </c>
      <c r="P3268" s="9">
        <v>1537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</row>
    <row r="3269" spans="1:28" x14ac:dyDescent="0.25">
      <c r="A3269" s="4"/>
      <c r="B3269" s="2" t="s">
        <v>0</v>
      </c>
      <c r="C3269" s="9">
        <v>40472</v>
      </c>
      <c r="D3269" s="9">
        <v>2661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32941</v>
      </c>
      <c r="R3269" s="9">
        <v>2011</v>
      </c>
      <c r="S3269" s="9">
        <v>0</v>
      </c>
      <c r="T3269" s="9">
        <v>0</v>
      </c>
      <c r="U3269" s="9">
        <v>0</v>
      </c>
      <c r="V3269" s="9">
        <v>0</v>
      </c>
      <c r="W3269" s="9">
        <v>0</v>
      </c>
      <c r="X3269" s="9">
        <v>0</v>
      </c>
      <c r="Y3269" s="9">
        <v>7531</v>
      </c>
      <c r="Z3269" s="9">
        <v>650</v>
      </c>
      <c r="AA3269" s="9">
        <v>0</v>
      </c>
      <c r="AB3269" s="9">
        <v>0</v>
      </c>
    </row>
    <row r="3270" spans="1:28" x14ac:dyDescent="0.25">
      <c r="A3270" s="1"/>
      <c r="B3270" s="2" t="s">
        <v>21</v>
      </c>
      <c r="C3270" s="9">
        <v>147827</v>
      </c>
      <c r="D3270" s="9">
        <v>4201</v>
      </c>
      <c r="E3270" s="9">
        <v>0</v>
      </c>
      <c r="F3270" s="9">
        <v>0</v>
      </c>
      <c r="G3270" s="9">
        <v>0</v>
      </c>
      <c r="H3270" s="9">
        <v>0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147827</v>
      </c>
      <c r="R3270" s="9">
        <v>4201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</row>
    <row r="3271" spans="1:28" x14ac:dyDescent="0.25">
      <c r="A3271" s="2" t="s">
        <v>1915</v>
      </c>
      <c r="B3271" s="2" t="s">
        <v>8</v>
      </c>
      <c r="C3271" s="9">
        <v>153369</v>
      </c>
      <c r="D3271" s="9">
        <v>23422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107221</v>
      </c>
      <c r="N3271" s="9">
        <v>17145</v>
      </c>
      <c r="O3271" s="9">
        <v>46148</v>
      </c>
      <c r="P3271" s="9">
        <v>6277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</row>
    <row r="3272" spans="1:28" x14ac:dyDescent="0.25">
      <c r="A3272" s="3" t="s">
        <v>692</v>
      </c>
      <c r="B3272" s="2" t="s">
        <v>8</v>
      </c>
      <c r="C3272" s="9">
        <v>84039</v>
      </c>
      <c r="D3272" s="9">
        <v>13375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43837</v>
      </c>
      <c r="N3272" s="9">
        <v>7080</v>
      </c>
      <c r="O3272" s="9">
        <v>0</v>
      </c>
      <c r="P3272" s="9">
        <v>0</v>
      </c>
      <c r="Q3272" s="9">
        <v>0</v>
      </c>
      <c r="R3272" s="9">
        <v>0</v>
      </c>
      <c r="S3272" s="9">
        <v>29691</v>
      </c>
      <c r="T3272" s="9">
        <v>2343</v>
      </c>
      <c r="U3272" s="9">
        <v>10511</v>
      </c>
      <c r="V3272" s="9">
        <v>3952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</row>
    <row r="3273" spans="1:28" x14ac:dyDescent="0.25">
      <c r="A3273" s="4"/>
      <c r="B3273" s="2" t="s">
        <v>19</v>
      </c>
      <c r="C3273" s="9">
        <v>6548</v>
      </c>
      <c r="D3273" s="9">
        <v>497</v>
      </c>
      <c r="E3273" s="9">
        <v>3366</v>
      </c>
      <c r="F3273" s="9">
        <v>232</v>
      </c>
      <c r="G3273" s="9">
        <v>0</v>
      </c>
      <c r="H3273" s="9">
        <v>0</v>
      </c>
      <c r="I3273" s="9">
        <v>0</v>
      </c>
      <c r="J3273" s="9">
        <v>0</v>
      </c>
      <c r="K3273" s="9">
        <v>2404</v>
      </c>
      <c r="L3273" s="9">
        <v>141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0</v>
      </c>
      <c r="W3273" s="9">
        <v>0</v>
      </c>
      <c r="X3273" s="9">
        <v>0</v>
      </c>
      <c r="Y3273" s="9">
        <v>778</v>
      </c>
      <c r="Z3273" s="9">
        <v>124</v>
      </c>
      <c r="AA3273" s="9">
        <v>0</v>
      </c>
      <c r="AB3273" s="9">
        <v>0</v>
      </c>
    </row>
    <row r="3274" spans="1:28" x14ac:dyDescent="0.25">
      <c r="A3274" s="1"/>
      <c r="B3274" s="2" t="s">
        <v>0</v>
      </c>
      <c r="C3274" s="9">
        <v>2126</v>
      </c>
      <c r="D3274" s="9">
        <v>730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2126</v>
      </c>
      <c r="X3274" s="9">
        <v>730</v>
      </c>
      <c r="Y3274" s="9">
        <v>0</v>
      </c>
      <c r="Z3274" s="9">
        <v>0</v>
      </c>
      <c r="AA3274" s="9">
        <v>0</v>
      </c>
      <c r="AB3274" s="9">
        <v>0</v>
      </c>
    </row>
    <row r="3275" spans="1:28" x14ac:dyDescent="0.25">
      <c r="A3275" s="3" t="s">
        <v>1380</v>
      </c>
      <c r="B3275" s="2" t="s">
        <v>0</v>
      </c>
      <c r="C3275" s="9">
        <v>215333</v>
      </c>
      <c r="D3275" s="9">
        <v>14625</v>
      </c>
      <c r="E3275" s="9">
        <v>0</v>
      </c>
      <c r="F3275" s="9">
        <v>0</v>
      </c>
      <c r="G3275" s="9">
        <v>7285</v>
      </c>
      <c r="H3275" s="9">
        <v>459</v>
      </c>
      <c r="I3275" s="9">
        <v>2489</v>
      </c>
      <c r="J3275" s="9">
        <v>66</v>
      </c>
      <c r="K3275" s="9">
        <v>0</v>
      </c>
      <c r="L3275" s="9">
        <v>0</v>
      </c>
      <c r="M3275" s="9">
        <v>0</v>
      </c>
      <c r="N3275" s="9">
        <v>0</v>
      </c>
      <c r="O3275" s="9">
        <v>204208</v>
      </c>
      <c r="P3275" s="9">
        <v>13387</v>
      </c>
      <c r="Q3275" s="9">
        <v>0</v>
      </c>
      <c r="R3275" s="9">
        <v>0</v>
      </c>
      <c r="S3275" s="9">
        <v>1351</v>
      </c>
      <c r="T3275" s="9">
        <v>713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</row>
    <row r="3276" spans="1:28" x14ac:dyDescent="0.25">
      <c r="A3276" s="1"/>
      <c r="B3276" s="2" t="s">
        <v>101</v>
      </c>
      <c r="C3276" s="9">
        <v>1244</v>
      </c>
      <c r="D3276" s="9">
        <v>1374</v>
      </c>
      <c r="E3276" s="9">
        <v>0</v>
      </c>
      <c r="F3276" s="9">
        <v>0</v>
      </c>
      <c r="G3276" s="9">
        <v>1244</v>
      </c>
      <c r="H3276" s="9">
        <v>1374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</row>
    <row r="3277" spans="1:28" x14ac:dyDescent="0.25">
      <c r="A3277" s="2" t="s">
        <v>2020</v>
      </c>
      <c r="B3277" s="2" t="s">
        <v>8</v>
      </c>
      <c r="C3277" s="9">
        <v>2165</v>
      </c>
      <c r="D3277" s="9">
        <v>932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2165</v>
      </c>
      <c r="P3277" s="9">
        <v>932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x14ac:dyDescent="0.25">
      <c r="A3278" s="3" t="s">
        <v>693</v>
      </c>
      <c r="B3278" s="2" t="s">
        <v>8</v>
      </c>
      <c r="C3278" s="9">
        <v>224924</v>
      </c>
      <c r="D3278" s="9">
        <v>42069</v>
      </c>
      <c r="E3278" s="9">
        <v>0</v>
      </c>
      <c r="F3278" s="9">
        <v>0</v>
      </c>
      <c r="G3278" s="9">
        <v>0</v>
      </c>
      <c r="H3278" s="9">
        <v>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  <c r="N3278" s="9">
        <v>0</v>
      </c>
      <c r="O3278" s="9">
        <v>90</v>
      </c>
      <c r="P3278" s="9">
        <v>5</v>
      </c>
      <c r="Q3278" s="9">
        <v>30015</v>
      </c>
      <c r="R3278" s="9">
        <v>1598</v>
      </c>
      <c r="S3278" s="9">
        <v>138931</v>
      </c>
      <c r="T3278" s="9">
        <v>33260</v>
      </c>
      <c r="U3278" s="9">
        <v>55861</v>
      </c>
      <c r="V3278" s="9">
        <v>7203</v>
      </c>
      <c r="W3278" s="9">
        <v>0</v>
      </c>
      <c r="X3278" s="9">
        <v>0</v>
      </c>
      <c r="Y3278" s="9">
        <v>27</v>
      </c>
      <c r="Z3278" s="9">
        <v>3</v>
      </c>
      <c r="AA3278" s="9">
        <v>0</v>
      </c>
      <c r="AB3278" s="9">
        <v>0</v>
      </c>
    </row>
    <row r="3279" spans="1:28" x14ac:dyDescent="0.25">
      <c r="A3279" s="4"/>
      <c r="B3279" s="2" t="s">
        <v>11</v>
      </c>
      <c r="C3279" s="9">
        <v>5676</v>
      </c>
      <c r="D3279" s="9">
        <v>460</v>
      </c>
      <c r="E3279" s="9">
        <v>0</v>
      </c>
      <c r="F3279" s="9">
        <v>0</v>
      </c>
      <c r="G3279" s="9">
        <v>0</v>
      </c>
      <c r="H3279" s="9">
        <v>0</v>
      </c>
      <c r="I3279" s="9">
        <v>5676</v>
      </c>
      <c r="J3279" s="9">
        <v>460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>
        <v>0</v>
      </c>
      <c r="Y3279" s="9">
        <v>0</v>
      </c>
      <c r="Z3279" s="9">
        <v>0</v>
      </c>
      <c r="AA3279" s="9">
        <v>0</v>
      </c>
      <c r="AB3279" s="9">
        <v>0</v>
      </c>
    </row>
    <row r="3280" spans="1:28" x14ac:dyDescent="0.25">
      <c r="A3280" s="1"/>
      <c r="B3280" s="2" t="s">
        <v>0</v>
      </c>
      <c r="C3280" s="9">
        <v>6392894</v>
      </c>
      <c r="D3280" s="9">
        <v>468284</v>
      </c>
      <c r="E3280" s="9">
        <v>51503</v>
      </c>
      <c r="F3280" s="9">
        <v>3687</v>
      </c>
      <c r="G3280" s="9">
        <v>38066</v>
      </c>
      <c r="H3280" s="9">
        <v>2684</v>
      </c>
      <c r="I3280" s="9">
        <v>78338</v>
      </c>
      <c r="J3280" s="9">
        <v>4573</v>
      </c>
      <c r="K3280" s="9">
        <v>20777</v>
      </c>
      <c r="L3280" s="9">
        <v>1260</v>
      </c>
      <c r="M3280" s="9">
        <v>1356332</v>
      </c>
      <c r="N3280" s="9">
        <v>100437</v>
      </c>
      <c r="O3280" s="9">
        <v>813724</v>
      </c>
      <c r="P3280" s="9">
        <v>57093</v>
      </c>
      <c r="Q3280" s="9">
        <v>917405</v>
      </c>
      <c r="R3280" s="9">
        <v>65101</v>
      </c>
      <c r="S3280" s="9">
        <v>700010</v>
      </c>
      <c r="T3280" s="9">
        <v>52132</v>
      </c>
      <c r="U3280" s="9">
        <v>1647833</v>
      </c>
      <c r="V3280" s="9">
        <v>123335</v>
      </c>
      <c r="W3280" s="9">
        <v>191870</v>
      </c>
      <c r="X3280" s="9">
        <v>13670</v>
      </c>
      <c r="Y3280" s="9">
        <v>235193</v>
      </c>
      <c r="Z3280" s="9">
        <v>16791</v>
      </c>
      <c r="AA3280" s="9">
        <v>341843</v>
      </c>
      <c r="AB3280" s="9">
        <v>27521</v>
      </c>
    </row>
    <row r="3281" spans="1:28" x14ac:dyDescent="0.25">
      <c r="A3281" s="3" t="s">
        <v>694</v>
      </c>
      <c r="B3281" s="2" t="s">
        <v>8</v>
      </c>
      <c r="C3281" s="9">
        <v>11400</v>
      </c>
      <c r="D3281" s="9">
        <v>13830</v>
      </c>
      <c r="E3281" s="9">
        <v>11400</v>
      </c>
      <c r="F3281" s="9">
        <v>13830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</row>
    <row r="3282" spans="1:28" x14ac:dyDescent="0.25">
      <c r="A3282" s="1"/>
      <c r="B3282" s="2" t="s">
        <v>33</v>
      </c>
      <c r="C3282" s="9">
        <v>167134</v>
      </c>
      <c r="D3282" s="9">
        <v>70564</v>
      </c>
      <c r="E3282" s="9">
        <v>9695</v>
      </c>
      <c r="F3282" s="9">
        <v>10200</v>
      </c>
      <c r="G3282" s="9">
        <v>0</v>
      </c>
      <c r="H3282" s="9">
        <v>0</v>
      </c>
      <c r="I3282" s="9">
        <v>14961</v>
      </c>
      <c r="J3282" s="9">
        <v>10797</v>
      </c>
      <c r="K3282" s="9">
        <v>16051</v>
      </c>
      <c r="L3282" s="9">
        <v>10811</v>
      </c>
      <c r="M3282" s="9">
        <v>0</v>
      </c>
      <c r="N3282" s="9">
        <v>0</v>
      </c>
      <c r="O3282" s="9">
        <v>0</v>
      </c>
      <c r="P3282" s="9">
        <v>0</v>
      </c>
      <c r="Q3282" s="9">
        <v>60480</v>
      </c>
      <c r="R3282" s="9">
        <v>17490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22500</v>
      </c>
      <c r="Z3282" s="9">
        <v>10569</v>
      </c>
      <c r="AA3282" s="9">
        <v>43447</v>
      </c>
      <c r="AB3282" s="9">
        <v>10697</v>
      </c>
    </row>
    <row r="3283" spans="1:28" x14ac:dyDescent="0.25">
      <c r="A3283" s="3" t="s">
        <v>1785</v>
      </c>
      <c r="B3283" s="2" t="s">
        <v>8</v>
      </c>
      <c r="C3283" s="9">
        <v>51925</v>
      </c>
      <c r="D3283" s="9">
        <v>4537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0</v>
      </c>
      <c r="U3283" s="9">
        <v>23284</v>
      </c>
      <c r="V3283" s="9">
        <v>1404</v>
      </c>
      <c r="W3283" s="9">
        <v>22356</v>
      </c>
      <c r="X3283" s="9">
        <v>2722</v>
      </c>
      <c r="Y3283" s="9">
        <v>6285</v>
      </c>
      <c r="Z3283" s="9">
        <v>411</v>
      </c>
      <c r="AA3283" s="9">
        <v>0</v>
      </c>
      <c r="AB3283" s="9">
        <v>0</v>
      </c>
    </row>
    <row r="3284" spans="1:28" x14ac:dyDescent="0.25">
      <c r="A3284" s="4"/>
      <c r="B3284" s="2" t="s">
        <v>33</v>
      </c>
      <c r="C3284" s="9">
        <v>31</v>
      </c>
      <c r="D3284" s="9">
        <v>2</v>
      </c>
      <c r="E3284" s="9">
        <v>0</v>
      </c>
      <c r="F3284" s="9">
        <v>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31</v>
      </c>
      <c r="V3284" s="9">
        <v>2</v>
      </c>
      <c r="W3284" s="9">
        <v>0</v>
      </c>
      <c r="X3284" s="9">
        <v>0</v>
      </c>
      <c r="Y3284" s="9">
        <v>0</v>
      </c>
      <c r="Z3284" s="9">
        <v>0</v>
      </c>
      <c r="AA3284" s="9">
        <v>0</v>
      </c>
      <c r="AB3284" s="9">
        <v>0</v>
      </c>
    </row>
    <row r="3285" spans="1:28" x14ac:dyDescent="0.25">
      <c r="A3285" s="4"/>
      <c r="B3285" s="2" t="s">
        <v>21</v>
      </c>
      <c r="C3285" s="9">
        <v>17099</v>
      </c>
      <c r="D3285" s="9">
        <v>1304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6862</v>
      </c>
      <c r="L3285" s="9">
        <v>665</v>
      </c>
      <c r="M3285" s="9">
        <v>0</v>
      </c>
      <c r="N3285" s="9">
        <v>0</v>
      </c>
      <c r="O3285" s="9">
        <v>0</v>
      </c>
      <c r="P3285" s="9">
        <v>0</v>
      </c>
      <c r="Q3285" s="9">
        <v>3442</v>
      </c>
      <c r="R3285" s="9">
        <v>196</v>
      </c>
      <c r="S3285" s="9">
        <v>0</v>
      </c>
      <c r="T3285" s="9">
        <v>0</v>
      </c>
      <c r="U3285" s="9">
        <v>0</v>
      </c>
      <c r="V3285" s="9">
        <v>0</v>
      </c>
      <c r="W3285" s="9">
        <v>4779</v>
      </c>
      <c r="X3285" s="9">
        <v>199</v>
      </c>
      <c r="Y3285" s="9">
        <v>2016</v>
      </c>
      <c r="Z3285" s="9">
        <v>244</v>
      </c>
      <c r="AA3285" s="9">
        <v>0</v>
      </c>
      <c r="AB3285" s="9">
        <v>0</v>
      </c>
    </row>
    <row r="3286" spans="1:28" x14ac:dyDescent="0.25">
      <c r="A3286" s="1"/>
      <c r="B3286" s="2" t="s">
        <v>85</v>
      </c>
      <c r="C3286" s="9">
        <v>4595</v>
      </c>
      <c r="D3286" s="9">
        <v>256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4595</v>
      </c>
      <c r="Z3286" s="9">
        <v>256</v>
      </c>
      <c r="AA3286" s="9">
        <v>0</v>
      </c>
      <c r="AB3286" s="9">
        <v>0</v>
      </c>
    </row>
    <row r="3287" spans="1:28" x14ac:dyDescent="0.25">
      <c r="A3287" s="3" t="s">
        <v>695</v>
      </c>
      <c r="B3287" s="2" t="s">
        <v>8</v>
      </c>
      <c r="C3287" s="9">
        <v>67790</v>
      </c>
      <c r="D3287" s="9">
        <v>26724</v>
      </c>
      <c r="E3287" s="9">
        <v>67768</v>
      </c>
      <c r="F3287" s="9">
        <v>26723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22</v>
      </c>
      <c r="T3287" s="9">
        <v>1</v>
      </c>
      <c r="U3287" s="9">
        <v>0</v>
      </c>
      <c r="V3287" s="9">
        <v>0</v>
      </c>
      <c r="W3287" s="9">
        <v>0</v>
      </c>
      <c r="X3287" s="9">
        <v>0</v>
      </c>
      <c r="Y3287" s="9">
        <v>0</v>
      </c>
      <c r="Z3287" s="9">
        <v>0</v>
      </c>
      <c r="AA3287" s="9">
        <v>0</v>
      </c>
      <c r="AB3287" s="9">
        <v>0</v>
      </c>
    </row>
    <row r="3288" spans="1:28" x14ac:dyDescent="0.25">
      <c r="A3288" s="4"/>
      <c r="B3288" s="2" t="s">
        <v>33</v>
      </c>
      <c r="C3288" s="9">
        <v>66600</v>
      </c>
      <c r="D3288" s="9">
        <v>17886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66600</v>
      </c>
      <c r="AB3288" s="9">
        <v>17886</v>
      </c>
    </row>
    <row r="3289" spans="1:28" x14ac:dyDescent="0.25">
      <c r="A3289" s="1"/>
      <c r="B3289" s="2" t="s">
        <v>6</v>
      </c>
      <c r="C3289" s="9">
        <v>7399</v>
      </c>
      <c r="D3289" s="9">
        <v>534</v>
      </c>
      <c r="E3289" s="9">
        <v>0</v>
      </c>
      <c r="F3289" s="9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7399</v>
      </c>
      <c r="P3289" s="9">
        <v>534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9">
        <v>0</v>
      </c>
      <c r="W3289" s="9">
        <v>0</v>
      </c>
      <c r="X3289" s="9">
        <v>0</v>
      </c>
      <c r="Y3289" s="9">
        <v>0</v>
      </c>
      <c r="Z3289" s="9">
        <v>0</v>
      </c>
      <c r="AA3289" s="9">
        <v>0</v>
      </c>
      <c r="AB3289" s="9">
        <v>0</v>
      </c>
    </row>
    <row r="3290" spans="1:28" x14ac:dyDescent="0.25">
      <c r="A3290" s="3" t="s">
        <v>696</v>
      </c>
      <c r="B3290" s="2" t="s">
        <v>8</v>
      </c>
      <c r="C3290" s="9">
        <v>23492</v>
      </c>
      <c r="D3290" s="9">
        <v>4092</v>
      </c>
      <c r="E3290" s="9">
        <v>9721</v>
      </c>
      <c r="F3290" s="9">
        <v>1659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5276</v>
      </c>
      <c r="P3290" s="9">
        <v>819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8495</v>
      </c>
      <c r="Z3290" s="9">
        <v>1614</v>
      </c>
      <c r="AA3290" s="9">
        <v>0</v>
      </c>
      <c r="AB3290" s="9">
        <v>0</v>
      </c>
    </row>
    <row r="3291" spans="1:28" x14ac:dyDescent="0.25">
      <c r="A3291" s="4"/>
      <c r="B3291" s="2" t="s">
        <v>20</v>
      </c>
      <c r="C3291" s="9">
        <v>7561</v>
      </c>
      <c r="D3291" s="9">
        <v>2499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7561</v>
      </c>
      <c r="Z3291" s="9">
        <v>2499</v>
      </c>
      <c r="AA3291" s="9">
        <v>0</v>
      </c>
      <c r="AB3291" s="9">
        <v>0</v>
      </c>
    </row>
    <row r="3292" spans="1:28" x14ac:dyDescent="0.25">
      <c r="A3292" s="4"/>
      <c r="B3292" s="2" t="s">
        <v>27</v>
      </c>
      <c r="C3292" s="9">
        <v>9185</v>
      </c>
      <c r="D3292" s="9">
        <v>1186</v>
      </c>
      <c r="E3292" s="9">
        <v>1114</v>
      </c>
      <c r="F3292" s="9">
        <v>157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7631</v>
      </c>
      <c r="T3292" s="9">
        <v>966</v>
      </c>
      <c r="U3292" s="9">
        <v>0</v>
      </c>
      <c r="V3292" s="9">
        <v>0</v>
      </c>
      <c r="W3292" s="9">
        <v>0</v>
      </c>
      <c r="X3292" s="9">
        <v>0</v>
      </c>
      <c r="Y3292" s="9">
        <v>0</v>
      </c>
      <c r="Z3292" s="9">
        <v>0</v>
      </c>
      <c r="AA3292" s="9">
        <v>440</v>
      </c>
      <c r="AB3292" s="9">
        <v>63</v>
      </c>
    </row>
    <row r="3293" spans="1:28" x14ac:dyDescent="0.25">
      <c r="A3293" s="1"/>
      <c r="B3293" s="2" t="s">
        <v>85</v>
      </c>
      <c r="C3293" s="9">
        <v>22020</v>
      </c>
      <c r="D3293" s="9">
        <v>28244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22020</v>
      </c>
      <c r="N3293" s="9">
        <v>28244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</row>
    <row r="3294" spans="1:28" x14ac:dyDescent="0.25">
      <c r="A3294" s="3" t="s">
        <v>697</v>
      </c>
      <c r="B3294" s="2" t="s">
        <v>33</v>
      </c>
      <c r="C3294" s="9">
        <v>142525</v>
      </c>
      <c r="D3294" s="9">
        <v>12810</v>
      </c>
      <c r="E3294" s="9">
        <v>0</v>
      </c>
      <c r="F3294" s="9">
        <v>0</v>
      </c>
      <c r="G3294" s="9">
        <v>0</v>
      </c>
      <c r="H3294" s="9">
        <v>0</v>
      </c>
      <c r="I3294" s="9">
        <v>134598</v>
      </c>
      <c r="J3294" s="9">
        <v>12366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7927</v>
      </c>
      <c r="R3294" s="9">
        <v>444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</row>
    <row r="3295" spans="1:28" x14ac:dyDescent="0.25">
      <c r="A3295" s="4"/>
      <c r="B3295" s="2" t="s">
        <v>11</v>
      </c>
      <c r="C3295" s="9">
        <v>231</v>
      </c>
      <c r="D3295" s="9">
        <v>11</v>
      </c>
      <c r="E3295" s="9">
        <v>0</v>
      </c>
      <c r="F3295" s="9">
        <v>0</v>
      </c>
      <c r="G3295" s="9">
        <v>231</v>
      </c>
      <c r="H3295" s="9">
        <v>11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</row>
    <row r="3296" spans="1:28" x14ac:dyDescent="0.25">
      <c r="A3296" s="1"/>
      <c r="B3296" s="2" t="s">
        <v>0</v>
      </c>
      <c r="C3296" s="9">
        <v>16</v>
      </c>
      <c r="D3296" s="9">
        <v>4</v>
      </c>
      <c r="E3296" s="9">
        <v>14</v>
      </c>
      <c r="F3296" s="9">
        <v>3</v>
      </c>
      <c r="G3296" s="9">
        <v>0</v>
      </c>
      <c r="H3296" s="9">
        <v>0</v>
      </c>
      <c r="I3296" s="9">
        <v>0</v>
      </c>
      <c r="J3296" s="9">
        <v>0</v>
      </c>
      <c r="K3296" s="9">
        <v>0</v>
      </c>
      <c r="L3296" s="9">
        <v>0</v>
      </c>
      <c r="M3296" s="9">
        <v>2</v>
      </c>
      <c r="N3296" s="9">
        <v>1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0</v>
      </c>
      <c r="X3296" s="9">
        <v>0</v>
      </c>
      <c r="Y3296" s="9">
        <v>0</v>
      </c>
      <c r="Z3296" s="9">
        <v>0</v>
      </c>
      <c r="AA3296" s="9">
        <v>0</v>
      </c>
      <c r="AB3296" s="9">
        <v>0</v>
      </c>
    </row>
    <row r="3297" spans="1:28" x14ac:dyDescent="0.25">
      <c r="A3297" s="3" t="s">
        <v>2021</v>
      </c>
      <c r="B3297" s="2" t="s">
        <v>33</v>
      </c>
      <c r="C3297" s="9">
        <v>12753</v>
      </c>
      <c r="D3297" s="9">
        <v>714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12753</v>
      </c>
      <c r="R3297" s="9">
        <v>714</v>
      </c>
      <c r="S3297" s="9">
        <v>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  <c r="AB3297" s="9">
        <v>0</v>
      </c>
    </row>
    <row r="3298" spans="1:28" x14ac:dyDescent="0.25">
      <c r="A3298" s="6"/>
      <c r="B3298" s="2" t="s">
        <v>0</v>
      </c>
      <c r="C3298" s="9">
        <v>628</v>
      </c>
      <c r="D3298" s="9">
        <v>22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628</v>
      </c>
      <c r="P3298" s="9">
        <v>22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0</v>
      </c>
      <c r="AB3298" s="9">
        <v>0</v>
      </c>
    </row>
    <row r="3299" spans="1:28" x14ac:dyDescent="0.25">
      <c r="A3299" s="2" t="s">
        <v>1381</v>
      </c>
      <c r="B3299" s="2" t="s">
        <v>0</v>
      </c>
      <c r="C3299" s="9">
        <v>14991</v>
      </c>
      <c r="D3299" s="9">
        <v>5882</v>
      </c>
      <c r="E3299" s="9">
        <v>0</v>
      </c>
      <c r="F3299" s="9">
        <v>0</v>
      </c>
      <c r="G3299" s="9">
        <v>10729</v>
      </c>
      <c r="H3299" s="9">
        <v>4298</v>
      </c>
      <c r="I3299" s="9">
        <v>4262</v>
      </c>
      <c r="J3299" s="9">
        <v>1584</v>
      </c>
      <c r="K3299" s="9">
        <v>0</v>
      </c>
      <c r="L3299" s="9">
        <v>0</v>
      </c>
      <c r="M3299" s="9">
        <v>0</v>
      </c>
      <c r="N3299" s="9">
        <v>0</v>
      </c>
      <c r="O3299" s="9">
        <v>0</v>
      </c>
      <c r="P3299" s="9">
        <v>0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0</v>
      </c>
      <c r="AB3299" s="9">
        <v>0</v>
      </c>
    </row>
    <row r="3300" spans="1:28" x14ac:dyDescent="0.25">
      <c r="A3300" s="2" t="s">
        <v>2022</v>
      </c>
      <c r="B3300" s="2" t="s">
        <v>0</v>
      </c>
      <c r="C3300" s="9">
        <v>4138</v>
      </c>
      <c r="D3300" s="9">
        <v>264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  <c r="J3300" s="9">
        <v>0</v>
      </c>
      <c r="K3300" s="9">
        <v>0</v>
      </c>
      <c r="L3300" s="9">
        <v>0</v>
      </c>
      <c r="M3300" s="9">
        <v>0</v>
      </c>
      <c r="N3300" s="9">
        <v>0</v>
      </c>
      <c r="O3300" s="9">
        <v>1451</v>
      </c>
      <c r="P3300" s="9">
        <v>77</v>
      </c>
      <c r="Q3300" s="9">
        <v>0</v>
      </c>
      <c r="R3300" s="9">
        <v>0</v>
      </c>
      <c r="S3300" s="9">
        <v>217</v>
      </c>
      <c r="T3300" s="9">
        <v>20</v>
      </c>
      <c r="U3300" s="9">
        <v>1275</v>
      </c>
      <c r="V3300" s="9">
        <v>105</v>
      </c>
      <c r="W3300" s="9">
        <v>1195</v>
      </c>
      <c r="X3300" s="9">
        <v>62</v>
      </c>
      <c r="Y3300" s="9">
        <v>0</v>
      </c>
      <c r="Z3300" s="9">
        <v>0</v>
      </c>
      <c r="AA3300" s="9">
        <v>0</v>
      </c>
      <c r="AB3300" s="9">
        <v>0</v>
      </c>
    </row>
    <row r="3301" spans="1:28" x14ac:dyDescent="0.25">
      <c r="A3301" s="3" t="s">
        <v>698</v>
      </c>
      <c r="B3301" s="2" t="s">
        <v>8</v>
      </c>
      <c r="C3301" s="9">
        <v>2945</v>
      </c>
      <c r="D3301" s="9">
        <v>93</v>
      </c>
      <c r="E3301" s="9">
        <v>2945</v>
      </c>
      <c r="F3301" s="9">
        <v>93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0</v>
      </c>
      <c r="AB3301" s="9">
        <v>0</v>
      </c>
    </row>
    <row r="3302" spans="1:28" x14ac:dyDescent="0.25">
      <c r="A3302" s="1"/>
      <c r="B3302" s="2" t="s">
        <v>0</v>
      </c>
      <c r="C3302" s="9">
        <v>35255</v>
      </c>
      <c r="D3302" s="9">
        <v>2803</v>
      </c>
      <c r="E3302" s="9">
        <v>0</v>
      </c>
      <c r="F3302" s="9">
        <v>0</v>
      </c>
      <c r="G3302" s="9">
        <v>35255</v>
      </c>
      <c r="H3302" s="9">
        <v>2803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</row>
    <row r="3303" spans="1:28" x14ac:dyDescent="0.25">
      <c r="A3303" s="3" t="s">
        <v>699</v>
      </c>
      <c r="B3303" s="2" t="s">
        <v>8</v>
      </c>
      <c r="C3303" s="9">
        <v>72603</v>
      </c>
      <c r="D3303" s="9">
        <v>48742</v>
      </c>
      <c r="E3303" s="9">
        <v>409</v>
      </c>
      <c r="F3303" s="9">
        <v>194</v>
      </c>
      <c r="G3303" s="9">
        <v>0</v>
      </c>
      <c r="H3303" s="9">
        <v>0</v>
      </c>
      <c r="I3303" s="9">
        <v>14819</v>
      </c>
      <c r="J3303" s="9">
        <v>12516</v>
      </c>
      <c r="K3303" s="9">
        <v>0</v>
      </c>
      <c r="L3303" s="9">
        <v>0</v>
      </c>
      <c r="M3303" s="9">
        <v>2345</v>
      </c>
      <c r="N3303" s="9">
        <v>1478</v>
      </c>
      <c r="O3303" s="9">
        <v>0</v>
      </c>
      <c r="P3303" s="9">
        <v>0</v>
      </c>
      <c r="Q3303" s="9">
        <v>21366</v>
      </c>
      <c r="R3303" s="9">
        <v>17110</v>
      </c>
      <c r="S3303" s="9">
        <v>0</v>
      </c>
      <c r="T3303" s="9">
        <v>0</v>
      </c>
      <c r="U3303" s="9">
        <v>11182</v>
      </c>
      <c r="V3303" s="9">
        <v>8946</v>
      </c>
      <c r="W3303" s="9">
        <v>22482</v>
      </c>
      <c r="X3303" s="9">
        <v>8498</v>
      </c>
      <c r="Y3303" s="9">
        <v>0</v>
      </c>
      <c r="Z3303" s="9">
        <v>0</v>
      </c>
      <c r="AA3303" s="9">
        <v>0</v>
      </c>
      <c r="AB3303" s="9">
        <v>0</v>
      </c>
    </row>
    <row r="3304" spans="1:28" x14ac:dyDescent="0.25">
      <c r="A3304" s="4"/>
      <c r="B3304" s="2" t="s">
        <v>33</v>
      </c>
      <c r="C3304" s="9">
        <v>7710</v>
      </c>
      <c r="D3304" s="9">
        <v>4922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7710</v>
      </c>
      <c r="P3304" s="9">
        <v>4922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0</v>
      </c>
      <c r="AB3304" s="9">
        <v>0</v>
      </c>
    </row>
    <row r="3305" spans="1:28" x14ac:dyDescent="0.25">
      <c r="A3305" s="4"/>
      <c r="B3305" s="2" t="s">
        <v>0</v>
      </c>
      <c r="C3305" s="9">
        <v>76034</v>
      </c>
      <c r="D3305" s="9">
        <v>62717</v>
      </c>
      <c r="E3305" s="9">
        <v>2</v>
      </c>
      <c r="F3305" s="9">
        <v>1</v>
      </c>
      <c r="G3305" s="9">
        <v>0</v>
      </c>
      <c r="H3305" s="9">
        <v>0</v>
      </c>
      <c r="I3305" s="9">
        <v>23340</v>
      </c>
      <c r="J3305" s="9">
        <v>18672</v>
      </c>
      <c r="K3305" s="9">
        <v>52692</v>
      </c>
      <c r="L3305" s="9">
        <v>44044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</row>
    <row r="3306" spans="1:28" x14ac:dyDescent="0.25">
      <c r="A3306" s="4"/>
      <c r="B3306" s="2" t="s">
        <v>50</v>
      </c>
      <c r="C3306" s="9">
        <v>16336</v>
      </c>
      <c r="D3306" s="9">
        <v>7812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16336</v>
      </c>
      <c r="Z3306" s="9">
        <v>7812</v>
      </c>
      <c r="AA3306" s="9">
        <v>0</v>
      </c>
      <c r="AB3306" s="9">
        <v>0</v>
      </c>
    </row>
    <row r="3307" spans="1:28" x14ac:dyDescent="0.25">
      <c r="A3307" s="4"/>
      <c r="B3307" s="2" t="s">
        <v>21</v>
      </c>
      <c r="C3307" s="9">
        <v>34</v>
      </c>
      <c r="D3307" s="9">
        <v>1</v>
      </c>
      <c r="E3307" s="9">
        <v>0</v>
      </c>
      <c r="F3307" s="9">
        <v>0</v>
      </c>
      <c r="G3307" s="9">
        <v>34</v>
      </c>
      <c r="H3307" s="9">
        <v>1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  <c r="AB3307" s="9">
        <v>0</v>
      </c>
    </row>
    <row r="3308" spans="1:28" x14ac:dyDescent="0.25">
      <c r="A3308" s="1"/>
      <c r="B3308" s="2" t="s">
        <v>2</v>
      </c>
      <c r="C3308" s="9">
        <v>11157</v>
      </c>
      <c r="D3308" s="9">
        <v>6399</v>
      </c>
      <c r="E3308" s="9">
        <v>0</v>
      </c>
      <c r="F3308" s="9">
        <v>0</v>
      </c>
      <c r="G3308" s="9">
        <v>0</v>
      </c>
      <c r="H3308" s="9">
        <v>0</v>
      </c>
      <c r="I3308" s="9">
        <v>11157</v>
      </c>
      <c r="J3308" s="9">
        <v>6399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</row>
    <row r="3309" spans="1:28" x14ac:dyDescent="0.25">
      <c r="A3309" s="3" t="s">
        <v>700</v>
      </c>
      <c r="B3309" s="2" t="s">
        <v>8</v>
      </c>
      <c r="C3309" s="9">
        <v>1469</v>
      </c>
      <c r="D3309" s="9">
        <v>829</v>
      </c>
      <c r="E3309" s="9">
        <v>0</v>
      </c>
      <c r="F3309" s="9">
        <v>0</v>
      </c>
      <c r="G3309" s="9">
        <v>0</v>
      </c>
      <c r="H3309" s="9">
        <v>0</v>
      </c>
      <c r="I3309" s="9">
        <v>1469</v>
      </c>
      <c r="J3309" s="9">
        <v>829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</row>
    <row r="3310" spans="1:28" x14ac:dyDescent="0.25">
      <c r="A3310" s="1"/>
      <c r="B3310" s="2" t="s">
        <v>0</v>
      </c>
      <c r="C3310" s="9">
        <v>33142</v>
      </c>
      <c r="D3310" s="9">
        <v>16952</v>
      </c>
      <c r="E3310" s="9">
        <v>33142</v>
      </c>
      <c r="F3310" s="9">
        <v>16952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</row>
    <row r="3311" spans="1:28" x14ac:dyDescent="0.25">
      <c r="A3311" s="3" t="s">
        <v>701</v>
      </c>
      <c r="B3311" s="2" t="s">
        <v>22</v>
      </c>
      <c r="C3311" s="9">
        <v>10518</v>
      </c>
      <c r="D3311" s="9">
        <v>501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10518</v>
      </c>
      <c r="Z3311" s="9">
        <v>501</v>
      </c>
      <c r="AA3311" s="9">
        <v>0</v>
      </c>
      <c r="AB3311" s="9">
        <v>0</v>
      </c>
    </row>
    <row r="3312" spans="1:28" x14ac:dyDescent="0.25">
      <c r="A3312" s="4"/>
      <c r="B3312" s="2" t="s">
        <v>8</v>
      </c>
      <c r="C3312" s="9">
        <v>15687942</v>
      </c>
      <c r="D3312" s="9">
        <v>2967272</v>
      </c>
      <c r="E3312" s="9">
        <v>2685314</v>
      </c>
      <c r="F3312" s="9">
        <v>413242</v>
      </c>
      <c r="G3312" s="9">
        <v>1336116</v>
      </c>
      <c r="H3312" s="9">
        <v>213282</v>
      </c>
      <c r="I3312" s="9">
        <v>728217</v>
      </c>
      <c r="J3312" s="9">
        <v>146089</v>
      </c>
      <c r="K3312" s="9">
        <v>1182868</v>
      </c>
      <c r="L3312" s="9">
        <v>184466</v>
      </c>
      <c r="M3312" s="9">
        <v>1545418</v>
      </c>
      <c r="N3312" s="9">
        <v>343348</v>
      </c>
      <c r="O3312" s="9">
        <v>954471</v>
      </c>
      <c r="P3312" s="9">
        <v>198624</v>
      </c>
      <c r="Q3312" s="9">
        <v>1066427</v>
      </c>
      <c r="R3312" s="9">
        <v>234244</v>
      </c>
      <c r="S3312" s="9">
        <v>1383166</v>
      </c>
      <c r="T3312" s="9">
        <v>271093</v>
      </c>
      <c r="U3312" s="9">
        <v>616885</v>
      </c>
      <c r="V3312" s="9">
        <v>173715</v>
      </c>
      <c r="W3312" s="9">
        <v>1779556</v>
      </c>
      <c r="X3312" s="9">
        <v>334501</v>
      </c>
      <c r="Y3312" s="9">
        <v>1366307</v>
      </c>
      <c r="Z3312" s="9">
        <v>250311</v>
      </c>
      <c r="AA3312" s="9">
        <v>1043197</v>
      </c>
      <c r="AB3312" s="9">
        <v>204357</v>
      </c>
    </row>
    <row r="3313" spans="1:28" x14ac:dyDescent="0.25">
      <c r="A3313" s="4"/>
      <c r="B3313" s="2" t="s">
        <v>33</v>
      </c>
      <c r="C3313" s="9">
        <v>1109554</v>
      </c>
      <c r="D3313" s="9">
        <v>175002</v>
      </c>
      <c r="E3313" s="9">
        <v>263042</v>
      </c>
      <c r="F3313" s="9">
        <v>43205</v>
      </c>
      <c r="G3313" s="9">
        <v>593258</v>
      </c>
      <c r="H3313" s="9">
        <v>91133</v>
      </c>
      <c r="I3313" s="9">
        <v>0</v>
      </c>
      <c r="J3313" s="9">
        <v>0</v>
      </c>
      <c r="K3313" s="9">
        <v>265</v>
      </c>
      <c r="L3313" s="9">
        <v>54</v>
      </c>
      <c r="M3313" s="9">
        <v>25084</v>
      </c>
      <c r="N3313" s="9">
        <v>2794</v>
      </c>
      <c r="O3313" s="9">
        <v>97703</v>
      </c>
      <c r="P3313" s="9">
        <v>19001</v>
      </c>
      <c r="Q3313" s="9">
        <v>115477</v>
      </c>
      <c r="R3313" s="9">
        <v>16449</v>
      </c>
      <c r="S3313" s="9">
        <v>0</v>
      </c>
      <c r="T3313" s="9">
        <v>0</v>
      </c>
      <c r="U3313" s="9">
        <v>14725</v>
      </c>
      <c r="V3313" s="9">
        <v>2366</v>
      </c>
      <c r="W3313" s="9">
        <v>0</v>
      </c>
      <c r="X3313" s="9">
        <v>0</v>
      </c>
      <c r="Y3313" s="9">
        <v>0</v>
      </c>
      <c r="Z3313" s="9">
        <v>0</v>
      </c>
      <c r="AA3313" s="9">
        <v>0</v>
      </c>
      <c r="AB3313" s="9">
        <v>0</v>
      </c>
    </row>
    <row r="3314" spans="1:28" x14ac:dyDescent="0.25">
      <c r="A3314" s="4"/>
      <c r="B3314" s="2" t="s">
        <v>0</v>
      </c>
      <c r="C3314" s="9">
        <v>4355046</v>
      </c>
      <c r="D3314" s="9">
        <v>508513</v>
      </c>
      <c r="E3314" s="9">
        <v>516701</v>
      </c>
      <c r="F3314" s="9">
        <v>64005</v>
      </c>
      <c r="G3314" s="9">
        <v>953873</v>
      </c>
      <c r="H3314" s="9">
        <v>104304</v>
      </c>
      <c r="I3314" s="9">
        <v>474897</v>
      </c>
      <c r="J3314" s="9">
        <v>45070</v>
      </c>
      <c r="K3314" s="9">
        <v>485485</v>
      </c>
      <c r="L3314" s="9">
        <v>61613</v>
      </c>
      <c r="M3314" s="9">
        <v>211915</v>
      </c>
      <c r="N3314" s="9">
        <v>34398</v>
      </c>
      <c r="O3314" s="9">
        <v>288353</v>
      </c>
      <c r="P3314" s="9">
        <v>44788</v>
      </c>
      <c r="Q3314" s="9">
        <v>91323</v>
      </c>
      <c r="R3314" s="9">
        <v>16175</v>
      </c>
      <c r="S3314" s="9">
        <v>208407</v>
      </c>
      <c r="T3314" s="9">
        <v>28873</v>
      </c>
      <c r="U3314" s="9">
        <v>671793</v>
      </c>
      <c r="V3314" s="9">
        <v>50464</v>
      </c>
      <c r="W3314" s="9">
        <v>109773</v>
      </c>
      <c r="X3314" s="9">
        <v>10840</v>
      </c>
      <c r="Y3314" s="9">
        <v>217584</v>
      </c>
      <c r="Z3314" s="9">
        <v>31923</v>
      </c>
      <c r="AA3314" s="9">
        <v>124942</v>
      </c>
      <c r="AB3314" s="9">
        <v>16060</v>
      </c>
    </row>
    <row r="3315" spans="1:28" x14ac:dyDescent="0.25">
      <c r="A3315" s="4"/>
      <c r="B3315" s="2" t="s">
        <v>101</v>
      </c>
      <c r="C3315" s="9">
        <v>118905</v>
      </c>
      <c r="D3315" s="9">
        <v>17837</v>
      </c>
      <c r="E3315" s="9">
        <v>0</v>
      </c>
      <c r="F3315" s="9">
        <v>0</v>
      </c>
      <c r="G3315" s="9">
        <v>2207</v>
      </c>
      <c r="H3315" s="9">
        <v>2302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116698</v>
      </c>
      <c r="Z3315" s="9">
        <v>15535</v>
      </c>
      <c r="AA3315" s="9">
        <v>0</v>
      </c>
      <c r="AB3315" s="9">
        <v>0</v>
      </c>
    </row>
    <row r="3316" spans="1:28" x14ac:dyDescent="0.25">
      <c r="A3316" s="4"/>
      <c r="B3316" s="2" t="s">
        <v>50</v>
      </c>
      <c r="C3316" s="9">
        <v>2483</v>
      </c>
      <c r="D3316" s="9">
        <v>116</v>
      </c>
      <c r="E3316" s="9">
        <v>0</v>
      </c>
      <c r="F3316" s="9">
        <v>0</v>
      </c>
      <c r="G3316" s="9">
        <v>71</v>
      </c>
      <c r="H3316" s="9">
        <v>7</v>
      </c>
      <c r="I3316" s="9">
        <v>0</v>
      </c>
      <c r="J3316" s="9">
        <v>0</v>
      </c>
      <c r="K3316" s="9">
        <v>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2412</v>
      </c>
      <c r="T3316" s="9">
        <v>109</v>
      </c>
      <c r="U3316" s="9">
        <v>0</v>
      </c>
      <c r="V3316" s="9">
        <v>0</v>
      </c>
      <c r="W3316" s="9">
        <v>0</v>
      </c>
      <c r="X3316" s="9">
        <v>0</v>
      </c>
      <c r="Y3316" s="9">
        <v>0</v>
      </c>
      <c r="Z3316" s="9">
        <v>0</v>
      </c>
      <c r="AA3316" s="9">
        <v>0</v>
      </c>
      <c r="AB3316" s="9">
        <v>0</v>
      </c>
    </row>
    <row r="3317" spans="1:28" x14ac:dyDescent="0.25">
      <c r="A3317" s="4"/>
      <c r="B3317" s="2" t="s">
        <v>20</v>
      </c>
      <c r="C3317" s="9">
        <v>3506</v>
      </c>
      <c r="D3317" s="9">
        <v>3193</v>
      </c>
      <c r="E3317" s="9">
        <v>0</v>
      </c>
      <c r="F3317" s="9">
        <v>0</v>
      </c>
      <c r="G3317" s="9">
        <v>0</v>
      </c>
      <c r="H3317" s="9">
        <v>0</v>
      </c>
      <c r="I3317" s="9">
        <v>3506</v>
      </c>
      <c r="J3317" s="9">
        <v>3193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0</v>
      </c>
      <c r="Z3317" s="9">
        <v>0</v>
      </c>
      <c r="AA3317" s="9">
        <v>0</v>
      </c>
      <c r="AB3317" s="9">
        <v>0</v>
      </c>
    </row>
    <row r="3318" spans="1:28" x14ac:dyDescent="0.25">
      <c r="A3318" s="4"/>
      <c r="B3318" s="2" t="s">
        <v>18</v>
      </c>
      <c r="C3318" s="9">
        <v>8331</v>
      </c>
      <c r="D3318" s="9">
        <v>86</v>
      </c>
      <c r="E3318" s="9">
        <v>0</v>
      </c>
      <c r="F3318" s="9">
        <v>0</v>
      </c>
      <c r="G3318" s="9">
        <v>0</v>
      </c>
      <c r="H3318" s="9">
        <v>0</v>
      </c>
      <c r="I3318" s="9">
        <v>8331</v>
      </c>
      <c r="J3318" s="9">
        <v>86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0</v>
      </c>
      <c r="R3318" s="9">
        <v>0</v>
      </c>
      <c r="S3318" s="9">
        <v>0</v>
      </c>
      <c r="T3318" s="9">
        <v>0</v>
      </c>
      <c r="U3318" s="9">
        <v>0</v>
      </c>
      <c r="V3318" s="9">
        <v>0</v>
      </c>
      <c r="W3318" s="9">
        <v>0</v>
      </c>
      <c r="X3318" s="9">
        <v>0</v>
      </c>
      <c r="Y3318" s="9">
        <v>0</v>
      </c>
      <c r="Z3318" s="9">
        <v>0</v>
      </c>
      <c r="AA3318" s="9">
        <v>0</v>
      </c>
      <c r="AB3318" s="9">
        <v>0</v>
      </c>
    </row>
    <row r="3319" spans="1:28" x14ac:dyDescent="0.25">
      <c r="A3319" s="4"/>
      <c r="B3319" s="2" t="s">
        <v>2</v>
      </c>
      <c r="C3319" s="9">
        <v>8544</v>
      </c>
      <c r="D3319" s="9">
        <v>11112</v>
      </c>
      <c r="E3319" s="9">
        <v>0</v>
      </c>
      <c r="F3319" s="9">
        <v>0</v>
      </c>
      <c r="G3319" s="9">
        <v>0</v>
      </c>
      <c r="H3319" s="9">
        <v>0</v>
      </c>
      <c r="I3319" s="9">
        <v>3597</v>
      </c>
      <c r="J3319" s="9">
        <v>2589</v>
      </c>
      <c r="K3319" s="9">
        <v>0</v>
      </c>
      <c r="L3319" s="9">
        <v>0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4947</v>
      </c>
      <c r="AB3319" s="9">
        <v>8523</v>
      </c>
    </row>
    <row r="3320" spans="1:28" x14ac:dyDescent="0.25">
      <c r="A3320" s="1"/>
      <c r="B3320" s="2" t="s">
        <v>16</v>
      </c>
      <c r="C3320" s="9">
        <v>492257</v>
      </c>
      <c r="D3320" s="9">
        <v>69936</v>
      </c>
      <c r="E3320" s="9">
        <v>154</v>
      </c>
      <c r="F3320" s="9">
        <v>20</v>
      </c>
      <c r="G3320" s="9">
        <v>0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17760</v>
      </c>
      <c r="N3320" s="9">
        <v>1993</v>
      </c>
      <c r="O3320" s="9">
        <v>219437</v>
      </c>
      <c r="P3320" s="9">
        <v>31160</v>
      </c>
      <c r="Q3320" s="9">
        <v>28729</v>
      </c>
      <c r="R3320" s="9">
        <v>4388</v>
      </c>
      <c r="S3320" s="9">
        <v>185734</v>
      </c>
      <c r="T3320" s="9">
        <v>27349</v>
      </c>
      <c r="U3320" s="9">
        <v>0</v>
      </c>
      <c r="V3320" s="9">
        <v>0</v>
      </c>
      <c r="W3320" s="9">
        <v>0</v>
      </c>
      <c r="X3320" s="9">
        <v>0</v>
      </c>
      <c r="Y3320" s="9">
        <v>40443</v>
      </c>
      <c r="Z3320" s="9">
        <v>5026</v>
      </c>
      <c r="AA3320" s="9">
        <v>0</v>
      </c>
      <c r="AB3320" s="9">
        <v>0</v>
      </c>
    </row>
    <row r="3321" spans="1:28" x14ac:dyDescent="0.25">
      <c r="A3321" s="3" t="s">
        <v>702</v>
      </c>
      <c r="B3321" s="2" t="s">
        <v>8</v>
      </c>
      <c r="C3321" s="9">
        <v>314451</v>
      </c>
      <c r="D3321" s="9">
        <v>137566</v>
      </c>
      <c r="E3321" s="9">
        <v>0</v>
      </c>
      <c r="F3321" s="9">
        <v>0</v>
      </c>
      <c r="G3321" s="9">
        <v>152</v>
      </c>
      <c r="H3321" s="9">
        <v>17</v>
      </c>
      <c r="I3321" s="9">
        <v>0</v>
      </c>
      <c r="J3321" s="9">
        <v>0</v>
      </c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110221</v>
      </c>
      <c r="R3321" s="9">
        <v>43815</v>
      </c>
      <c r="S3321" s="9">
        <v>89940</v>
      </c>
      <c r="T3321" s="9">
        <v>52278</v>
      </c>
      <c r="U3321" s="9">
        <v>23314</v>
      </c>
      <c r="V3321" s="9">
        <v>23569</v>
      </c>
      <c r="W3321" s="9">
        <v>2944</v>
      </c>
      <c r="X3321" s="9">
        <v>159</v>
      </c>
      <c r="Y3321" s="9">
        <v>0</v>
      </c>
      <c r="Z3321" s="9">
        <v>0</v>
      </c>
      <c r="AA3321" s="9">
        <v>87880</v>
      </c>
      <c r="AB3321" s="9">
        <v>17728</v>
      </c>
    </row>
    <row r="3322" spans="1:28" x14ac:dyDescent="0.25">
      <c r="A3322" s="4"/>
      <c r="B3322" s="2" t="s">
        <v>33</v>
      </c>
      <c r="C3322" s="9">
        <v>80213</v>
      </c>
      <c r="D3322" s="9">
        <v>21901</v>
      </c>
      <c r="E3322" s="9">
        <v>0</v>
      </c>
      <c r="F3322" s="9">
        <v>0</v>
      </c>
      <c r="G3322" s="9">
        <v>0</v>
      </c>
      <c r="H3322" s="9">
        <v>0</v>
      </c>
      <c r="I3322" s="9">
        <v>55</v>
      </c>
      <c r="J3322" s="9">
        <v>1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80158</v>
      </c>
      <c r="AB3322" s="9">
        <v>21900</v>
      </c>
    </row>
    <row r="3323" spans="1:28" x14ac:dyDescent="0.25">
      <c r="A3323" s="4"/>
      <c r="B3323" s="2" t="s">
        <v>0</v>
      </c>
      <c r="C3323" s="9">
        <v>927570</v>
      </c>
      <c r="D3323" s="9">
        <v>182071</v>
      </c>
      <c r="E3323" s="9">
        <v>169703</v>
      </c>
      <c r="F3323" s="9">
        <v>30167</v>
      </c>
      <c r="G3323" s="9">
        <v>178151</v>
      </c>
      <c r="H3323" s="9">
        <v>33403</v>
      </c>
      <c r="I3323" s="9">
        <v>100331</v>
      </c>
      <c r="J3323" s="9">
        <v>17594</v>
      </c>
      <c r="K3323" s="9">
        <v>67099</v>
      </c>
      <c r="L3323" s="9">
        <v>7419</v>
      </c>
      <c r="M3323" s="9">
        <v>0</v>
      </c>
      <c r="N3323" s="9">
        <v>0</v>
      </c>
      <c r="O3323" s="9">
        <v>46497</v>
      </c>
      <c r="P3323" s="9">
        <v>9053</v>
      </c>
      <c r="Q3323" s="9">
        <v>85041</v>
      </c>
      <c r="R3323" s="9">
        <v>17253</v>
      </c>
      <c r="S3323" s="9">
        <v>66762</v>
      </c>
      <c r="T3323" s="9">
        <v>18422</v>
      </c>
      <c r="U3323" s="9">
        <v>130754</v>
      </c>
      <c r="V3323" s="9">
        <v>29314</v>
      </c>
      <c r="W3323" s="9">
        <v>7155</v>
      </c>
      <c r="X3323" s="9">
        <v>2403</v>
      </c>
      <c r="Y3323" s="9">
        <v>43393</v>
      </c>
      <c r="Z3323" s="9">
        <v>8713</v>
      </c>
      <c r="AA3323" s="9">
        <v>32684</v>
      </c>
      <c r="AB3323" s="9">
        <v>8330</v>
      </c>
    </row>
    <row r="3324" spans="1:28" x14ac:dyDescent="0.25">
      <c r="A3324" s="1"/>
      <c r="B3324" s="2" t="s">
        <v>20</v>
      </c>
      <c r="C3324" s="9">
        <v>6985</v>
      </c>
      <c r="D3324" s="9">
        <v>3920</v>
      </c>
      <c r="E3324" s="9">
        <v>0</v>
      </c>
      <c r="F3324" s="9">
        <v>0</v>
      </c>
      <c r="G3324" s="9">
        <v>0</v>
      </c>
      <c r="H3324" s="9">
        <v>0</v>
      </c>
      <c r="I3324" s="9">
        <v>6985</v>
      </c>
      <c r="J3324" s="9">
        <v>3920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x14ac:dyDescent="0.25">
      <c r="A3325" s="3" t="s">
        <v>1382</v>
      </c>
      <c r="B3325" s="2" t="s">
        <v>8</v>
      </c>
      <c r="C3325" s="9">
        <v>69862</v>
      </c>
      <c r="D3325" s="9">
        <v>6360</v>
      </c>
      <c r="E3325" s="9">
        <v>0</v>
      </c>
      <c r="F3325" s="9">
        <v>0</v>
      </c>
      <c r="G3325" s="9">
        <v>25453</v>
      </c>
      <c r="H3325" s="9">
        <v>2555</v>
      </c>
      <c r="I3325" s="9">
        <v>0</v>
      </c>
      <c r="J3325" s="9">
        <v>0</v>
      </c>
      <c r="K3325" s="9">
        <v>0</v>
      </c>
      <c r="L3325" s="9">
        <v>0</v>
      </c>
      <c r="M3325" s="9">
        <v>0</v>
      </c>
      <c r="N3325" s="9">
        <v>0</v>
      </c>
      <c r="O3325" s="9">
        <v>44409</v>
      </c>
      <c r="P3325" s="9">
        <v>3805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</row>
    <row r="3326" spans="1:28" x14ac:dyDescent="0.25">
      <c r="A3326" s="1"/>
      <c r="B3326" s="2" t="s">
        <v>21</v>
      </c>
      <c r="C3326" s="9">
        <v>87936</v>
      </c>
      <c r="D3326" s="9">
        <v>2676</v>
      </c>
      <c r="E3326" s="9">
        <v>0</v>
      </c>
      <c r="F3326" s="9">
        <v>0</v>
      </c>
      <c r="G3326" s="9">
        <v>0</v>
      </c>
      <c r="H3326" s="9">
        <v>0</v>
      </c>
      <c r="I3326" s="9">
        <v>48867</v>
      </c>
      <c r="J3326" s="9">
        <v>1523</v>
      </c>
      <c r="K3326" s="9">
        <v>23962</v>
      </c>
      <c r="L3326" s="9">
        <v>695</v>
      </c>
      <c r="M3326" s="9">
        <v>0</v>
      </c>
      <c r="N3326" s="9">
        <v>0</v>
      </c>
      <c r="O3326" s="9">
        <v>0</v>
      </c>
      <c r="P3326" s="9">
        <v>0</v>
      </c>
      <c r="Q3326" s="9">
        <v>6878</v>
      </c>
      <c r="R3326" s="9">
        <v>195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8229</v>
      </c>
      <c r="Z3326" s="9">
        <v>263</v>
      </c>
      <c r="AA3326" s="9">
        <v>0</v>
      </c>
      <c r="AB3326" s="9">
        <v>0</v>
      </c>
    </row>
    <row r="3327" spans="1:28" x14ac:dyDescent="0.25">
      <c r="A3327" s="3" t="s">
        <v>703</v>
      </c>
      <c r="B3327" s="2" t="s">
        <v>8</v>
      </c>
      <c r="C3327" s="9">
        <v>517295</v>
      </c>
      <c r="D3327" s="9">
        <v>242399</v>
      </c>
      <c r="E3327" s="9">
        <v>36710</v>
      </c>
      <c r="F3327" s="9">
        <v>21491</v>
      </c>
      <c r="G3327" s="9">
        <v>12137</v>
      </c>
      <c r="H3327" s="9">
        <v>4615</v>
      </c>
      <c r="I3327" s="9">
        <v>108408</v>
      </c>
      <c r="J3327" s="9">
        <v>61489</v>
      </c>
      <c r="K3327" s="9">
        <v>40895</v>
      </c>
      <c r="L3327" s="9">
        <v>15238</v>
      </c>
      <c r="M3327" s="9">
        <v>75004</v>
      </c>
      <c r="N3327" s="9">
        <v>19748</v>
      </c>
      <c r="O3327" s="9">
        <v>24730</v>
      </c>
      <c r="P3327" s="9">
        <v>13359</v>
      </c>
      <c r="Q3327" s="9">
        <v>30223</v>
      </c>
      <c r="R3327" s="9">
        <v>36023</v>
      </c>
      <c r="S3327" s="9">
        <v>88567</v>
      </c>
      <c r="T3327" s="9">
        <v>47618</v>
      </c>
      <c r="U3327" s="9">
        <v>4961</v>
      </c>
      <c r="V3327" s="9">
        <v>4981</v>
      </c>
      <c r="W3327" s="9">
        <v>12239</v>
      </c>
      <c r="X3327" s="9">
        <v>1749</v>
      </c>
      <c r="Y3327" s="9">
        <v>35817</v>
      </c>
      <c r="Z3327" s="9">
        <v>4431</v>
      </c>
      <c r="AA3327" s="9">
        <v>47604</v>
      </c>
      <c r="AB3327" s="9">
        <v>11657</v>
      </c>
    </row>
    <row r="3328" spans="1:28" x14ac:dyDescent="0.25">
      <c r="A3328" s="4"/>
      <c r="B3328" s="2" t="s">
        <v>33</v>
      </c>
      <c r="C3328" s="9">
        <v>42280</v>
      </c>
      <c r="D3328" s="9">
        <v>21633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12785</v>
      </c>
      <c r="L3328" s="9">
        <v>10904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0</v>
      </c>
      <c r="U3328" s="9">
        <v>0</v>
      </c>
      <c r="V3328" s="9">
        <v>0</v>
      </c>
      <c r="W3328" s="9">
        <v>0</v>
      </c>
      <c r="X3328" s="9">
        <v>0</v>
      </c>
      <c r="Y3328" s="9">
        <v>0</v>
      </c>
      <c r="Z3328" s="9">
        <v>0</v>
      </c>
      <c r="AA3328" s="9">
        <v>29495</v>
      </c>
      <c r="AB3328" s="9">
        <v>10729</v>
      </c>
    </row>
    <row r="3329" spans="1:28" x14ac:dyDescent="0.25">
      <c r="A3329" s="4"/>
      <c r="B3329" s="2" t="s">
        <v>0</v>
      </c>
      <c r="C3329" s="9">
        <v>1583452</v>
      </c>
      <c r="D3329" s="9">
        <v>368438</v>
      </c>
      <c r="E3329" s="9">
        <v>229315</v>
      </c>
      <c r="F3329" s="9">
        <v>52679</v>
      </c>
      <c r="G3329" s="9">
        <v>130000</v>
      </c>
      <c r="H3329" s="9">
        <v>33078</v>
      </c>
      <c r="I3329" s="9">
        <v>138222</v>
      </c>
      <c r="J3329" s="9">
        <v>32842</v>
      </c>
      <c r="K3329" s="9">
        <v>117885</v>
      </c>
      <c r="L3329" s="9">
        <v>22510</v>
      </c>
      <c r="M3329" s="9">
        <v>73986</v>
      </c>
      <c r="N3329" s="9">
        <v>18839</v>
      </c>
      <c r="O3329" s="9">
        <v>198025</v>
      </c>
      <c r="P3329" s="9">
        <v>31044</v>
      </c>
      <c r="Q3329" s="9">
        <v>113797</v>
      </c>
      <c r="R3329" s="9">
        <v>28870</v>
      </c>
      <c r="S3329" s="9">
        <v>146674</v>
      </c>
      <c r="T3329" s="9">
        <v>35105</v>
      </c>
      <c r="U3329" s="9">
        <v>145962</v>
      </c>
      <c r="V3329" s="9">
        <v>22057</v>
      </c>
      <c r="W3329" s="9">
        <v>114905</v>
      </c>
      <c r="X3329" s="9">
        <v>34231</v>
      </c>
      <c r="Y3329" s="9">
        <v>83600</v>
      </c>
      <c r="Z3329" s="9">
        <v>32513</v>
      </c>
      <c r="AA3329" s="9">
        <v>91081</v>
      </c>
      <c r="AB3329" s="9">
        <v>24670</v>
      </c>
    </row>
    <row r="3330" spans="1:28" x14ac:dyDescent="0.25">
      <c r="A3330" s="4"/>
      <c r="B3330" s="2" t="s">
        <v>20</v>
      </c>
      <c r="C3330" s="9">
        <v>34695</v>
      </c>
      <c r="D3330" s="9">
        <v>28935</v>
      </c>
      <c r="E3330" s="9">
        <v>0</v>
      </c>
      <c r="F3330" s="9">
        <v>0</v>
      </c>
      <c r="G3330" s="9">
        <v>0</v>
      </c>
      <c r="H3330" s="9">
        <v>0</v>
      </c>
      <c r="I3330" s="9">
        <v>0</v>
      </c>
      <c r="J3330" s="9">
        <v>0</v>
      </c>
      <c r="K3330" s="9">
        <v>0</v>
      </c>
      <c r="L3330" s="9">
        <v>0</v>
      </c>
      <c r="M3330" s="9">
        <v>12953</v>
      </c>
      <c r="N3330" s="9">
        <v>14694</v>
      </c>
      <c r="O3330" s="9">
        <v>21742</v>
      </c>
      <c r="P3330" s="9">
        <v>14241</v>
      </c>
      <c r="Q3330" s="9">
        <v>0</v>
      </c>
      <c r="R3330" s="9">
        <v>0</v>
      </c>
      <c r="S3330" s="9">
        <v>0</v>
      </c>
      <c r="T3330" s="9">
        <v>0</v>
      </c>
      <c r="U3330" s="9">
        <v>0</v>
      </c>
      <c r="V3330" s="9">
        <v>0</v>
      </c>
      <c r="W3330" s="9">
        <v>0</v>
      </c>
      <c r="X3330" s="9">
        <v>0</v>
      </c>
      <c r="Y3330" s="9">
        <v>0</v>
      </c>
      <c r="Z3330" s="9">
        <v>0</v>
      </c>
      <c r="AA3330" s="9">
        <v>0</v>
      </c>
      <c r="AB3330" s="9">
        <v>0</v>
      </c>
    </row>
    <row r="3331" spans="1:28" x14ac:dyDescent="0.25">
      <c r="A3331" s="4"/>
      <c r="B3331" s="2" t="s">
        <v>34</v>
      </c>
      <c r="C3331" s="9">
        <v>53275</v>
      </c>
      <c r="D3331" s="9">
        <v>71120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53275</v>
      </c>
      <c r="V3331" s="9">
        <v>71120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</row>
    <row r="3332" spans="1:28" x14ac:dyDescent="0.25">
      <c r="A3332" s="4"/>
      <c r="B3332" s="2" t="s">
        <v>18</v>
      </c>
      <c r="C3332" s="9">
        <v>35542</v>
      </c>
      <c r="D3332" s="9">
        <v>1553</v>
      </c>
      <c r="E3332" s="9">
        <v>0</v>
      </c>
      <c r="F3332" s="9">
        <v>0</v>
      </c>
      <c r="G3332" s="9">
        <v>0</v>
      </c>
      <c r="H3332" s="9">
        <v>0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13684</v>
      </c>
      <c r="P3332" s="9">
        <v>599</v>
      </c>
      <c r="Q3332" s="9">
        <v>0</v>
      </c>
      <c r="R3332" s="9">
        <v>0</v>
      </c>
      <c r="S3332" s="9">
        <v>21858</v>
      </c>
      <c r="T3332" s="9">
        <v>954</v>
      </c>
      <c r="U3332" s="9">
        <v>0</v>
      </c>
      <c r="V3332" s="9">
        <v>0</v>
      </c>
      <c r="W3332" s="9">
        <v>0</v>
      </c>
      <c r="X3332" s="9">
        <v>0</v>
      </c>
      <c r="Y3332" s="9">
        <v>0</v>
      </c>
      <c r="Z3332" s="9">
        <v>0</v>
      </c>
      <c r="AA3332" s="9">
        <v>0</v>
      </c>
      <c r="AB3332" s="9">
        <v>0</v>
      </c>
    </row>
    <row r="3333" spans="1:28" x14ac:dyDescent="0.25">
      <c r="A3333" s="1"/>
      <c r="B3333" s="2" t="s">
        <v>16</v>
      </c>
      <c r="C3333" s="9">
        <v>156789</v>
      </c>
      <c r="D3333" s="9">
        <v>74809</v>
      </c>
      <c r="E3333" s="9">
        <v>67</v>
      </c>
      <c r="F3333" s="9">
        <v>5</v>
      </c>
      <c r="G3333" s="9">
        <v>13659</v>
      </c>
      <c r="H3333" s="9">
        <v>9099</v>
      </c>
      <c r="I3333" s="9">
        <v>12959</v>
      </c>
      <c r="J3333" s="9">
        <v>10377</v>
      </c>
      <c r="K3333" s="9">
        <v>0</v>
      </c>
      <c r="L3333" s="9">
        <v>0</v>
      </c>
      <c r="M3333" s="9">
        <v>41188</v>
      </c>
      <c r="N3333" s="9">
        <v>13493</v>
      </c>
      <c r="O3333" s="9">
        <v>0</v>
      </c>
      <c r="P3333" s="9">
        <v>0</v>
      </c>
      <c r="Q3333" s="9">
        <v>6645</v>
      </c>
      <c r="R3333" s="9">
        <v>1015</v>
      </c>
      <c r="S3333" s="9">
        <v>74262</v>
      </c>
      <c r="T3333" s="9">
        <v>40256</v>
      </c>
      <c r="U3333" s="9">
        <v>8009</v>
      </c>
      <c r="V3333" s="9">
        <v>564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x14ac:dyDescent="0.25">
      <c r="A3334" s="3" t="s">
        <v>1786</v>
      </c>
      <c r="B3334" s="2" t="s">
        <v>8</v>
      </c>
      <c r="C3334" s="9">
        <v>16368</v>
      </c>
      <c r="D3334" s="9">
        <v>1127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16368</v>
      </c>
      <c r="L3334" s="9">
        <v>1127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</row>
    <row r="3335" spans="1:28" x14ac:dyDescent="0.25">
      <c r="A3335" s="1"/>
      <c r="B3335" s="2" t="s">
        <v>0</v>
      </c>
      <c r="C3335" s="9">
        <v>19514</v>
      </c>
      <c r="D3335" s="9">
        <v>1328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19514</v>
      </c>
      <c r="N3335" s="9">
        <v>1328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0</v>
      </c>
      <c r="V3335" s="9">
        <v>0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</row>
    <row r="3336" spans="1:28" x14ac:dyDescent="0.25">
      <c r="A3336" s="3" t="s">
        <v>704</v>
      </c>
      <c r="B3336" s="2" t="s">
        <v>8</v>
      </c>
      <c r="C3336" s="9">
        <v>133556</v>
      </c>
      <c r="D3336" s="9">
        <v>15290</v>
      </c>
      <c r="E3336" s="9">
        <v>0</v>
      </c>
      <c r="F3336" s="9">
        <v>0</v>
      </c>
      <c r="G3336" s="9">
        <v>0</v>
      </c>
      <c r="H3336" s="9">
        <v>0</v>
      </c>
      <c r="I3336" s="9">
        <v>17314</v>
      </c>
      <c r="J3336" s="9">
        <v>1829</v>
      </c>
      <c r="K3336" s="9">
        <v>15653</v>
      </c>
      <c r="L3336" s="9">
        <v>2883</v>
      </c>
      <c r="M3336" s="9">
        <v>32642</v>
      </c>
      <c r="N3336" s="9">
        <v>3299</v>
      </c>
      <c r="O3336" s="9">
        <v>41064</v>
      </c>
      <c r="P3336" s="9">
        <v>4504</v>
      </c>
      <c r="Q3336" s="9">
        <v>8785</v>
      </c>
      <c r="R3336" s="9">
        <v>639</v>
      </c>
      <c r="S3336" s="9">
        <v>4669</v>
      </c>
      <c r="T3336" s="9">
        <v>207</v>
      </c>
      <c r="U3336" s="9">
        <v>10788</v>
      </c>
      <c r="V3336" s="9">
        <v>1588</v>
      </c>
      <c r="W3336" s="9">
        <v>1788</v>
      </c>
      <c r="X3336" s="9">
        <v>275</v>
      </c>
      <c r="Y3336" s="9">
        <v>0</v>
      </c>
      <c r="Z3336" s="9">
        <v>0</v>
      </c>
      <c r="AA3336" s="9">
        <v>853</v>
      </c>
      <c r="AB3336" s="9">
        <v>66</v>
      </c>
    </row>
    <row r="3337" spans="1:28" x14ac:dyDescent="0.25">
      <c r="A3337" s="4"/>
      <c r="B3337" s="2" t="s">
        <v>33</v>
      </c>
      <c r="C3337" s="9">
        <v>77</v>
      </c>
      <c r="D3337" s="9">
        <v>8</v>
      </c>
      <c r="E3337" s="9">
        <v>0</v>
      </c>
      <c r="F3337" s="9">
        <v>0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77</v>
      </c>
      <c r="AB3337" s="9">
        <v>8</v>
      </c>
    </row>
    <row r="3338" spans="1:28" x14ac:dyDescent="0.25">
      <c r="A3338" s="5"/>
      <c r="B3338" s="2" t="s">
        <v>0</v>
      </c>
      <c r="C3338" s="9">
        <v>30133</v>
      </c>
      <c r="D3338" s="9">
        <v>3852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  <c r="J3338" s="9">
        <v>0</v>
      </c>
      <c r="K3338" s="9">
        <v>10783</v>
      </c>
      <c r="L3338" s="9">
        <v>577</v>
      </c>
      <c r="M3338" s="9">
        <v>14689</v>
      </c>
      <c r="N3338" s="9">
        <v>2605</v>
      </c>
      <c r="O3338" s="9">
        <v>0</v>
      </c>
      <c r="P3338" s="9">
        <v>0</v>
      </c>
      <c r="Q3338" s="9">
        <v>0</v>
      </c>
      <c r="R3338" s="9">
        <v>0</v>
      </c>
      <c r="S3338" s="9">
        <v>4661</v>
      </c>
      <c r="T3338" s="9">
        <v>670</v>
      </c>
      <c r="U3338" s="9">
        <v>0</v>
      </c>
      <c r="V3338" s="9">
        <v>0</v>
      </c>
      <c r="W3338" s="9">
        <v>0</v>
      </c>
      <c r="X3338" s="9">
        <v>0</v>
      </c>
      <c r="Y3338" s="9">
        <v>0</v>
      </c>
      <c r="Z3338" s="9">
        <v>0</v>
      </c>
      <c r="AA3338" s="9">
        <v>0</v>
      </c>
      <c r="AB3338" s="9">
        <v>0</v>
      </c>
    </row>
    <row r="3339" spans="1:28" x14ac:dyDescent="0.25">
      <c r="A3339" s="4"/>
      <c r="B3339" s="2" t="s">
        <v>50</v>
      </c>
      <c r="C3339" s="9">
        <v>66</v>
      </c>
      <c r="D3339" s="9">
        <v>8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  <c r="J3339" s="9">
        <v>0</v>
      </c>
      <c r="K3339" s="9">
        <v>66</v>
      </c>
      <c r="L3339" s="9">
        <v>8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x14ac:dyDescent="0.25">
      <c r="A3340" s="4"/>
      <c r="B3340" s="2" t="s">
        <v>2</v>
      </c>
      <c r="C3340" s="9">
        <v>191</v>
      </c>
      <c r="D3340" s="9">
        <v>137</v>
      </c>
      <c r="E3340" s="9">
        <v>0</v>
      </c>
      <c r="F3340" s="9">
        <v>0</v>
      </c>
      <c r="G3340" s="9">
        <v>0</v>
      </c>
      <c r="H3340" s="9">
        <v>0</v>
      </c>
      <c r="I3340" s="9">
        <v>191</v>
      </c>
      <c r="J3340" s="9">
        <v>137</v>
      </c>
      <c r="K3340" s="9">
        <v>0</v>
      </c>
      <c r="L3340" s="9">
        <v>0</v>
      </c>
      <c r="M3340" s="9">
        <v>0</v>
      </c>
      <c r="N3340" s="9">
        <v>0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0</v>
      </c>
      <c r="W3340" s="9">
        <v>0</v>
      </c>
      <c r="X3340" s="9">
        <v>0</v>
      </c>
      <c r="Y3340" s="9">
        <v>0</v>
      </c>
      <c r="Z3340" s="9">
        <v>0</v>
      </c>
      <c r="AA3340" s="9">
        <v>0</v>
      </c>
      <c r="AB3340" s="9">
        <v>0</v>
      </c>
    </row>
    <row r="3341" spans="1:28" x14ac:dyDescent="0.25">
      <c r="A3341" s="1"/>
      <c r="B3341" s="2" t="s">
        <v>16</v>
      </c>
      <c r="C3341" s="9">
        <v>119433</v>
      </c>
      <c r="D3341" s="9">
        <v>14670</v>
      </c>
      <c r="E3341" s="9">
        <v>58923</v>
      </c>
      <c r="F3341" s="9">
        <v>7529</v>
      </c>
      <c r="G3341" s="9">
        <v>11758</v>
      </c>
      <c r="H3341" s="9">
        <v>1559</v>
      </c>
      <c r="I3341" s="9">
        <v>21561</v>
      </c>
      <c r="J3341" s="9">
        <v>2220</v>
      </c>
      <c r="K3341" s="9">
        <v>0</v>
      </c>
      <c r="L3341" s="9">
        <v>0</v>
      </c>
      <c r="M3341" s="9">
        <v>11148</v>
      </c>
      <c r="N3341" s="9">
        <v>1064</v>
      </c>
      <c r="O3341" s="9">
        <v>8988</v>
      </c>
      <c r="P3341" s="9">
        <v>1609</v>
      </c>
      <c r="Q3341" s="9">
        <v>5516</v>
      </c>
      <c r="R3341" s="9">
        <v>623</v>
      </c>
      <c r="S3341" s="9">
        <v>1539</v>
      </c>
      <c r="T3341" s="9">
        <v>66</v>
      </c>
      <c r="U3341" s="9">
        <v>0</v>
      </c>
      <c r="V3341" s="9">
        <v>0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</row>
    <row r="3342" spans="1:28" x14ac:dyDescent="0.25">
      <c r="A3342" s="2" t="s">
        <v>705</v>
      </c>
      <c r="B3342" s="2" t="s">
        <v>8</v>
      </c>
      <c r="C3342" s="9">
        <v>251193</v>
      </c>
      <c r="D3342" s="9">
        <v>190292</v>
      </c>
      <c r="E3342" s="9">
        <v>50558</v>
      </c>
      <c r="F3342" s="9">
        <v>28707</v>
      </c>
      <c r="G3342" s="9">
        <v>17641</v>
      </c>
      <c r="H3342" s="9">
        <v>16444</v>
      </c>
      <c r="I3342" s="9">
        <v>52271</v>
      </c>
      <c r="J3342" s="9">
        <v>48127</v>
      </c>
      <c r="K3342" s="9">
        <v>644</v>
      </c>
      <c r="L3342" s="9">
        <v>346</v>
      </c>
      <c r="M3342" s="9">
        <v>28813</v>
      </c>
      <c r="N3342" s="9">
        <v>22339</v>
      </c>
      <c r="O3342" s="9">
        <v>8469</v>
      </c>
      <c r="P3342" s="9">
        <v>7246</v>
      </c>
      <c r="Q3342" s="9">
        <v>62719</v>
      </c>
      <c r="R3342" s="9">
        <v>41585</v>
      </c>
      <c r="S3342" s="9">
        <v>23821</v>
      </c>
      <c r="T3342" s="9">
        <v>23125</v>
      </c>
      <c r="U3342" s="9">
        <v>3250</v>
      </c>
      <c r="V3342" s="9">
        <v>1865</v>
      </c>
      <c r="W3342" s="9">
        <v>0</v>
      </c>
      <c r="X3342" s="9">
        <v>0</v>
      </c>
      <c r="Y3342" s="9">
        <v>0</v>
      </c>
      <c r="Z3342" s="9">
        <v>0</v>
      </c>
      <c r="AA3342" s="9">
        <v>3007</v>
      </c>
      <c r="AB3342" s="9">
        <v>508</v>
      </c>
    </row>
    <row r="3343" spans="1:28" x14ac:dyDescent="0.25">
      <c r="A3343" s="2" t="s">
        <v>706</v>
      </c>
      <c r="B3343" s="2" t="s">
        <v>8</v>
      </c>
      <c r="C3343" s="9">
        <v>38584</v>
      </c>
      <c r="D3343" s="9">
        <v>10370</v>
      </c>
      <c r="E3343" s="9">
        <v>38584</v>
      </c>
      <c r="F3343" s="9">
        <v>10370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</row>
    <row r="3344" spans="1:28" x14ac:dyDescent="0.25">
      <c r="A3344" s="2" t="s">
        <v>2023</v>
      </c>
      <c r="B3344" s="2" t="s">
        <v>8</v>
      </c>
      <c r="C3344" s="9">
        <v>5506</v>
      </c>
      <c r="D3344" s="9">
        <v>1595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0</v>
      </c>
      <c r="L3344" s="9">
        <v>0</v>
      </c>
      <c r="M3344" s="9">
        <v>0</v>
      </c>
      <c r="N3344" s="9">
        <v>0</v>
      </c>
      <c r="O3344" s="9">
        <v>5506</v>
      </c>
      <c r="P3344" s="9">
        <v>1595</v>
      </c>
      <c r="Q3344" s="9">
        <v>0</v>
      </c>
      <c r="R3344" s="9">
        <v>0</v>
      </c>
      <c r="S3344" s="9">
        <v>0</v>
      </c>
      <c r="T3344" s="9">
        <v>0</v>
      </c>
      <c r="U3344" s="9">
        <v>0</v>
      </c>
      <c r="V3344" s="9">
        <v>0</v>
      </c>
      <c r="W3344" s="9">
        <v>0</v>
      </c>
      <c r="X3344" s="9">
        <v>0</v>
      </c>
      <c r="Y3344" s="9">
        <v>0</v>
      </c>
      <c r="Z3344" s="9">
        <v>0</v>
      </c>
      <c r="AA3344" s="9">
        <v>0</v>
      </c>
      <c r="AB3344" s="9">
        <v>0</v>
      </c>
    </row>
    <row r="3345" spans="1:28" x14ac:dyDescent="0.25">
      <c r="A3345" s="2" t="s">
        <v>2222</v>
      </c>
      <c r="B3345" s="2" t="s">
        <v>0</v>
      </c>
      <c r="C3345" s="9">
        <v>49919</v>
      </c>
      <c r="D3345" s="9">
        <v>8385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13096</v>
      </c>
      <c r="V3345" s="9">
        <v>2789</v>
      </c>
      <c r="W3345" s="9">
        <v>0</v>
      </c>
      <c r="X3345" s="9">
        <v>0</v>
      </c>
      <c r="Y3345" s="9">
        <v>13767</v>
      </c>
      <c r="Z3345" s="9">
        <v>800</v>
      </c>
      <c r="AA3345" s="9">
        <v>23056</v>
      </c>
      <c r="AB3345" s="9">
        <v>4796</v>
      </c>
    </row>
    <row r="3346" spans="1:28" x14ac:dyDescent="0.25">
      <c r="A3346" s="2" t="s">
        <v>1787</v>
      </c>
      <c r="B3346" s="2" t="s">
        <v>0</v>
      </c>
      <c r="C3346" s="9">
        <v>2856</v>
      </c>
      <c r="D3346" s="9">
        <v>553</v>
      </c>
      <c r="E3346" s="9">
        <v>0</v>
      </c>
      <c r="F3346" s="9">
        <v>0</v>
      </c>
      <c r="G3346" s="9">
        <v>0</v>
      </c>
      <c r="H3346" s="9">
        <v>0</v>
      </c>
      <c r="I3346" s="9">
        <v>0</v>
      </c>
      <c r="J3346" s="9">
        <v>0</v>
      </c>
      <c r="K3346" s="9">
        <v>2856</v>
      </c>
      <c r="L3346" s="9">
        <v>553</v>
      </c>
      <c r="M3346" s="9">
        <v>0</v>
      </c>
      <c r="N3346" s="9">
        <v>0</v>
      </c>
      <c r="O3346" s="9">
        <v>0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0</v>
      </c>
    </row>
    <row r="3347" spans="1:28" x14ac:dyDescent="0.25">
      <c r="A3347" s="3" t="s">
        <v>707</v>
      </c>
      <c r="B3347" s="2" t="s">
        <v>8</v>
      </c>
      <c r="C3347" s="9">
        <v>18984069</v>
      </c>
      <c r="D3347" s="9">
        <v>3584069</v>
      </c>
      <c r="E3347" s="9">
        <v>2871691</v>
      </c>
      <c r="F3347" s="9">
        <v>522290</v>
      </c>
      <c r="G3347" s="9">
        <v>1993939</v>
      </c>
      <c r="H3347" s="9">
        <v>325806</v>
      </c>
      <c r="I3347" s="9">
        <v>733106</v>
      </c>
      <c r="J3347" s="9">
        <v>118277</v>
      </c>
      <c r="K3347" s="9">
        <v>1083479</v>
      </c>
      <c r="L3347" s="9">
        <v>182697</v>
      </c>
      <c r="M3347" s="9">
        <v>2292933</v>
      </c>
      <c r="N3347" s="9">
        <v>389661</v>
      </c>
      <c r="O3347" s="9">
        <v>855771</v>
      </c>
      <c r="P3347" s="9">
        <v>161220</v>
      </c>
      <c r="Q3347" s="9">
        <v>719940</v>
      </c>
      <c r="R3347" s="9">
        <v>116195</v>
      </c>
      <c r="S3347" s="9">
        <v>1358949</v>
      </c>
      <c r="T3347" s="9">
        <v>331162</v>
      </c>
      <c r="U3347" s="9">
        <v>1518557</v>
      </c>
      <c r="V3347" s="9">
        <v>304876</v>
      </c>
      <c r="W3347" s="9">
        <v>999466</v>
      </c>
      <c r="X3347" s="9">
        <v>176769</v>
      </c>
      <c r="Y3347" s="9">
        <v>2304093</v>
      </c>
      <c r="Z3347" s="9">
        <v>500174</v>
      </c>
      <c r="AA3347" s="9">
        <v>2252145</v>
      </c>
      <c r="AB3347" s="9">
        <v>454942</v>
      </c>
    </row>
    <row r="3348" spans="1:28" x14ac:dyDescent="0.25">
      <c r="A3348" s="4"/>
      <c r="B3348" s="2" t="s">
        <v>33</v>
      </c>
      <c r="C3348" s="9">
        <v>2018</v>
      </c>
      <c r="D3348" s="9">
        <v>511</v>
      </c>
      <c r="E3348" s="9">
        <v>81</v>
      </c>
      <c r="F3348" s="9">
        <v>9</v>
      </c>
      <c r="G3348" s="9">
        <v>1937</v>
      </c>
      <c r="H3348" s="9">
        <v>502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x14ac:dyDescent="0.25">
      <c r="A3349" s="4"/>
      <c r="B3349" s="2" t="s">
        <v>0</v>
      </c>
      <c r="C3349" s="9">
        <v>2208348</v>
      </c>
      <c r="D3349" s="9">
        <v>494545</v>
      </c>
      <c r="E3349" s="9">
        <v>143488</v>
      </c>
      <c r="F3349" s="9">
        <v>31703</v>
      </c>
      <c r="G3349" s="9">
        <v>128629</v>
      </c>
      <c r="H3349" s="9">
        <v>30999</v>
      </c>
      <c r="I3349" s="9">
        <v>95883</v>
      </c>
      <c r="J3349" s="9">
        <v>22809</v>
      </c>
      <c r="K3349" s="9">
        <v>271042</v>
      </c>
      <c r="L3349" s="9">
        <v>40068</v>
      </c>
      <c r="M3349" s="9">
        <v>137425</v>
      </c>
      <c r="N3349" s="9">
        <v>26521</v>
      </c>
      <c r="O3349" s="9">
        <v>230443</v>
      </c>
      <c r="P3349" s="9">
        <v>51096</v>
      </c>
      <c r="Q3349" s="9">
        <v>100751</v>
      </c>
      <c r="R3349" s="9">
        <v>18733</v>
      </c>
      <c r="S3349" s="9">
        <v>94315</v>
      </c>
      <c r="T3349" s="9">
        <v>24954</v>
      </c>
      <c r="U3349" s="9">
        <v>229951</v>
      </c>
      <c r="V3349" s="9">
        <v>47255</v>
      </c>
      <c r="W3349" s="9">
        <v>178928</v>
      </c>
      <c r="X3349" s="9">
        <v>54067</v>
      </c>
      <c r="Y3349" s="9">
        <v>151801</v>
      </c>
      <c r="Z3349" s="9">
        <v>33575</v>
      </c>
      <c r="AA3349" s="9">
        <v>445692</v>
      </c>
      <c r="AB3349" s="9">
        <v>112765</v>
      </c>
    </row>
    <row r="3350" spans="1:28" x14ac:dyDescent="0.25">
      <c r="A3350" s="4"/>
      <c r="B3350" s="2" t="s">
        <v>50</v>
      </c>
      <c r="C3350" s="9">
        <v>24035</v>
      </c>
      <c r="D3350" s="9">
        <v>1590</v>
      </c>
      <c r="E3350" s="9">
        <v>0</v>
      </c>
      <c r="F3350" s="9">
        <v>0</v>
      </c>
      <c r="G3350" s="9">
        <v>0</v>
      </c>
      <c r="H3350" s="9">
        <v>0</v>
      </c>
      <c r="I3350" s="9">
        <v>124</v>
      </c>
      <c r="J3350" s="9">
        <v>18</v>
      </c>
      <c r="K3350" s="9">
        <v>0</v>
      </c>
      <c r="L3350" s="9">
        <v>0</v>
      </c>
      <c r="M3350" s="9">
        <v>254</v>
      </c>
      <c r="N3350" s="9">
        <v>23</v>
      </c>
      <c r="O3350" s="9">
        <v>0</v>
      </c>
      <c r="P3350" s="9">
        <v>0</v>
      </c>
      <c r="Q3350" s="9">
        <v>13000</v>
      </c>
      <c r="R3350" s="9">
        <v>779</v>
      </c>
      <c r="S3350" s="9">
        <v>3955</v>
      </c>
      <c r="T3350" s="9">
        <v>257</v>
      </c>
      <c r="U3350" s="9">
        <v>0</v>
      </c>
      <c r="V3350" s="9">
        <v>0</v>
      </c>
      <c r="W3350" s="9">
        <v>0</v>
      </c>
      <c r="X3350" s="9">
        <v>0</v>
      </c>
      <c r="Y3350" s="9">
        <v>6702</v>
      </c>
      <c r="Z3350" s="9">
        <v>513</v>
      </c>
      <c r="AA3350" s="9">
        <v>0</v>
      </c>
      <c r="AB3350" s="9">
        <v>0</v>
      </c>
    </row>
    <row r="3351" spans="1:28" x14ac:dyDescent="0.25">
      <c r="A3351" s="4"/>
      <c r="B3351" s="2" t="s">
        <v>34</v>
      </c>
      <c r="C3351" s="9">
        <v>802</v>
      </c>
      <c r="D3351" s="9">
        <v>1066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802</v>
      </c>
      <c r="V3351" s="9">
        <v>1066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</row>
    <row r="3352" spans="1:28" x14ac:dyDescent="0.25">
      <c r="A3352" s="1"/>
      <c r="B3352" s="2" t="s">
        <v>16</v>
      </c>
      <c r="C3352" s="9">
        <v>156274</v>
      </c>
      <c r="D3352" s="9">
        <v>20851</v>
      </c>
      <c r="E3352" s="9">
        <v>33089</v>
      </c>
      <c r="F3352" s="9">
        <v>4078</v>
      </c>
      <c r="G3352" s="9">
        <v>118</v>
      </c>
      <c r="H3352" s="9">
        <v>14</v>
      </c>
      <c r="I3352" s="9">
        <v>73</v>
      </c>
      <c r="J3352" s="9">
        <v>7</v>
      </c>
      <c r="K3352" s="9">
        <v>65459</v>
      </c>
      <c r="L3352" s="9">
        <v>10594</v>
      </c>
      <c r="M3352" s="9">
        <v>0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91</v>
      </c>
      <c r="T3352" s="9">
        <v>15</v>
      </c>
      <c r="U3352" s="9">
        <v>0</v>
      </c>
      <c r="V3352" s="9">
        <v>0</v>
      </c>
      <c r="W3352" s="9">
        <v>57444</v>
      </c>
      <c r="X3352" s="9">
        <v>6143</v>
      </c>
      <c r="Y3352" s="9">
        <v>0</v>
      </c>
      <c r="Z3352" s="9">
        <v>0</v>
      </c>
      <c r="AA3352" s="9">
        <v>0</v>
      </c>
      <c r="AB3352" s="9">
        <v>0</v>
      </c>
    </row>
    <row r="3353" spans="1:28" x14ac:dyDescent="0.25">
      <c r="A3353" s="2" t="s">
        <v>2269</v>
      </c>
      <c r="B3353" s="2" t="s">
        <v>8</v>
      </c>
      <c r="C3353" s="9">
        <v>177116</v>
      </c>
      <c r="D3353" s="9">
        <v>28004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118366</v>
      </c>
      <c r="X3353" s="9">
        <v>15743</v>
      </c>
      <c r="Y3353" s="9">
        <v>53413</v>
      </c>
      <c r="Z3353" s="9">
        <v>10702</v>
      </c>
      <c r="AA3353" s="9">
        <v>5337</v>
      </c>
      <c r="AB3353" s="9">
        <v>1559</v>
      </c>
    </row>
    <row r="3354" spans="1:28" x14ac:dyDescent="0.25">
      <c r="A3354" s="2" t="s">
        <v>708</v>
      </c>
      <c r="B3354" s="2" t="s">
        <v>8</v>
      </c>
      <c r="C3354" s="9">
        <v>531217</v>
      </c>
      <c r="D3354" s="9">
        <v>104361</v>
      </c>
      <c r="E3354" s="9">
        <v>291757</v>
      </c>
      <c r="F3354" s="9">
        <v>57345</v>
      </c>
      <c r="G3354" s="9">
        <v>48182</v>
      </c>
      <c r="H3354" s="9">
        <v>7097</v>
      </c>
      <c r="I3354" s="9">
        <v>35670</v>
      </c>
      <c r="J3354" s="9">
        <v>9979</v>
      </c>
      <c r="K3354" s="9">
        <v>0</v>
      </c>
      <c r="L3354" s="9">
        <v>0</v>
      </c>
      <c r="M3354" s="9">
        <v>17509</v>
      </c>
      <c r="N3354" s="9">
        <v>2262</v>
      </c>
      <c r="O3354" s="9">
        <v>53677</v>
      </c>
      <c r="P3354" s="9">
        <v>15702</v>
      </c>
      <c r="Q3354" s="9">
        <v>17807</v>
      </c>
      <c r="R3354" s="9">
        <v>2531</v>
      </c>
      <c r="S3354" s="9">
        <v>0</v>
      </c>
      <c r="T3354" s="9">
        <v>0</v>
      </c>
      <c r="U3354" s="9">
        <v>0</v>
      </c>
      <c r="V3354" s="9">
        <v>0</v>
      </c>
      <c r="W3354" s="9">
        <v>439</v>
      </c>
      <c r="X3354" s="9">
        <v>52</v>
      </c>
      <c r="Y3354" s="9">
        <v>18072</v>
      </c>
      <c r="Z3354" s="9">
        <v>2557</v>
      </c>
      <c r="AA3354" s="9">
        <v>48104</v>
      </c>
      <c r="AB3354" s="9">
        <v>6836</v>
      </c>
    </row>
    <row r="3355" spans="1:28" x14ac:dyDescent="0.25">
      <c r="A3355" s="3" t="s">
        <v>2169</v>
      </c>
      <c r="B3355" s="2" t="s">
        <v>8</v>
      </c>
      <c r="C3355" s="9">
        <v>569</v>
      </c>
      <c r="D3355" s="9">
        <v>26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569</v>
      </c>
      <c r="T3355" s="9">
        <v>26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</row>
    <row r="3356" spans="1:28" x14ac:dyDescent="0.25">
      <c r="A3356" s="1"/>
      <c r="B3356" s="2" t="s">
        <v>50</v>
      </c>
      <c r="C3356" s="9">
        <v>871</v>
      </c>
      <c r="D3356" s="9">
        <v>64</v>
      </c>
      <c r="E3356" s="9">
        <v>0</v>
      </c>
      <c r="F3356" s="9">
        <v>0</v>
      </c>
      <c r="G3356" s="9">
        <v>0</v>
      </c>
      <c r="H3356" s="9">
        <v>0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871</v>
      </c>
      <c r="T3356" s="9">
        <v>64</v>
      </c>
      <c r="U3356" s="9">
        <v>0</v>
      </c>
      <c r="V3356" s="9">
        <v>0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</row>
    <row r="3357" spans="1:28" x14ac:dyDescent="0.25">
      <c r="A3357" s="3" t="s">
        <v>709</v>
      </c>
      <c r="B3357" s="2" t="s">
        <v>8</v>
      </c>
      <c r="C3357" s="9">
        <v>95758</v>
      </c>
      <c r="D3357" s="9">
        <v>12151</v>
      </c>
      <c r="E3357" s="9">
        <v>63924</v>
      </c>
      <c r="F3357" s="9">
        <v>7942</v>
      </c>
      <c r="G3357" s="9">
        <v>31834</v>
      </c>
      <c r="H3357" s="9">
        <v>4209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0</v>
      </c>
      <c r="R3357" s="9">
        <v>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</row>
    <row r="3358" spans="1:28" x14ac:dyDescent="0.25">
      <c r="A3358" s="1"/>
      <c r="B3358" s="2" t="s">
        <v>0</v>
      </c>
      <c r="C3358" s="9">
        <v>32</v>
      </c>
      <c r="D3358" s="9">
        <v>2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32</v>
      </c>
      <c r="R3358" s="9">
        <v>2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0</v>
      </c>
      <c r="Z3358" s="9">
        <v>0</v>
      </c>
      <c r="AA3358" s="9">
        <v>0</v>
      </c>
      <c r="AB3358" s="9">
        <v>0</v>
      </c>
    </row>
    <row r="3359" spans="1:28" x14ac:dyDescent="0.25">
      <c r="A3359" s="2" t="s">
        <v>2351</v>
      </c>
      <c r="B3359" s="2" t="s">
        <v>8</v>
      </c>
      <c r="C3359" s="9">
        <v>93804</v>
      </c>
      <c r="D3359" s="9">
        <v>9358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  <c r="J3359" s="9">
        <v>0</v>
      </c>
      <c r="K3359" s="9">
        <v>0</v>
      </c>
      <c r="L3359" s="9">
        <v>0</v>
      </c>
      <c r="M3359" s="9">
        <v>0</v>
      </c>
      <c r="N3359" s="9">
        <v>0</v>
      </c>
      <c r="O3359" s="9">
        <v>0</v>
      </c>
      <c r="P3359" s="9">
        <v>0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93804</v>
      </c>
      <c r="AB3359" s="9">
        <v>9358</v>
      </c>
    </row>
    <row r="3360" spans="1:28" x14ac:dyDescent="0.25">
      <c r="A3360" s="2" t="s">
        <v>1916</v>
      </c>
      <c r="B3360" s="2" t="s">
        <v>8</v>
      </c>
      <c r="C3360" s="9">
        <v>24137</v>
      </c>
      <c r="D3360" s="9">
        <v>5772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23601</v>
      </c>
      <c r="N3360" s="9">
        <v>5670</v>
      </c>
      <c r="O3360" s="9">
        <v>536</v>
      </c>
      <c r="P3360" s="9">
        <v>102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</row>
    <row r="3361" spans="1:28" x14ac:dyDescent="0.25">
      <c r="A3361" s="2" t="s">
        <v>710</v>
      </c>
      <c r="B3361" s="2" t="s">
        <v>0</v>
      </c>
      <c r="C3361" s="9">
        <v>26703</v>
      </c>
      <c r="D3361" s="9">
        <v>12408</v>
      </c>
      <c r="E3361" s="9">
        <v>1180</v>
      </c>
      <c r="F3361" s="9">
        <v>1576</v>
      </c>
      <c r="G3361" s="9">
        <v>231</v>
      </c>
      <c r="H3361" s="9">
        <v>125</v>
      </c>
      <c r="I3361" s="9">
        <v>846</v>
      </c>
      <c r="J3361" s="9">
        <v>654</v>
      </c>
      <c r="K3361" s="9">
        <v>818</v>
      </c>
      <c r="L3361" s="9">
        <v>322</v>
      </c>
      <c r="M3361" s="9">
        <v>1696</v>
      </c>
      <c r="N3361" s="9">
        <v>1429</v>
      </c>
      <c r="O3361" s="9">
        <v>1712</v>
      </c>
      <c r="P3361" s="9">
        <v>29</v>
      </c>
      <c r="Q3361" s="9">
        <v>1611</v>
      </c>
      <c r="R3361" s="9">
        <v>289</v>
      </c>
      <c r="S3361" s="9">
        <v>739</v>
      </c>
      <c r="T3361" s="9">
        <v>418</v>
      </c>
      <c r="U3361" s="9">
        <v>7447</v>
      </c>
      <c r="V3361" s="9">
        <v>481</v>
      </c>
      <c r="W3361" s="9">
        <v>5500</v>
      </c>
      <c r="X3361" s="9">
        <v>3896</v>
      </c>
      <c r="Y3361" s="9">
        <v>4626</v>
      </c>
      <c r="Z3361" s="9">
        <v>3139</v>
      </c>
      <c r="AA3361" s="9">
        <v>297</v>
      </c>
      <c r="AB3361" s="9">
        <v>50</v>
      </c>
    </row>
    <row r="3362" spans="1:28" x14ac:dyDescent="0.25">
      <c r="A3362" s="2" t="s">
        <v>1788</v>
      </c>
      <c r="B3362" s="2" t="s">
        <v>8</v>
      </c>
      <c r="C3362" s="9">
        <v>29158</v>
      </c>
      <c r="D3362" s="9">
        <v>7400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  <c r="J3362" s="9">
        <v>0</v>
      </c>
      <c r="K3362" s="9">
        <v>27842</v>
      </c>
      <c r="L3362" s="9">
        <v>6188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1316</v>
      </c>
      <c r="T3362" s="9">
        <v>1212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x14ac:dyDescent="0.25">
      <c r="A3363" s="3" t="s">
        <v>1635</v>
      </c>
      <c r="B3363" s="2" t="s">
        <v>8</v>
      </c>
      <c r="C3363" s="9">
        <v>106</v>
      </c>
      <c r="D3363" s="9">
        <v>5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0</v>
      </c>
      <c r="O3363" s="9">
        <v>0</v>
      </c>
      <c r="P3363" s="9">
        <v>0</v>
      </c>
      <c r="Q3363" s="9">
        <v>106</v>
      </c>
      <c r="R3363" s="9">
        <v>5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0</v>
      </c>
      <c r="Z3363" s="9">
        <v>0</v>
      </c>
      <c r="AA3363" s="9">
        <v>0</v>
      </c>
      <c r="AB3363" s="9">
        <v>0</v>
      </c>
    </row>
    <row r="3364" spans="1:28" x14ac:dyDescent="0.25">
      <c r="A3364" s="4"/>
      <c r="B3364" s="2" t="s">
        <v>33</v>
      </c>
      <c r="C3364" s="9">
        <v>1007</v>
      </c>
      <c r="D3364" s="9">
        <v>126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1007</v>
      </c>
      <c r="N3364" s="9">
        <v>126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  <row r="3365" spans="1:28" x14ac:dyDescent="0.25">
      <c r="A3365" s="4"/>
      <c r="B3365" s="2" t="s">
        <v>0</v>
      </c>
      <c r="C3365" s="9">
        <v>35410</v>
      </c>
      <c r="D3365" s="9">
        <v>32190</v>
      </c>
      <c r="E3365" s="9">
        <v>0</v>
      </c>
      <c r="F3365" s="9">
        <v>0</v>
      </c>
      <c r="G3365" s="9">
        <v>0</v>
      </c>
      <c r="H3365" s="9">
        <v>0</v>
      </c>
      <c r="I3365" s="9">
        <v>35410</v>
      </c>
      <c r="J3365" s="9">
        <v>32190</v>
      </c>
      <c r="K3365" s="9">
        <v>0</v>
      </c>
      <c r="L3365" s="9">
        <v>0</v>
      </c>
      <c r="M3365" s="9">
        <v>0</v>
      </c>
      <c r="N3365" s="9">
        <v>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</row>
    <row r="3366" spans="1:28" x14ac:dyDescent="0.25">
      <c r="A3366" s="1"/>
      <c r="B3366" s="2" t="s">
        <v>16</v>
      </c>
      <c r="C3366" s="9">
        <v>28491</v>
      </c>
      <c r="D3366" s="9">
        <v>22971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28491</v>
      </c>
      <c r="N3366" s="9">
        <v>22971</v>
      </c>
      <c r="O3366" s="9">
        <v>0</v>
      </c>
      <c r="P3366" s="9">
        <v>0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0</v>
      </c>
      <c r="Y3366" s="9">
        <v>0</v>
      </c>
      <c r="Z3366" s="9">
        <v>0</v>
      </c>
      <c r="AA3366" s="9">
        <v>0</v>
      </c>
      <c r="AB3366" s="9">
        <v>0</v>
      </c>
    </row>
    <row r="3367" spans="1:28" x14ac:dyDescent="0.25">
      <c r="A3367" s="2" t="s">
        <v>711</v>
      </c>
      <c r="B3367" s="2" t="s">
        <v>33</v>
      </c>
      <c r="C3367" s="9">
        <v>14</v>
      </c>
      <c r="D3367" s="9">
        <v>1</v>
      </c>
      <c r="E3367" s="9">
        <v>14</v>
      </c>
      <c r="F3367" s="9">
        <v>1</v>
      </c>
      <c r="G3367" s="9">
        <v>0</v>
      </c>
      <c r="H3367" s="9">
        <v>0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</row>
    <row r="3368" spans="1:28" x14ac:dyDescent="0.25">
      <c r="A3368" s="3" t="s">
        <v>1789</v>
      </c>
      <c r="B3368" s="2" t="s">
        <v>8</v>
      </c>
      <c r="C3368" s="9">
        <v>531</v>
      </c>
      <c r="D3368" s="9">
        <v>61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531</v>
      </c>
      <c r="R3368" s="9">
        <v>61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0</v>
      </c>
      <c r="Z3368" s="9">
        <v>0</v>
      </c>
      <c r="AA3368" s="9">
        <v>0</v>
      </c>
      <c r="AB3368" s="9">
        <v>0</v>
      </c>
    </row>
    <row r="3369" spans="1:28" x14ac:dyDescent="0.25">
      <c r="A3369" s="1"/>
      <c r="B3369" s="2" t="s">
        <v>33</v>
      </c>
      <c r="C3369" s="9">
        <v>344</v>
      </c>
      <c r="D3369" s="9">
        <v>23</v>
      </c>
      <c r="E3369" s="9">
        <v>0</v>
      </c>
      <c r="F3369" s="9">
        <v>0</v>
      </c>
      <c r="G3369" s="9">
        <v>0</v>
      </c>
      <c r="H3369" s="9">
        <v>0</v>
      </c>
      <c r="I3369" s="9">
        <v>0</v>
      </c>
      <c r="J3369" s="9">
        <v>0</v>
      </c>
      <c r="K3369" s="9">
        <v>86</v>
      </c>
      <c r="L3369" s="9">
        <v>3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0</v>
      </c>
      <c r="X3369" s="9">
        <v>0</v>
      </c>
      <c r="Y3369" s="9">
        <v>0</v>
      </c>
      <c r="Z3369" s="9">
        <v>0</v>
      </c>
      <c r="AA3369" s="9">
        <v>258</v>
      </c>
      <c r="AB3369" s="9">
        <v>20</v>
      </c>
    </row>
    <row r="3370" spans="1:28" x14ac:dyDescent="0.25">
      <c r="A3370" s="3" t="s">
        <v>1917</v>
      </c>
      <c r="B3370" s="2" t="s">
        <v>8</v>
      </c>
      <c r="C3370" s="9">
        <v>333</v>
      </c>
      <c r="D3370" s="9">
        <v>235</v>
      </c>
      <c r="E3370" s="9">
        <v>0</v>
      </c>
      <c r="F3370" s="9">
        <v>0</v>
      </c>
      <c r="G3370" s="9">
        <v>0</v>
      </c>
      <c r="H3370" s="9">
        <v>0</v>
      </c>
      <c r="I3370" s="9">
        <v>0</v>
      </c>
      <c r="J3370" s="9">
        <v>0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333</v>
      </c>
      <c r="V3370" s="9">
        <v>235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x14ac:dyDescent="0.25">
      <c r="A3371" s="4"/>
      <c r="B3371" s="2" t="s">
        <v>0</v>
      </c>
      <c r="C3371" s="9">
        <v>4903</v>
      </c>
      <c r="D3371" s="9">
        <v>70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  <c r="J3371" s="9">
        <v>0</v>
      </c>
      <c r="K3371" s="9">
        <v>0</v>
      </c>
      <c r="L3371" s="9">
        <v>0</v>
      </c>
      <c r="M3371" s="9">
        <v>1236</v>
      </c>
      <c r="N3371" s="9">
        <v>16</v>
      </c>
      <c r="O3371" s="9">
        <v>0</v>
      </c>
      <c r="P3371" s="9">
        <v>0</v>
      </c>
      <c r="Q3371" s="9">
        <v>1159</v>
      </c>
      <c r="R3371" s="9">
        <v>16</v>
      </c>
      <c r="S3371" s="9">
        <v>0</v>
      </c>
      <c r="T3371" s="9">
        <v>0</v>
      </c>
      <c r="U3371" s="9">
        <v>0</v>
      </c>
      <c r="V3371" s="9">
        <v>0</v>
      </c>
      <c r="W3371" s="9">
        <v>1252</v>
      </c>
      <c r="X3371" s="9">
        <v>19</v>
      </c>
      <c r="Y3371" s="9">
        <v>0</v>
      </c>
      <c r="Z3371" s="9">
        <v>0</v>
      </c>
      <c r="AA3371" s="9">
        <v>1256</v>
      </c>
      <c r="AB3371" s="9">
        <v>19</v>
      </c>
    </row>
    <row r="3372" spans="1:28" x14ac:dyDescent="0.25">
      <c r="A3372" s="1"/>
      <c r="B3372" s="2" t="s">
        <v>42</v>
      </c>
      <c r="C3372" s="9">
        <v>4</v>
      </c>
      <c r="D3372" s="9">
        <v>1</v>
      </c>
      <c r="E3372" s="9">
        <v>0</v>
      </c>
      <c r="F3372" s="9">
        <v>0</v>
      </c>
      <c r="G3372" s="9">
        <v>0</v>
      </c>
      <c r="H3372" s="9">
        <v>0</v>
      </c>
      <c r="I3372" s="9">
        <v>0</v>
      </c>
      <c r="J3372" s="9">
        <v>0</v>
      </c>
      <c r="K3372" s="9">
        <v>0</v>
      </c>
      <c r="L3372" s="9">
        <v>0</v>
      </c>
      <c r="M3372" s="9">
        <v>4</v>
      </c>
      <c r="N3372" s="9">
        <v>1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x14ac:dyDescent="0.25">
      <c r="A3373" s="3" t="s">
        <v>712</v>
      </c>
      <c r="B3373" s="2" t="s">
        <v>8</v>
      </c>
      <c r="C3373" s="9">
        <v>151950</v>
      </c>
      <c r="D3373" s="9">
        <v>17480</v>
      </c>
      <c r="E3373" s="9">
        <v>4368</v>
      </c>
      <c r="F3373" s="9">
        <v>434</v>
      </c>
      <c r="G3373" s="9">
        <v>0</v>
      </c>
      <c r="H3373" s="9">
        <v>0</v>
      </c>
      <c r="I3373" s="9">
        <v>0</v>
      </c>
      <c r="J3373" s="9">
        <v>0</v>
      </c>
      <c r="K3373" s="9">
        <v>52022</v>
      </c>
      <c r="L3373" s="9">
        <v>7716</v>
      </c>
      <c r="M3373" s="9">
        <v>0</v>
      </c>
      <c r="N3373" s="9">
        <v>0</v>
      </c>
      <c r="O3373" s="9">
        <v>0</v>
      </c>
      <c r="P3373" s="9">
        <v>0</v>
      </c>
      <c r="Q3373" s="9">
        <v>41545</v>
      </c>
      <c r="R3373" s="9">
        <v>5696</v>
      </c>
      <c r="S3373" s="9">
        <v>0</v>
      </c>
      <c r="T3373" s="9">
        <v>0</v>
      </c>
      <c r="U3373" s="9">
        <v>0</v>
      </c>
      <c r="V3373" s="9">
        <v>0</v>
      </c>
      <c r="W3373" s="9">
        <v>0</v>
      </c>
      <c r="X3373" s="9">
        <v>0</v>
      </c>
      <c r="Y3373" s="9">
        <v>24325</v>
      </c>
      <c r="Z3373" s="9">
        <v>3219</v>
      </c>
      <c r="AA3373" s="9">
        <v>29690</v>
      </c>
      <c r="AB3373" s="9">
        <v>415</v>
      </c>
    </row>
    <row r="3374" spans="1:28" x14ac:dyDescent="0.25">
      <c r="A3374" s="4"/>
      <c r="B3374" s="2" t="s">
        <v>33</v>
      </c>
      <c r="C3374" s="9">
        <v>43638</v>
      </c>
      <c r="D3374" s="9">
        <v>5395</v>
      </c>
      <c r="E3374" s="9">
        <v>2962</v>
      </c>
      <c r="F3374" s="9">
        <v>72</v>
      </c>
      <c r="G3374" s="9">
        <v>0</v>
      </c>
      <c r="H3374" s="9">
        <v>0</v>
      </c>
      <c r="I3374" s="9">
        <v>8403</v>
      </c>
      <c r="J3374" s="9">
        <v>1120</v>
      </c>
      <c r="K3374" s="9">
        <v>3808</v>
      </c>
      <c r="L3374" s="9">
        <v>144</v>
      </c>
      <c r="M3374" s="9">
        <v>3242</v>
      </c>
      <c r="N3374" s="9">
        <v>494</v>
      </c>
      <c r="O3374" s="9">
        <v>2458</v>
      </c>
      <c r="P3374" s="9">
        <v>280</v>
      </c>
      <c r="Q3374" s="9">
        <v>5708</v>
      </c>
      <c r="R3374" s="9">
        <v>2000</v>
      </c>
      <c r="S3374" s="9">
        <v>2682</v>
      </c>
      <c r="T3374" s="9">
        <v>72</v>
      </c>
      <c r="U3374" s="9">
        <v>6934</v>
      </c>
      <c r="V3374" s="9">
        <v>120</v>
      </c>
      <c r="W3374" s="9">
        <v>0</v>
      </c>
      <c r="X3374" s="9">
        <v>0</v>
      </c>
      <c r="Y3374" s="9">
        <v>6269</v>
      </c>
      <c r="Z3374" s="9">
        <v>1045</v>
      </c>
      <c r="AA3374" s="9">
        <v>1172</v>
      </c>
      <c r="AB3374" s="9">
        <v>48</v>
      </c>
    </row>
    <row r="3375" spans="1:28" x14ac:dyDescent="0.25">
      <c r="A3375" s="4"/>
      <c r="B3375" s="2" t="s">
        <v>0</v>
      </c>
      <c r="C3375" s="9">
        <v>53</v>
      </c>
      <c r="D3375" s="9">
        <v>48</v>
      </c>
      <c r="E3375" s="9">
        <v>0</v>
      </c>
      <c r="F3375" s="9">
        <v>0</v>
      </c>
      <c r="G3375" s="9">
        <v>0</v>
      </c>
      <c r="H3375" s="9">
        <v>0</v>
      </c>
      <c r="I3375" s="9">
        <v>0</v>
      </c>
      <c r="J3375" s="9">
        <v>0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53</v>
      </c>
      <c r="T3375" s="9">
        <v>48</v>
      </c>
      <c r="U3375" s="9">
        <v>0</v>
      </c>
      <c r="V3375" s="9">
        <v>0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</row>
    <row r="3376" spans="1:28" x14ac:dyDescent="0.25">
      <c r="A3376" s="1"/>
      <c r="B3376" s="2" t="s">
        <v>21</v>
      </c>
      <c r="C3376" s="9">
        <v>8054</v>
      </c>
      <c r="D3376" s="9">
        <v>408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  <c r="J3376" s="9">
        <v>0</v>
      </c>
      <c r="K3376" s="9">
        <v>0</v>
      </c>
      <c r="L3376" s="9">
        <v>0</v>
      </c>
      <c r="M3376" s="9">
        <v>0</v>
      </c>
      <c r="N3376" s="9">
        <v>0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1864</v>
      </c>
      <c r="V3376" s="9">
        <v>102</v>
      </c>
      <c r="W3376" s="9">
        <v>5580</v>
      </c>
      <c r="X3376" s="9">
        <v>232</v>
      </c>
      <c r="Y3376" s="9">
        <v>610</v>
      </c>
      <c r="Z3376" s="9">
        <v>74</v>
      </c>
      <c r="AA3376" s="9">
        <v>0</v>
      </c>
      <c r="AB3376" s="9">
        <v>0</v>
      </c>
    </row>
    <row r="3377" spans="1:28" x14ac:dyDescent="0.25">
      <c r="A3377" s="2" t="s">
        <v>2024</v>
      </c>
      <c r="B3377" s="2" t="s">
        <v>8</v>
      </c>
      <c r="C3377" s="9">
        <v>87</v>
      </c>
      <c r="D3377" s="9">
        <v>11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0</v>
      </c>
      <c r="O3377" s="9">
        <v>87</v>
      </c>
      <c r="P3377" s="9">
        <v>11</v>
      </c>
      <c r="Q3377" s="9">
        <v>0</v>
      </c>
      <c r="R3377" s="9">
        <v>0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x14ac:dyDescent="0.25">
      <c r="A3378" s="2" t="s">
        <v>1636</v>
      </c>
      <c r="B3378" s="2" t="s">
        <v>33</v>
      </c>
      <c r="C3378" s="9">
        <v>930</v>
      </c>
      <c r="D3378" s="9">
        <v>193</v>
      </c>
      <c r="E3378" s="9">
        <v>0</v>
      </c>
      <c r="F3378" s="9">
        <v>0</v>
      </c>
      <c r="G3378" s="9">
        <v>0</v>
      </c>
      <c r="H3378" s="9">
        <v>0</v>
      </c>
      <c r="I3378" s="9">
        <v>401</v>
      </c>
      <c r="J3378" s="9">
        <v>103</v>
      </c>
      <c r="K3378" s="9">
        <v>413</v>
      </c>
      <c r="L3378" s="9">
        <v>78</v>
      </c>
      <c r="M3378" s="9">
        <v>0</v>
      </c>
      <c r="N3378" s="9">
        <v>0</v>
      </c>
      <c r="O3378" s="9">
        <v>0</v>
      </c>
      <c r="P3378" s="9">
        <v>0</v>
      </c>
      <c r="Q3378" s="9">
        <v>0</v>
      </c>
      <c r="R3378" s="9">
        <v>0</v>
      </c>
      <c r="S3378" s="9">
        <v>0</v>
      </c>
      <c r="T3378" s="9">
        <v>0</v>
      </c>
      <c r="U3378" s="9">
        <v>0</v>
      </c>
      <c r="V3378" s="9">
        <v>0</v>
      </c>
      <c r="W3378" s="9">
        <v>0</v>
      </c>
      <c r="X3378" s="9">
        <v>0</v>
      </c>
      <c r="Y3378" s="9">
        <v>0</v>
      </c>
      <c r="Z3378" s="9">
        <v>0</v>
      </c>
      <c r="AA3378" s="9">
        <v>116</v>
      </c>
      <c r="AB3378" s="9">
        <v>12</v>
      </c>
    </row>
    <row r="3379" spans="1:28" x14ac:dyDescent="0.25">
      <c r="A3379" s="3" t="s">
        <v>713</v>
      </c>
      <c r="B3379" s="2" t="s">
        <v>8</v>
      </c>
      <c r="C3379" s="9">
        <v>8542</v>
      </c>
      <c r="D3379" s="9">
        <v>1100</v>
      </c>
      <c r="E3379" s="9">
        <v>6877</v>
      </c>
      <c r="F3379" s="9">
        <v>825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1665</v>
      </c>
      <c r="T3379" s="9">
        <v>275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</row>
    <row r="3380" spans="1:28" x14ac:dyDescent="0.25">
      <c r="A3380" s="4"/>
      <c r="B3380" s="2" t="s">
        <v>33</v>
      </c>
      <c r="C3380" s="9">
        <v>6673</v>
      </c>
      <c r="D3380" s="9">
        <v>496</v>
      </c>
      <c r="E3380" s="9">
        <v>0</v>
      </c>
      <c r="F3380" s="9">
        <v>0</v>
      </c>
      <c r="G3380" s="9">
        <v>5253</v>
      </c>
      <c r="H3380" s="9">
        <v>258</v>
      </c>
      <c r="I3380" s="9">
        <v>379</v>
      </c>
      <c r="J3380" s="9">
        <v>9</v>
      </c>
      <c r="K3380" s="9">
        <v>0</v>
      </c>
      <c r="L3380" s="9">
        <v>0</v>
      </c>
      <c r="M3380" s="9">
        <v>0</v>
      </c>
      <c r="N3380" s="9">
        <v>0</v>
      </c>
      <c r="O3380" s="9">
        <v>127</v>
      </c>
      <c r="P3380" s="9">
        <v>3</v>
      </c>
      <c r="Q3380" s="9">
        <v>501</v>
      </c>
      <c r="R3380" s="9">
        <v>207</v>
      </c>
      <c r="S3380" s="9">
        <v>0</v>
      </c>
      <c r="T3380" s="9">
        <v>0</v>
      </c>
      <c r="U3380" s="9">
        <v>0</v>
      </c>
      <c r="V3380" s="9">
        <v>0</v>
      </c>
      <c r="W3380" s="9">
        <v>413</v>
      </c>
      <c r="X3380" s="9">
        <v>19</v>
      </c>
      <c r="Y3380" s="9">
        <v>0</v>
      </c>
      <c r="Z3380" s="9">
        <v>0</v>
      </c>
      <c r="AA3380" s="9">
        <v>0</v>
      </c>
      <c r="AB3380" s="9">
        <v>0</v>
      </c>
    </row>
    <row r="3381" spans="1:28" x14ac:dyDescent="0.25">
      <c r="A3381" s="1"/>
      <c r="B3381" s="2" t="s">
        <v>0</v>
      </c>
      <c r="C3381" s="9">
        <v>317</v>
      </c>
      <c r="D3381" s="9">
        <v>31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317</v>
      </c>
      <c r="L3381" s="9">
        <v>31</v>
      </c>
      <c r="M3381" s="9">
        <v>0</v>
      </c>
      <c r="N3381" s="9">
        <v>0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9">
        <v>0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</row>
    <row r="3382" spans="1:28" x14ac:dyDescent="0.25">
      <c r="A3382" s="3" t="s">
        <v>714</v>
      </c>
      <c r="B3382" s="2" t="s">
        <v>8</v>
      </c>
      <c r="C3382" s="9">
        <v>711297</v>
      </c>
      <c r="D3382" s="9">
        <v>315258</v>
      </c>
      <c r="E3382" s="9">
        <v>98895</v>
      </c>
      <c r="F3382" s="9">
        <v>42101</v>
      </c>
      <c r="G3382" s="9">
        <v>3127</v>
      </c>
      <c r="H3382" s="9">
        <v>1733</v>
      </c>
      <c r="I3382" s="9">
        <v>0</v>
      </c>
      <c r="J3382" s="9">
        <v>0</v>
      </c>
      <c r="K3382" s="9">
        <v>31777</v>
      </c>
      <c r="L3382" s="9">
        <v>13369</v>
      </c>
      <c r="M3382" s="9">
        <v>106265</v>
      </c>
      <c r="N3382" s="9">
        <v>42205</v>
      </c>
      <c r="O3382" s="9">
        <v>83829</v>
      </c>
      <c r="P3382" s="9">
        <v>35001</v>
      </c>
      <c r="Q3382" s="9">
        <v>159694</v>
      </c>
      <c r="R3382" s="9">
        <v>78775</v>
      </c>
      <c r="S3382" s="9">
        <v>99199</v>
      </c>
      <c r="T3382" s="9">
        <v>44536</v>
      </c>
      <c r="U3382" s="9">
        <v>95704</v>
      </c>
      <c r="V3382" s="9">
        <v>42623</v>
      </c>
      <c r="W3382" s="9">
        <v>26357</v>
      </c>
      <c r="X3382" s="9">
        <v>11442</v>
      </c>
      <c r="Y3382" s="9">
        <v>6450</v>
      </c>
      <c r="Z3382" s="9">
        <v>3473</v>
      </c>
      <c r="AA3382" s="9">
        <v>0</v>
      </c>
      <c r="AB3382" s="9">
        <v>0</v>
      </c>
    </row>
    <row r="3383" spans="1:28" x14ac:dyDescent="0.25">
      <c r="A3383" s="4"/>
      <c r="B3383" s="2" t="s">
        <v>0</v>
      </c>
      <c r="C3383" s="9">
        <v>1488333</v>
      </c>
      <c r="D3383" s="9">
        <v>123965</v>
      </c>
      <c r="E3383" s="9">
        <v>78676</v>
      </c>
      <c r="F3383" s="9">
        <v>8960</v>
      </c>
      <c r="G3383" s="9">
        <v>315411</v>
      </c>
      <c r="H3383" s="9">
        <v>17876</v>
      </c>
      <c r="I3383" s="9">
        <v>138987</v>
      </c>
      <c r="J3383" s="9">
        <v>15149</v>
      </c>
      <c r="K3383" s="9">
        <v>52277</v>
      </c>
      <c r="L3383" s="9">
        <v>6484</v>
      </c>
      <c r="M3383" s="9">
        <v>10461</v>
      </c>
      <c r="N3383" s="9">
        <v>2562</v>
      </c>
      <c r="O3383" s="9">
        <v>146171</v>
      </c>
      <c r="P3383" s="9">
        <v>10345</v>
      </c>
      <c r="Q3383" s="9">
        <v>250633</v>
      </c>
      <c r="R3383" s="9">
        <v>15155</v>
      </c>
      <c r="S3383" s="9">
        <v>125180</v>
      </c>
      <c r="T3383" s="9">
        <v>9220</v>
      </c>
      <c r="U3383" s="9">
        <v>83002</v>
      </c>
      <c r="V3383" s="9">
        <v>4180</v>
      </c>
      <c r="W3383" s="9">
        <v>89053</v>
      </c>
      <c r="X3383" s="9">
        <v>11007</v>
      </c>
      <c r="Y3383" s="9">
        <v>71281</v>
      </c>
      <c r="Z3383" s="9">
        <v>12585</v>
      </c>
      <c r="AA3383" s="9">
        <v>127201</v>
      </c>
      <c r="AB3383" s="9">
        <v>10442</v>
      </c>
    </row>
    <row r="3384" spans="1:28" x14ac:dyDescent="0.25">
      <c r="A3384" s="4"/>
      <c r="B3384" s="2" t="s">
        <v>31</v>
      </c>
      <c r="C3384" s="9">
        <v>246520</v>
      </c>
      <c r="D3384" s="9">
        <v>75706</v>
      </c>
      <c r="E3384" s="9">
        <v>0</v>
      </c>
      <c r="F3384" s="9">
        <v>0</v>
      </c>
      <c r="G3384" s="9">
        <v>0</v>
      </c>
      <c r="H3384" s="9">
        <v>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118162</v>
      </c>
      <c r="V3384" s="9">
        <v>36056</v>
      </c>
      <c r="W3384" s="9">
        <v>128358</v>
      </c>
      <c r="X3384" s="9">
        <v>39650</v>
      </c>
      <c r="Y3384" s="9">
        <v>0</v>
      </c>
      <c r="Z3384" s="9">
        <v>0</v>
      </c>
      <c r="AA3384" s="9">
        <v>0</v>
      </c>
      <c r="AB3384" s="9">
        <v>0</v>
      </c>
    </row>
    <row r="3385" spans="1:28" x14ac:dyDescent="0.25">
      <c r="A3385" s="4"/>
      <c r="B3385" s="2" t="s">
        <v>50</v>
      </c>
      <c r="C3385" s="9">
        <v>3368</v>
      </c>
      <c r="D3385" s="9">
        <v>1806</v>
      </c>
      <c r="E3385" s="9">
        <v>0</v>
      </c>
      <c r="F3385" s="9">
        <v>0</v>
      </c>
      <c r="G3385" s="9">
        <v>0</v>
      </c>
      <c r="H3385" s="9">
        <v>0</v>
      </c>
      <c r="I3385" s="9">
        <v>3368</v>
      </c>
      <c r="J3385" s="9">
        <v>1806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0</v>
      </c>
      <c r="S3385" s="9">
        <v>0</v>
      </c>
      <c r="T3385" s="9">
        <v>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  <c r="AB3385" s="9">
        <v>0</v>
      </c>
    </row>
    <row r="3386" spans="1:28" x14ac:dyDescent="0.25">
      <c r="A3386" s="1"/>
      <c r="B3386" s="2" t="s">
        <v>21</v>
      </c>
      <c r="C3386" s="9">
        <v>742171</v>
      </c>
      <c r="D3386" s="9">
        <v>244421</v>
      </c>
      <c r="E3386" s="9">
        <v>2111</v>
      </c>
      <c r="F3386" s="9">
        <v>735</v>
      </c>
      <c r="G3386" s="9">
        <v>0</v>
      </c>
      <c r="H3386" s="9">
        <v>0</v>
      </c>
      <c r="I3386" s="9">
        <v>0</v>
      </c>
      <c r="J3386" s="9">
        <v>0</v>
      </c>
      <c r="K3386" s="9">
        <v>0</v>
      </c>
      <c r="L3386" s="9">
        <v>0</v>
      </c>
      <c r="M3386" s="9">
        <v>0</v>
      </c>
      <c r="N3386" s="9">
        <v>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172190</v>
      </c>
      <c r="V3386" s="9">
        <v>48916</v>
      </c>
      <c r="W3386" s="9">
        <v>294868</v>
      </c>
      <c r="X3386" s="9">
        <v>104503</v>
      </c>
      <c r="Y3386" s="9">
        <v>171808</v>
      </c>
      <c r="Z3386" s="9">
        <v>56709</v>
      </c>
      <c r="AA3386" s="9">
        <v>101194</v>
      </c>
      <c r="AB3386" s="9">
        <v>33558</v>
      </c>
    </row>
    <row r="3387" spans="1:28" x14ac:dyDescent="0.25">
      <c r="A3387" s="3" t="s">
        <v>715</v>
      </c>
      <c r="B3387" s="2" t="s">
        <v>8</v>
      </c>
      <c r="C3387" s="9">
        <v>1094532</v>
      </c>
      <c r="D3387" s="9">
        <v>788286</v>
      </c>
      <c r="E3387" s="9">
        <v>66752</v>
      </c>
      <c r="F3387" s="9">
        <v>63199</v>
      </c>
      <c r="G3387" s="9">
        <v>139706</v>
      </c>
      <c r="H3387" s="9">
        <v>104057</v>
      </c>
      <c r="I3387" s="9">
        <v>57321</v>
      </c>
      <c r="J3387" s="9">
        <v>37382</v>
      </c>
      <c r="K3387" s="9">
        <v>157881</v>
      </c>
      <c r="L3387" s="9">
        <v>116263</v>
      </c>
      <c r="M3387" s="9">
        <v>71496</v>
      </c>
      <c r="N3387" s="9">
        <v>53439</v>
      </c>
      <c r="O3387" s="9">
        <v>124960</v>
      </c>
      <c r="P3387" s="9">
        <v>81645</v>
      </c>
      <c r="Q3387" s="9">
        <v>152018</v>
      </c>
      <c r="R3387" s="9">
        <v>91133</v>
      </c>
      <c r="S3387" s="9">
        <v>98035</v>
      </c>
      <c r="T3387" s="9">
        <v>62341</v>
      </c>
      <c r="U3387" s="9">
        <v>0</v>
      </c>
      <c r="V3387" s="9">
        <v>0</v>
      </c>
      <c r="W3387" s="9">
        <v>139942</v>
      </c>
      <c r="X3387" s="9">
        <v>102503</v>
      </c>
      <c r="Y3387" s="9">
        <v>21990</v>
      </c>
      <c r="Z3387" s="9">
        <v>20673</v>
      </c>
      <c r="AA3387" s="9">
        <v>64431</v>
      </c>
      <c r="AB3387" s="9">
        <v>55651</v>
      </c>
    </row>
    <row r="3388" spans="1:28" x14ac:dyDescent="0.25">
      <c r="A3388" s="4"/>
      <c r="B3388" s="2" t="s">
        <v>33</v>
      </c>
      <c r="C3388" s="9">
        <v>23650</v>
      </c>
      <c r="D3388" s="9">
        <v>9529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23650</v>
      </c>
      <c r="P3388" s="9">
        <v>9529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</row>
    <row r="3389" spans="1:28" x14ac:dyDescent="0.25">
      <c r="A3389" s="4"/>
      <c r="B3389" s="2" t="s">
        <v>0</v>
      </c>
      <c r="C3389" s="9">
        <v>16637</v>
      </c>
      <c r="D3389" s="9">
        <v>7226</v>
      </c>
      <c r="E3389" s="9">
        <v>0</v>
      </c>
      <c r="F3389" s="9">
        <v>0</v>
      </c>
      <c r="G3389" s="9">
        <v>0</v>
      </c>
      <c r="H3389" s="9">
        <v>0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16637</v>
      </c>
      <c r="Z3389" s="9">
        <v>7226</v>
      </c>
      <c r="AA3389" s="9">
        <v>0</v>
      </c>
      <c r="AB3389" s="9">
        <v>0</v>
      </c>
    </row>
    <row r="3390" spans="1:28" x14ac:dyDescent="0.25">
      <c r="A3390" s="4"/>
      <c r="B3390" s="2" t="s">
        <v>50</v>
      </c>
      <c r="C3390" s="9">
        <v>14716</v>
      </c>
      <c r="D3390" s="9">
        <v>7892</v>
      </c>
      <c r="E3390" s="9">
        <v>0</v>
      </c>
      <c r="F3390" s="9">
        <v>0</v>
      </c>
      <c r="G3390" s="9">
        <v>0</v>
      </c>
      <c r="H3390" s="9">
        <v>0</v>
      </c>
      <c r="I3390" s="9">
        <v>14716</v>
      </c>
      <c r="J3390" s="9">
        <v>7892</v>
      </c>
      <c r="K3390" s="9">
        <v>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0</v>
      </c>
      <c r="R3390" s="9">
        <v>0</v>
      </c>
      <c r="S3390" s="9">
        <v>0</v>
      </c>
      <c r="T3390" s="9">
        <v>0</v>
      </c>
      <c r="U3390" s="9">
        <v>0</v>
      </c>
      <c r="V3390" s="9">
        <v>0</v>
      </c>
      <c r="W3390" s="9">
        <v>0</v>
      </c>
      <c r="X3390" s="9">
        <v>0</v>
      </c>
      <c r="Y3390" s="9">
        <v>0</v>
      </c>
      <c r="Z3390" s="9">
        <v>0</v>
      </c>
      <c r="AA3390" s="9">
        <v>0</v>
      </c>
      <c r="AB3390" s="9">
        <v>0</v>
      </c>
    </row>
    <row r="3391" spans="1:28" x14ac:dyDescent="0.25">
      <c r="A3391" s="1"/>
      <c r="B3391" s="2" t="s">
        <v>83</v>
      </c>
      <c r="C3391" s="9">
        <v>53108</v>
      </c>
      <c r="D3391" s="9">
        <v>23960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53108</v>
      </c>
      <c r="N3391" s="9">
        <v>23960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0</v>
      </c>
      <c r="AB3391" s="9">
        <v>0</v>
      </c>
    </row>
    <row r="3392" spans="1:28" x14ac:dyDescent="0.25">
      <c r="A3392" s="2" t="s">
        <v>2223</v>
      </c>
      <c r="B3392" s="2" t="s">
        <v>21</v>
      </c>
      <c r="C3392" s="9">
        <v>4509</v>
      </c>
      <c r="D3392" s="9">
        <v>246</v>
      </c>
      <c r="E3392" s="9">
        <v>0</v>
      </c>
      <c r="F3392" s="9">
        <v>0</v>
      </c>
      <c r="G3392" s="9">
        <v>0</v>
      </c>
      <c r="H3392" s="9">
        <v>0</v>
      </c>
      <c r="I3392" s="9">
        <v>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0</v>
      </c>
      <c r="R3392" s="9">
        <v>0</v>
      </c>
      <c r="S3392" s="9">
        <v>0</v>
      </c>
      <c r="T3392" s="9">
        <v>0</v>
      </c>
      <c r="U3392" s="9">
        <v>4509</v>
      </c>
      <c r="V3392" s="9">
        <v>246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</row>
    <row r="3393" spans="1:28" x14ac:dyDescent="0.25">
      <c r="A3393" s="2" t="s">
        <v>2311</v>
      </c>
      <c r="B3393" s="2" t="s">
        <v>0</v>
      </c>
      <c r="C3393" s="9">
        <v>155</v>
      </c>
      <c r="D3393" s="9">
        <v>6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0</v>
      </c>
      <c r="X3393" s="9">
        <v>0</v>
      </c>
      <c r="Y3393" s="9">
        <v>155</v>
      </c>
      <c r="Z3393" s="9">
        <v>6</v>
      </c>
      <c r="AA3393" s="9">
        <v>0</v>
      </c>
      <c r="AB3393" s="9">
        <v>0</v>
      </c>
    </row>
    <row r="3394" spans="1:28" x14ac:dyDescent="0.25">
      <c r="A3394" s="3" t="s">
        <v>1383</v>
      </c>
      <c r="B3394" s="2" t="s">
        <v>8</v>
      </c>
      <c r="C3394" s="9">
        <v>66798</v>
      </c>
      <c r="D3394" s="9">
        <v>36078</v>
      </c>
      <c r="E3394" s="9">
        <v>0</v>
      </c>
      <c r="F3394" s="9">
        <v>0</v>
      </c>
      <c r="G3394" s="9">
        <v>7967</v>
      </c>
      <c r="H3394" s="9">
        <v>4416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19007</v>
      </c>
      <c r="T3394" s="9">
        <v>10217</v>
      </c>
      <c r="U3394" s="9">
        <v>0</v>
      </c>
      <c r="V3394" s="9">
        <v>0</v>
      </c>
      <c r="W3394" s="9">
        <v>0</v>
      </c>
      <c r="X3394" s="9">
        <v>0</v>
      </c>
      <c r="Y3394" s="9">
        <v>39824</v>
      </c>
      <c r="Z3394" s="9">
        <v>21445</v>
      </c>
      <c r="AA3394" s="9">
        <v>0</v>
      </c>
      <c r="AB3394" s="9">
        <v>0</v>
      </c>
    </row>
    <row r="3395" spans="1:28" x14ac:dyDescent="0.25">
      <c r="A3395" s="1"/>
      <c r="B3395" s="2" t="s">
        <v>50</v>
      </c>
      <c r="C3395" s="9">
        <v>8245</v>
      </c>
      <c r="D3395" s="9">
        <v>4422</v>
      </c>
      <c r="E3395" s="9">
        <v>0</v>
      </c>
      <c r="F3395" s="9">
        <v>0</v>
      </c>
      <c r="G3395" s="9">
        <v>0</v>
      </c>
      <c r="H3395" s="9">
        <v>0</v>
      </c>
      <c r="I3395" s="9">
        <v>8245</v>
      </c>
      <c r="J3395" s="9">
        <v>4422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0</v>
      </c>
      <c r="V3395" s="9">
        <v>0</v>
      </c>
      <c r="W3395" s="9">
        <v>0</v>
      </c>
      <c r="X3395" s="9">
        <v>0</v>
      </c>
      <c r="Y3395" s="9">
        <v>0</v>
      </c>
      <c r="Z3395" s="9">
        <v>0</v>
      </c>
      <c r="AA3395" s="9">
        <v>0</v>
      </c>
      <c r="AB3395" s="9">
        <v>0</v>
      </c>
    </row>
    <row r="3396" spans="1:28" x14ac:dyDescent="0.25">
      <c r="A3396" s="2" t="s">
        <v>716</v>
      </c>
      <c r="B3396" s="2" t="s">
        <v>8</v>
      </c>
      <c r="C3396" s="9">
        <v>179147</v>
      </c>
      <c r="D3396" s="9">
        <v>20886</v>
      </c>
      <c r="E3396" s="9">
        <v>35594</v>
      </c>
      <c r="F3396" s="9">
        <v>4969</v>
      </c>
      <c r="G3396" s="9">
        <v>0</v>
      </c>
      <c r="H3396" s="9">
        <v>0</v>
      </c>
      <c r="I3396" s="9">
        <v>16437</v>
      </c>
      <c r="J3396" s="9">
        <v>2495</v>
      </c>
      <c r="K3396" s="9">
        <v>0</v>
      </c>
      <c r="L3396" s="9">
        <v>0</v>
      </c>
      <c r="M3396" s="9">
        <v>26230</v>
      </c>
      <c r="N3396" s="9">
        <v>1791</v>
      </c>
      <c r="O3396" s="9">
        <v>0</v>
      </c>
      <c r="P3396" s="9">
        <v>0</v>
      </c>
      <c r="Q3396" s="9">
        <v>14171</v>
      </c>
      <c r="R3396" s="9">
        <v>1909</v>
      </c>
      <c r="S3396" s="9">
        <v>40866</v>
      </c>
      <c r="T3396" s="9">
        <v>5116</v>
      </c>
      <c r="U3396" s="9">
        <v>12641</v>
      </c>
      <c r="V3396" s="9">
        <v>1531</v>
      </c>
      <c r="W3396" s="9">
        <v>21633</v>
      </c>
      <c r="X3396" s="9">
        <v>2276</v>
      </c>
      <c r="Y3396" s="9">
        <v>11575</v>
      </c>
      <c r="Z3396" s="9">
        <v>799</v>
      </c>
      <c r="AA3396" s="9">
        <v>0</v>
      </c>
      <c r="AB3396" s="9">
        <v>0</v>
      </c>
    </row>
    <row r="3397" spans="1:28" x14ac:dyDescent="0.25">
      <c r="A3397" s="3" t="s">
        <v>1384</v>
      </c>
      <c r="B3397" s="2" t="s">
        <v>8</v>
      </c>
      <c r="C3397" s="9">
        <v>47684</v>
      </c>
      <c r="D3397" s="9">
        <v>11233</v>
      </c>
      <c r="E3397" s="9">
        <v>0</v>
      </c>
      <c r="F3397" s="9">
        <v>0</v>
      </c>
      <c r="G3397" s="9">
        <v>24222</v>
      </c>
      <c r="H3397" s="9">
        <v>5868</v>
      </c>
      <c r="I3397" s="9">
        <v>0</v>
      </c>
      <c r="J3397" s="9">
        <v>0</v>
      </c>
      <c r="K3397" s="9">
        <v>0</v>
      </c>
      <c r="L3397" s="9">
        <v>0</v>
      </c>
      <c r="M3397" s="9">
        <v>0</v>
      </c>
      <c r="N3397" s="9">
        <v>0</v>
      </c>
      <c r="O3397" s="9">
        <v>23289</v>
      </c>
      <c r="P3397" s="9">
        <v>5346</v>
      </c>
      <c r="Q3397" s="9">
        <v>0</v>
      </c>
      <c r="R3397" s="9">
        <v>0</v>
      </c>
      <c r="S3397" s="9">
        <v>0</v>
      </c>
      <c r="T3397" s="9">
        <v>0</v>
      </c>
      <c r="U3397" s="9">
        <v>0</v>
      </c>
      <c r="V3397" s="9">
        <v>0</v>
      </c>
      <c r="W3397" s="9">
        <v>173</v>
      </c>
      <c r="X3397" s="9">
        <v>19</v>
      </c>
      <c r="Y3397" s="9">
        <v>0</v>
      </c>
      <c r="Z3397" s="9">
        <v>0</v>
      </c>
      <c r="AA3397" s="9">
        <v>0</v>
      </c>
      <c r="AB3397" s="9">
        <v>0</v>
      </c>
    </row>
    <row r="3398" spans="1:28" x14ac:dyDescent="0.25">
      <c r="A3398" s="1"/>
      <c r="B3398" s="2" t="s">
        <v>0</v>
      </c>
      <c r="C3398" s="9">
        <v>2605</v>
      </c>
      <c r="D3398" s="9">
        <v>105</v>
      </c>
      <c r="E3398" s="9">
        <v>0</v>
      </c>
      <c r="F3398" s="9">
        <v>0</v>
      </c>
      <c r="G3398" s="9">
        <v>0</v>
      </c>
      <c r="H3398" s="9">
        <v>0</v>
      </c>
      <c r="I3398" s="9">
        <v>0</v>
      </c>
      <c r="J3398" s="9">
        <v>0</v>
      </c>
      <c r="K3398" s="9">
        <v>1273</v>
      </c>
      <c r="L3398" s="9">
        <v>81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1332</v>
      </c>
      <c r="T3398" s="9">
        <v>24</v>
      </c>
      <c r="U3398" s="9">
        <v>0</v>
      </c>
      <c r="V3398" s="9">
        <v>0</v>
      </c>
      <c r="W3398" s="9">
        <v>0</v>
      </c>
      <c r="X3398" s="9">
        <v>0</v>
      </c>
      <c r="Y3398" s="9">
        <v>0</v>
      </c>
      <c r="Z3398" s="9">
        <v>0</v>
      </c>
      <c r="AA3398" s="9">
        <v>0</v>
      </c>
      <c r="AB3398" s="9">
        <v>0</v>
      </c>
    </row>
    <row r="3399" spans="1:28" x14ac:dyDescent="0.25">
      <c r="A3399" s="3" t="s">
        <v>717</v>
      </c>
      <c r="B3399" s="2" t="s">
        <v>0</v>
      </c>
      <c r="C3399" s="9">
        <v>88</v>
      </c>
      <c r="D3399" s="9">
        <v>29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10</v>
      </c>
      <c r="L3399" s="9">
        <v>1</v>
      </c>
      <c r="M3399" s="9">
        <v>40</v>
      </c>
      <c r="N3399" s="9">
        <v>12</v>
      </c>
      <c r="O3399" s="9">
        <v>26</v>
      </c>
      <c r="P3399" s="9">
        <v>12</v>
      </c>
      <c r="Q3399" s="9">
        <v>3</v>
      </c>
      <c r="R3399" s="9">
        <v>2</v>
      </c>
      <c r="S3399" s="9">
        <v>0</v>
      </c>
      <c r="T3399" s="9">
        <v>0</v>
      </c>
      <c r="U3399" s="9">
        <v>9</v>
      </c>
      <c r="V3399" s="9">
        <v>2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x14ac:dyDescent="0.25">
      <c r="A3400" s="1"/>
      <c r="B3400" s="2" t="s">
        <v>23</v>
      </c>
      <c r="C3400" s="9">
        <v>160805</v>
      </c>
      <c r="D3400" s="9">
        <v>44770</v>
      </c>
      <c r="E3400" s="9">
        <v>40254</v>
      </c>
      <c r="F3400" s="9">
        <v>10130</v>
      </c>
      <c r="G3400" s="9">
        <v>0</v>
      </c>
      <c r="H3400" s="9">
        <v>0</v>
      </c>
      <c r="I3400" s="9">
        <v>0</v>
      </c>
      <c r="J3400" s="9">
        <v>0</v>
      </c>
      <c r="K3400" s="9">
        <v>21461</v>
      </c>
      <c r="L3400" s="9">
        <v>7720</v>
      </c>
      <c r="M3400" s="9">
        <v>26886</v>
      </c>
      <c r="N3400" s="9">
        <v>7220</v>
      </c>
      <c r="O3400" s="9">
        <v>0</v>
      </c>
      <c r="P3400" s="9">
        <v>0</v>
      </c>
      <c r="Q3400" s="9">
        <v>20849</v>
      </c>
      <c r="R3400" s="9">
        <v>6730</v>
      </c>
      <c r="S3400" s="9">
        <v>22467</v>
      </c>
      <c r="T3400" s="9">
        <v>5650</v>
      </c>
      <c r="U3400" s="9">
        <v>28888</v>
      </c>
      <c r="V3400" s="9">
        <v>7320</v>
      </c>
      <c r="W3400" s="9">
        <v>0</v>
      </c>
      <c r="X3400" s="9">
        <v>0</v>
      </c>
      <c r="Y3400" s="9">
        <v>0</v>
      </c>
      <c r="Z3400" s="9">
        <v>0</v>
      </c>
      <c r="AA3400" s="9">
        <v>0</v>
      </c>
      <c r="AB3400" s="9">
        <v>0</v>
      </c>
    </row>
    <row r="3401" spans="1:28" x14ac:dyDescent="0.25">
      <c r="A3401" s="3" t="s">
        <v>718</v>
      </c>
      <c r="B3401" s="2" t="s">
        <v>8</v>
      </c>
      <c r="C3401" s="9">
        <v>9439</v>
      </c>
      <c r="D3401" s="9">
        <v>5072</v>
      </c>
      <c r="E3401" s="9">
        <v>0</v>
      </c>
      <c r="F3401" s="9">
        <v>0</v>
      </c>
      <c r="G3401" s="9">
        <v>0</v>
      </c>
      <c r="H3401" s="9">
        <v>0</v>
      </c>
      <c r="I3401" s="9">
        <v>0</v>
      </c>
      <c r="J3401" s="9">
        <v>0</v>
      </c>
      <c r="K3401" s="9">
        <v>0</v>
      </c>
      <c r="L3401" s="9">
        <v>0</v>
      </c>
      <c r="M3401" s="9">
        <v>1633</v>
      </c>
      <c r="N3401" s="9">
        <v>2078</v>
      </c>
      <c r="O3401" s="9">
        <v>7806</v>
      </c>
      <c r="P3401" s="9">
        <v>2994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x14ac:dyDescent="0.25">
      <c r="A3402" s="4"/>
      <c r="B3402" s="2" t="s">
        <v>0</v>
      </c>
      <c r="C3402" s="9">
        <v>631</v>
      </c>
      <c r="D3402" s="9">
        <v>9</v>
      </c>
      <c r="E3402" s="9">
        <v>631</v>
      </c>
      <c r="F3402" s="9">
        <v>9</v>
      </c>
      <c r="G3402" s="9">
        <v>0</v>
      </c>
      <c r="H3402" s="9">
        <v>0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0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</row>
    <row r="3403" spans="1:28" x14ac:dyDescent="0.25">
      <c r="A3403" s="4"/>
      <c r="B3403" s="2" t="s">
        <v>18</v>
      </c>
      <c r="C3403" s="9">
        <v>5911</v>
      </c>
      <c r="D3403" s="9">
        <v>42</v>
      </c>
      <c r="E3403" s="9">
        <v>0</v>
      </c>
      <c r="F3403" s="9">
        <v>0</v>
      </c>
      <c r="G3403" s="9">
        <v>0</v>
      </c>
      <c r="H3403" s="9">
        <v>0</v>
      </c>
      <c r="I3403" s="9">
        <v>0</v>
      </c>
      <c r="J3403" s="9">
        <v>0</v>
      </c>
      <c r="K3403" s="9">
        <v>0</v>
      </c>
      <c r="L3403" s="9">
        <v>0</v>
      </c>
      <c r="M3403" s="9">
        <v>2569</v>
      </c>
      <c r="N3403" s="9">
        <v>20</v>
      </c>
      <c r="O3403" s="9">
        <v>0</v>
      </c>
      <c r="P3403" s="9">
        <v>0</v>
      </c>
      <c r="Q3403" s="9">
        <v>3342</v>
      </c>
      <c r="R3403" s="9">
        <v>22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0</v>
      </c>
      <c r="Z3403" s="9">
        <v>0</v>
      </c>
      <c r="AA3403" s="9">
        <v>0</v>
      </c>
      <c r="AB3403" s="9">
        <v>0</v>
      </c>
    </row>
    <row r="3404" spans="1:28" x14ac:dyDescent="0.25">
      <c r="A3404" s="1"/>
      <c r="B3404" s="2" t="s">
        <v>21</v>
      </c>
      <c r="C3404" s="9">
        <v>2240</v>
      </c>
      <c r="D3404" s="9">
        <v>143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2240</v>
      </c>
      <c r="X3404" s="9">
        <v>143</v>
      </c>
      <c r="Y3404" s="9">
        <v>0</v>
      </c>
      <c r="Z3404" s="9">
        <v>0</v>
      </c>
      <c r="AA3404" s="9">
        <v>0</v>
      </c>
      <c r="AB3404" s="9">
        <v>0</v>
      </c>
    </row>
    <row r="3405" spans="1:28" x14ac:dyDescent="0.25">
      <c r="A3405" s="3" t="s">
        <v>1385</v>
      </c>
      <c r="B3405" s="2" t="s">
        <v>8</v>
      </c>
      <c r="C3405" s="9">
        <v>72705</v>
      </c>
      <c r="D3405" s="9">
        <v>7987</v>
      </c>
      <c r="E3405" s="9">
        <v>0</v>
      </c>
      <c r="F3405" s="9">
        <v>0</v>
      </c>
      <c r="G3405" s="9">
        <v>67459</v>
      </c>
      <c r="H3405" s="9">
        <v>6469</v>
      </c>
      <c r="I3405" s="9">
        <v>0</v>
      </c>
      <c r="J3405" s="9">
        <v>0</v>
      </c>
      <c r="K3405" s="9">
        <v>0</v>
      </c>
      <c r="L3405" s="9">
        <v>0</v>
      </c>
      <c r="M3405" s="9">
        <v>5246</v>
      </c>
      <c r="N3405" s="9">
        <v>1518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  <c r="AB3405" s="9">
        <v>0</v>
      </c>
    </row>
    <row r="3406" spans="1:28" x14ac:dyDescent="0.25">
      <c r="A3406" s="4"/>
      <c r="B3406" s="2" t="s">
        <v>33</v>
      </c>
      <c r="C3406" s="9">
        <v>117280</v>
      </c>
      <c r="D3406" s="9">
        <v>11232</v>
      </c>
      <c r="E3406" s="9">
        <v>0</v>
      </c>
      <c r="F3406" s="9">
        <v>0</v>
      </c>
      <c r="G3406" s="9">
        <v>0</v>
      </c>
      <c r="H3406" s="9">
        <v>0</v>
      </c>
      <c r="I3406" s="9">
        <v>0</v>
      </c>
      <c r="J3406" s="9">
        <v>0</v>
      </c>
      <c r="K3406" s="9">
        <v>0</v>
      </c>
      <c r="L3406" s="9">
        <v>0</v>
      </c>
      <c r="M3406" s="9">
        <v>29291</v>
      </c>
      <c r="N3406" s="9">
        <v>2921</v>
      </c>
      <c r="O3406" s="9">
        <v>0</v>
      </c>
      <c r="P3406" s="9">
        <v>0</v>
      </c>
      <c r="Q3406" s="9">
        <v>1742</v>
      </c>
      <c r="R3406" s="9">
        <v>86</v>
      </c>
      <c r="S3406" s="9">
        <v>8162</v>
      </c>
      <c r="T3406" s="9">
        <v>603</v>
      </c>
      <c r="U3406" s="9">
        <v>78085</v>
      </c>
      <c r="V3406" s="9">
        <v>7622</v>
      </c>
      <c r="W3406" s="9">
        <v>0</v>
      </c>
      <c r="X3406" s="9">
        <v>0</v>
      </c>
      <c r="Y3406" s="9">
        <v>0</v>
      </c>
      <c r="Z3406" s="9">
        <v>0</v>
      </c>
      <c r="AA3406" s="9">
        <v>0</v>
      </c>
      <c r="AB3406" s="9">
        <v>0</v>
      </c>
    </row>
    <row r="3407" spans="1:28" x14ac:dyDescent="0.25">
      <c r="A3407" s="4"/>
      <c r="B3407" s="2" t="s">
        <v>0</v>
      </c>
      <c r="C3407" s="9">
        <v>6548</v>
      </c>
      <c r="D3407" s="9">
        <v>287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3493</v>
      </c>
      <c r="R3407" s="9">
        <v>172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1657</v>
      </c>
      <c r="Z3407" s="9">
        <v>73</v>
      </c>
      <c r="AA3407" s="9">
        <v>1398</v>
      </c>
      <c r="AB3407" s="9">
        <v>42</v>
      </c>
    </row>
    <row r="3408" spans="1:28" x14ac:dyDescent="0.25">
      <c r="A3408" s="4"/>
      <c r="B3408" s="2" t="s">
        <v>13</v>
      </c>
      <c r="C3408" s="9">
        <v>7559</v>
      </c>
      <c r="D3408" s="9">
        <v>332</v>
      </c>
      <c r="E3408" s="9">
        <v>0</v>
      </c>
      <c r="F3408" s="9">
        <v>0</v>
      </c>
      <c r="G3408" s="9">
        <v>0</v>
      </c>
      <c r="H3408" s="9">
        <v>0</v>
      </c>
      <c r="I3408" s="9">
        <v>0</v>
      </c>
      <c r="J3408" s="9">
        <v>0</v>
      </c>
      <c r="K3408" s="9">
        <v>0</v>
      </c>
      <c r="L3408" s="9">
        <v>0</v>
      </c>
      <c r="M3408" s="9">
        <v>0</v>
      </c>
      <c r="N3408" s="9">
        <v>0</v>
      </c>
      <c r="O3408" s="9">
        <v>0</v>
      </c>
      <c r="P3408" s="9">
        <v>0</v>
      </c>
      <c r="Q3408" s="9">
        <v>0</v>
      </c>
      <c r="R3408" s="9">
        <v>0</v>
      </c>
      <c r="S3408" s="9">
        <v>0</v>
      </c>
      <c r="T3408" s="9">
        <v>0</v>
      </c>
      <c r="U3408" s="9">
        <v>0</v>
      </c>
      <c r="V3408" s="9">
        <v>0</v>
      </c>
      <c r="W3408" s="9">
        <v>0</v>
      </c>
      <c r="X3408" s="9">
        <v>0</v>
      </c>
      <c r="Y3408" s="9">
        <v>7559</v>
      </c>
      <c r="Z3408" s="9">
        <v>332</v>
      </c>
      <c r="AA3408" s="9">
        <v>0</v>
      </c>
      <c r="AB3408" s="9">
        <v>0</v>
      </c>
    </row>
    <row r="3409" spans="1:28" x14ac:dyDescent="0.25">
      <c r="A3409" s="4"/>
      <c r="B3409" s="2" t="s">
        <v>27</v>
      </c>
      <c r="C3409" s="9">
        <v>7004</v>
      </c>
      <c r="D3409" s="9">
        <v>123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>
        <v>0</v>
      </c>
      <c r="S3409" s="9">
        <v>7004</v>
      </c>
      <c r="T3409" s="9">
        <v>123</v>
      </c>
      <c r="U3409" s="9">
        <v>0</v>
      </c>
      <c r="V3409" s="9">
        <v>0</v>
      </c>
      <c r="W3409" s="9">
        <v>0</v>
      </c>
      <c r="X3409" s="9">
        <v>0</v>
      </c>
      <c r="Y3409" s="9">
        <v>0</v>
      </c>
      <c r="Z3409" s="9">
        <v>0</v>
      </c>
      <c r="AA3409" s="9">
        <v>0</v>
      </c>
      <c r="AB3409" s="9">
        <v>0</v>
      </c>
    </row>
    <row r="3410" spans="1:28" x14ac:dyDescent="0.25">
      <c r="A3410" s="1"/>
      <c r="B3410" s="2" t="s">
        <v>18</v>
      </c>
      <c r="C3410" s="9">
        <v>7771</v>
      </c>
      <c r="D3410" s="9">
        <v>86</v>
      </c>
      <c r="E3410" s="9">
        <v>0</v>
      </c>
      <c r="F3410" s="9">
        <v>0</v>
      </c>
      <c r="G3410" s="9">
        <v>0</v>
      </c>
      <c r="H3410" s="9">
        <v>0</v>
      </c>
      <c r="I3410" s="9">
        <v>0</v>
      </c>
      <c r="J3410" s="9">
        <v>0</v>
      </c>
      <c r="K3410" s="9">
        <v>1359</v>
      </c>
      <c r="L3410" s="9">
        <v>27</v>
      </c>
      <c r="M3410" s="9">
        <v>0</v>
      </c>
      <c r="N3410" s="9">
        <v>0</v>
      </c>
      <c r="O3410" s="9">
        <v>6412</v>
      </c>
      <c r="P3410" s="9">
        <v>59</v>
      </c>
      <c r="Q3410" s="9">
        <v>0</v>
      </c>
      <c r="R3410" s="9">
        <v>0</v>
      </c>
      <c r="S3410" s="9">
        <v>0</v>
      </c>
      <c r="T3410" s="9">
        <v>0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  <c r="AB3410" s="9">
        <v>0</v>
      </c>
    </row>
    <row r="3411" spans="1:28" x14ac:dyDescent="0.25">
      <c r="A3411" s="2" t="s">
        <v>2312</v>
      </c>
      <c r="B3411" s="2" t="s">
        <v>8</v>
      </c>
      <c r="C3411" s="9">
        <v>8548</v>
      </c>
      <c r="D3411" s="9">
        <v>9692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9">
        <v>0</v>
      </c>
      <c r="U3411" s="9">
        <v>0</v>
      </c>
      <c r="V3411" s="9">
        <v>0</v>
      </c>
      <c r="W3411" s="9">
        <v>0</v>
      </c>
      <c r="X3411" s="9">
        <v>0</v>
      </c>
      <c r="Y3411" s="9">
        <v>8548</v>
      </c>
      <c r="Z3411" s="9">
        <v>9692</v>
      </c>
      <c r="AA3411" s="9">
        <v>0</v>
      </c>
      <c r="AB3411" s="9">
        <v>0</v>
      </c>
    </row>
    <row r="3412" spans="1:28" x14ac:dyDescent="0.25">
      <c r="A3412" s="3" t="s">
        <v>719</v>
      </c>
      <c r="B3412" s="2" t="s">
        <v>8</v>
      </c>
      <c r="C3412" s="9">
        <v>20166</v>
      </c>
      <c r="D3412" s="9">
        <v>5050</v>
      </c>
      <c r="E3412" s="9">
        <v>3582</v>
      </c>
      <c r="F3412" s="9">
        <v>20</v>
      </c>
      <c r="G3412" s="9">
        <v>2095</v>
      </c>
      <c r="H3412" s="9">
        <v>12</v>
      </c>
      <c r="I3412" s="9">
        <v>0</v>
      </c>
      <c r="J3412" s="9">
        <v>0</v>
      </c>
      <c r="K3412" s="9">
        <v>0</v>
      </c>
      <c r="L3412" s="9">
        <v>0</v>
      </c>
      <c r="M3412" s="9">
        <v>12893</v>
      </c>
      <c r="N3412" s="9">
        <v>4252</v>
      </c>
      <c r="O3412" s="9">
        <v>1384</v>
      </c>
      <c r="P3412" s="9">
        <v>10</v>
      </c>
      <c r="Q3412" s="9">
        <v>139</v>
      </c>
      <c r="R3412" s="9">
        <v>463</v>
      </c>
      <c r="S3412" s="9">
        <v>0</v>
      </c>
      <c r="T3412" s="9">
        <v>0</v>
      </c>
      <c r="U3412" s="9">
        <v>73</v>
      </c>
      <c r="V3412" s="9">
        <v>293</v>
      </c>
      <c r="W3412" s="9">
        <v>0</v>
      </c>
      <c r="X3412" s="9">
        <v>0</v>
      </c>
      <c r="Y3412" s="9">
        <v>0</v>
      </c>
      <c r="Z3412" s="9">
        <v>0</v>
      </c>
      <c r="AA3412" s="9">
        <v>0</v>
      </c>
      <c r="AB3412" s="9">
        <v>0</v>
      </c>
    </row>
    <row r="3413" spans="1:28" x14ac:dyDescent="0.25">
      <c r="A3413" s="1"/>
      <c r="B3413" s="2" t="s">
        <v>33</v>
      </c>
      <c r="C3413" s="9">
        <v>298</v>
      </c>
      <c r="D3413" s="9">
        <v>20</v>
      </c>
      <c r="E3413" s="9">
        <v>9</v>
      </c>
      <c r="F3413" s="9">
        <v>1</v>
      </c>
      <c r="G3413" s="9">
        <v>16</v>
      </c>
      <c r="H3413" s="9">
        <v>1</v>
      </c>
      <c r="I3413" s="9">
        <v>273</v>
      </c>
      <c r="J3413" s="9">
        <v>18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9">
        <v>0</v>
      </c>
      <c r="U3413" s="9">
        <v>0</v>
      </c>
      <c r="V3413" s="9">
        <v>0</v>
      </c>
      <c r="W3413" s="9">
        <v>0</v>
      </c>
      <c r="X3413" s="9">
        <v>0</v>
      </c>
      <c r="Y3413" s="9">
        <v>0</v>
      </c>
      <c r="Z3413" s="9">
        <v>0</v>
      </c>
      <c r="AA3413" s="9">
        <v>0</v>
      </c>
      <c r="AB3413" s="9">
        <v>0</v>
      </c>
    </row>
    <row r="3414" spans="1:28" x14ac:dyDescent="0.25">
      <c r="A3414" s="3" t="s">
        <v>720</v>
      </c>
      <c r="B3414" s="2" t="s">
        <v>8</v>
      </c>
      <c r="C3414" s="9">
        <v>100916</v>
      </c>
      <c r="D3414" s="9">
        <v>1883</v>
      </c>
      <c r="E3414" s="9">
        <v>22173</v>
      </c>
      <c r="F3414" s="9">
        <v>412</v>
      </c>
      <c r="G3414" s="9">
        <v>3653</v>
      </c>
      <c r="H3414" s="9">
        <v>58</v>
      </c>
      <c r="I3414" s="9">
        <v>17139</v>
      </c>
      <c r="J3414" s="9">
        <v>424</v>
      </c>
      <c r="K3414" s="9">
        <v>8557</v>
      </c>
      <c r="L3414" s="9">
        <v>121</v>
      </c>
      <c r="M3414" s="9">
        <v>15707</v>
      </c>
      <c r="N3414" s="9">
        <v>313</v>
      </c>
      <c r="O3414" s="9">
        <v>6101</v>
      </c>
      <c r="P3414" s="9">
        <v>96</v>
      </c>
      <c r="Q3414" s="9">
        <v>1341</v>
      </c>
      <c r="R3414" s="9">
        <v>26</v>
      </c>
      <c r="S3414" s="9">
        <v>1263</v>
      </c>
      <c r="T3414" s="9">
        <v>34</v>
      </c>
      <c r="U3414" s="9">
        <v>2977</v>
      </c>
      <c r="V3414" s="9">
        <v>47</v>
      </c>
      <c r="W3414" s="9">
        <v>11895</v>
      </c>
      <c r="X3414" s="9">
        <v>209</v>
      </c>
      <c r="Y3414" s="9">
        <v>10110</v>
      </c>
      <c r="Z3414" s="9">
        <v>143</v>
      </c>
      <c r="AA3414" s="9">
        <v>0</v>
      </c>
      <c r="AB3414" s="9">
        <v>0</v>
      </c>
    </row>
    <row r="3415" spans="1:28" x14ac:dyDescent="0.25">
      <c r="A3415" s="4"/>
      <c r="B3415" s="2" t="s">
        <v>50</v>
      </c>
      <c r="C3415" s="9">
        <v>97358</v>
      </c>
      <c r="D3415" s="9">
        <v>1602</v>
      </c>
      <c r="E3415" s="9">
        <v>4906</v>
      </c>
      <c r="F3415" s="9">
        <v>19</v>
      </c>
      <c r="G3415" s="9">
        <v>0</v>
      </c>
      <c r="H3415" s="9">
        <v>0</v>
      </c>
      <c r="I3415" s="9">
        <v>3257</v>
      </c>
      <c r="J3415" s="9">
        <v>109</v>
      </c>
      <c r="K3415" s="9">
        <v>5495</v>
      </c>
      <c r="L3415" s="9">
        <v>161</v>
      </c>
      <c r="M3415" s="9">
        <v>47071</v>
      </c>
      <c r="N3415" s="9">
        <v>364</v>
      </c>
      <c r="O3415" s="9">
        <v>0</v>
      </c>
      <c r="P3415" s="9">
        <v>0</v>
      </c>
      <c r="Q3415" s="9">
        <v>10609</v>
      </c>
      <c r="R3415" s="9">
        <v>118</v>
      </c>
      <c r="S3415" s="9">
        <v>6347</v>
      </c>
      <c r="T3415" s="9">
        <v>193</v>
      </c>
      <c r="U3415" s="9">
        <v>1299</v>
      </c>
      <c r="V3415" s="9">
        <v>40</v>
      </c>
      <c r="W3415" s="9">
        <v>4494</v>
      </c>
      <c r="X3415" s="9">
        <v>144</v>
      </c>
      <c r="Y3415" s="9">
        <v>13880</v>
      </c>
      <c r="Z3415" s="9">
        <v>454</v>
      </c>
      <c r="AA3415" s="9">
        <v>0</v>
      </c>
      <c r="AB3415" s="9">
        <v>0</v>
      </c>
    </row>
    <row r="3416" spans="1:28" x14ac:dyDescent="0.25">
      <c r="A3416" s="1"/>
      <c r="B3416" s="2" t="s">
        <v>21</v>
      </c>
      <c r="C3416" s="9">
        <v>2376</v>
      </c>
      <c r="D3416" s="9">
        <v>34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  <c r="J3416" s="9">
        <v>0</v>
      </c>
      <c r="K3416" s="9">
        <v>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0</v>
      </c>
      <c r="V3416" s="9">
        <v>0</v>
      </c>
      <c r="W3416" s="9">
        <v>0</v>
      </c>
      <c r="X3416" s="9">
        <v>0</v>
      </c>
      <c r="Y3416" s="9">
        <v>0</v>
      </c>
      <c r="Z3416" s="9">
        <v>0</v>
      </c>
      <c r="AA3416" s="9">
        <v>2376</v>
      </c>
      <c r="AB3416" s="9">
        <v>34</v>
      </c>
    </row>
    <row r="3417" spans="1:28" x14ac:dyDescent="0.25">
      <c r="A3417" s="3" t="s">
        <v>721</v>
      </c>
      <c r="B3417" s="2" t="s">
        <v>8</v>
      </c>
      <c r="C3417" s="9">
        <v>35454</v>
      </c>
      <c r="D3417" s="9">
        <v>30163</v>
      </c>
      <c r="E3417" s="9">
        <v>0</v>
      </c>
      <c r="F3417" s="9">
        <v>0</v>
      </c>
      <c r="G3417" s="9">
        <v>0</v>
      </c>
      <c r="H3417" s="9">
        <v>0</v>
      </c>
      <c r="I3417" s="9">
        <v>1227</v>
      </c>
      <c r="J3417" s="9">
        <v>189</v>
      </c>
      <c r="K3417" s="9">
        <v>896</v>
      </c>
      <c r="L3417" s="9">
        <v>71</v>
      </c>
      <c r="M3417" s="9">
        <v>1154</v>
      </c>
      <c r="N3417" s="9">
        <v>133</v>
      </c>
      <c r="O3417" s="9">
        <v>1069</v>
      </c>
      <c r="P3417" s="9">
        <v>137</v>
      </c>
      <c r="Q3417" s="9">
        <v>129</v>
      </c>
      <c r="R3417" s="9">
        <v>1</v>
      </c>
      <c r="S3417" s="9">
        <v>4048</v>
      </c>
      <c r="T3417" s="9">
        <v>12142</v>
      </c>
      <c r="U3417" s="9">
        <v>5068</v>
      </c>
      <c r="V3417" s="9">
        <v>7399</v>
      </c>
      <c r="W3417" s="9">
        <v>21460</v>
      </c>
      <c r="X3417" s="9">
        <v>10039</v>
      </c>
      <c r="Y3417" s="9">
        <v>297</v>
      </c>
      <c r="Z3417" s="9">
        <v>5</v>
      </c>
      <c r="AA3417" s="9">
        <v>106</v>
      </c>
      <c r="AB3417" s="9">
        <v>47</v>
      </c>
    </row>
    <row r="3418" spans="1:28" x14ac:dyDescent="0.25">
      <c r="A3418" s="5"/>
      <c r="B3418" s="2" t="s">
        <v>19</v>
      </c>
      <c r="C3418" s="9">
        <v>234</v>
      </c>
      <c r="D3418" s="9">
        <v>12</v>
      </c>
      <c r="E3418" s="9">
        <v>0</v>
      </c>
      <c r="F3418" s="9">
        <v>0</v>
      </c>
      <c r="G3418" s="9">
        <v>0</v>
      </c>
      <c r="H3418" s="9">
        <v>0</v>
      </c>
      <c r="I3418" s="9">
        <v>234</v>
      </c>
      <c r="J3418" s="9">
        <v>12</v>
      </c>
      <c r="K3418" s="9">
        <v>0</v>
      </c>
      <c r="L3418" s="9">
        <v>0</v>
      </c>
      <c r="M3418" s="9">
        <v>0</v>
      </c>
      <c r="N3418" s="9">
        <v>0</v>
      </c>
      <c r="O3418" s="9">
        <v>0</v>
      </c>
      <c r="P3418" s="9">
        <v>0</v>
      </c>
      <c r="Q3418" s="9">
        <v>0</v>
      </c>
      <c r="R3418" s="9">
        <v>0</v>
      </c>
      <c r="S3418" s="9">
        <v>0</v>
      </c>
      <c r="T3418" s="9">
        <v>0</v>
      </c>
      <c r="U3418" s="9">
        <v>0</v>
      </c>
      <c r="V3418" s="9">
        <v>0</v>
      </c>
      <c r="W3418" s="9">
        <v>0</v>
      </c>
      <c r="X3418" s="9">
        <v>0</v>
      </c>
      <c r="Y3418" s="9">
        <v>0</v>
      </c>
      <c r="Z3418" s="9">
        <v>0</v>
      </c>
      <c r="AA3418" s="9">
        <v>0</v>
      </c>
      <c r="AB3418" s="9">
        <v>0</v>
      </c>
    </row>
    <row r="3419" spans="1:28" x14ac:dyDescent="0.25">
      <c r="A3419" s="4"/>
      <c r="B3419" s="2" t="s">
        <v>33</v>
      </c>
      <c r="C3419" s="9">
        <v>270438</v>
      </c>
      <c r="D3419" s="9">
        <v>20292</v>
      </c>
      <c r="E3419" s="9">
        <v>37342</v>
      </c>
      <c r="F3419" s="9">
        <v>925</v>
      </c>
      <c r="G3419" s="9">
        <v>22055</v>
      </c>
      <c r="H3419" s="9">
        <v>836</v>
      </c>
      <c r="I3419" s="9">
        <v>21940</v>
      </c>
      <c r="J3419" s="9">
        <v>1866</v>
      </c>
      <c r="K3419" s="9">
        <v>20194</v>
      </c>
      <c r="L3419" s="9">
        <v>1227</v>
      </c>
      <c r="M3419" s="9">
        <v>22431</v>
      </c>
      <c r="N3419" s="9">
        <v>2935</v>
      </c>
      <c r="O3419" s="9">
        <v>14870</v>
      </c>
      <c r="P3419" s="9">
        <v>1194</v>
      </c>
      <c r="Q3419" s="9">
        <v>23478</v>
      </c>
      <c r="R3419" s="9">
        <v>2225</v>
      </c>
      <c r="S3419" s="9">
        <v>16793</v>
      </c>
      <c r="T3419" s="9">
        <v>1267</v>
      </c>
      <c r="U3419" s="9">
        <v>10783</v>
      </c>
      <c r="V3419" s="9">
        <v>657</v>
      </c>
      <c r="W3419" s="9">
        <v>29289</v>
      </c>
      <c r="X3419" s="9">
        <v>2894</v>
      </c>
      <c r="Y3419" s="9">
        <v>19030</v>
      </c>
      <c r="Z3419" s="9">
        <v>1292</v>
      </c>
      <c r="AA3419" s="9">
        <v>32233</v>
      </c>
      <c r="AB3419" s="9">
        <v>2974</v>
      </c>
    </row>
    <row r="3420" spans="1:28" x14ac:dyDescent="0.25">
      <c r="A3420" s="1"/>
      <c r="B3420" s="2" t="s">
        <v>0</v>
      </c>
      <c r="C3420" s="9">
        <v>45880</v>
      </c>
      <c r="D3420" s="9">
        <v>3443</v>
      </c>
      <c r="E3420" s="9">
        <v>6047</v>
      </c>
      <c r="F3420" s="9">
        <v>337</v>
      </c>
      <c r="G3420" s="9">
        <v>5668</v>
      </c>
      <c r="H3420" s="9">
        <v>164</v>
      </c>
      <c r="I3420" s="9">
        <v>4164</v>
      </c>
      <c r="J3420" s="9">
        <v>403</v>
      </c>
      <c r="K3420" s="9">
        <v>0</v>
      </c>
      <c r="L3420" s="9">
        <v>0</v>
      </c>
      <c r="M3420" s="9">
        <v>2055</v>
      </c>
      <c r="N3420" s="9">
        <v>435</v>
      </c>
      <c r="O3420" s="9">
        <v>641</v>
      </c>
      <c r="P3420" s="9">
        <v>13</v>
      </c>
      <c r="Q3420" s="9">
        <v>5047</v>
      </c>
      <c r="R3420" s="9">
        <v>34</v>
      </c>
      <c r="S3420" s="9">
        <v>6939</v>
      </c>
      <c r="T3420" s="9">
        <v>491</v>
      </c>
      <c r="U3420" s="9">
        <v>7179</v>
      </c>
      <c r="V3420" s="9">
        <v>209</v>
      </c>
      <c r="W3420" s="9">
        <v>163</v>
      </c>
      <c r="X3420" s="9">
        <v>28</v>
      </c>
      <c r="Y3420" s="9">
        <v>3760</v>
      </c>
      <c r="Z3420" s="9">
        <v>867</v>
      </c>
      <c r="AA3420" s="9">
        <v>4217</v>
      </c>
      <c r="AB3420" s="9">
        <v>462</v>
      </c>
    </row>
    <row r="3421" spans="1:28" x14ac:dyDescent="0.25">
      <c r="A3421" s="3" t="s">
        <v>722</v>
      </c>
      <c r="B3421" s="2" t="s">
        <v>8</v>
      </c>
      <c r="C3421" s="9">
        <v>1465</v>
      </c>
      <c r="D3421" s="9">
        <v>125</v>
      </c>
      <c r="E3421" s="9">
        <v>1465</v>
      </c>
      <c r="F3421" s="9">
        <v>125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</row>
    <row r="3422" spans="1:28" x14ac:dyDescent="0.25">
      <c r="A3422" s="4"/>
      <c r="B3422" s="2" t="s">
        <v>33</v>
      </c>
      <c r="C3422" s="9">
        <v>179</v>
      </c>
      <c r="D3422" s="9">
        <v>11</v>
      </c>
      <c r="E3422" s="9">
        <v>0</v>
      </c>
      <c r="F3422" s="9">
        <v>0</v>
      </c>
      <c r="G3422" s="9">
        <v>0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156</v>
      </c>
      <c r="N3422" s="9">
        <v>10</v>
      </c>
      <c r="O3422" s="9">
        <v>0</v>
      </c>
      <c r="P3422" s="9">
        <v>0</v>
      </c>
      <c r="Q3422" s="9">
        <v>0</v>
      </c>
      <c r="R3422" s="9">
        <v>0</v>
      </c>
      <c r="S3422" s="9">
        <v>23</v>
      </c>
      <c r="T3422" s="9">
        <v>1</v>
      </c>
      <c r="U3422" s="9">
        <v>0</v>
      </c>
      <c r="V3422" s="9">
        <v>0</v>
      </c>
      <c r="W3422" s="9">
        <v>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</row>
    <row r="3423" spans="1:28" x14ac:dyDescent="0.25">
      <c r="A3423" s="4"/>
      <c r="B3423" s="2" t="s">
        <v>12</v>
      </c>
      <c r="C3423" s="9">
        <v>12063</v>
      </c>
      <c r="D3423" s="9">
        <v>313</v>
      </c>
      <c r="E3423" s="9">
        <v>0</v>
      </c>
      <c r="F3423" s="9">
        <v>0</v>
      </c>
      <c r="G3423" s="9">
        <v>0</v>
      </c>
      <c r="H3423" s="9">
        <v>0</v>
      </c>
      <c r="I3423" s="9">
        <v>1687</v>
      </c>
      <c r="J3423" s="9">
        <v>47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5308</v>
      </c>
      <c r="R3423" s="9">
        <v>156</v>
      </c>
      <c r="S3423" s="9">
        <v>0</v>
      </c>
      <c r="T3423" s="9">
        <v>0</v>
      </c>
      <c r="U3423" s="9">
        <v>2304</v>
      </c>
      <c r="V3423" s="9">
        <v>52</v>
      </c>
      <c r="W3423" s="9">
        <v>0</v>
      </c>
      <c r="X3423" s="9">
        <v>0</v>
      </c>
      <c r="Y3423" s="9">
        <v>0</v>
      </c>
      <c r="Z3423" s="9">
        <v>0</v>
      </c>
      <c r="AA3423" s="9">
        <v>2764</v>
      </c>
      <c r="AB3423" s="9">
        <v>58</v>
      </c>
    </row>
    <row r="3424" spans="1:28" x14ac:dyDescent="0.25">
      <c r="A3424" s="4"/>
      <c r="B3424" s="2" t="s">
        <v>0</v>
      </c>
      <c r="C3424" s="9">
        <v>16205</v>
      </c>
      <c r="D3424" s="9">
        <v>978</v>
      </c>
      <c r="E3424" s="9">
        <v>0</v>
      </c>
      <c r="F3424" s="9">
        <v>0</v>
      </c>
      <c r="G3424" s="9">
        <v>1134</v>
      </c>
      <c r="H3424" s="9">
        <v>107</v>
      </c>
      <c r="I3424" s="9">
        <v>4840</v>
      </c>
      <c r="J3424" s="9">
        <v>318</v>
      </c>
      <c r="K3424" s="9">
        <v>0</v>
      </c>
      <c r="L3424" s="9">
        <v>0</v>
      </c>
      <c r="M3424" s="9">
        <v>2</v>
      </c>
      <c r="N3424" s="9">
        <v>1</v>
      </c>
      <c r="O3424" s="9">
        <v>0</v>
      </c>
      <c r="P3424" s="9">
        <v>0</v>
      </c>
      <c r="Q3424" s="9">
        <v>1467</v>
      </c>
      <c r="R3424" s="9">
        <v>267</v>
      </c>
      <c r="S3424" s="9">
        <v>18</v>
      </c>
      <c r="T3424" s="9">
        <v>3</v>
      </c>
      <c r="U3424" s="9">
        <v>8744</v>
      </c>
      <c r="V3424" s="9">
        <v>282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</row>
    <row r="3425" spans="1:28" x14ac:dyDescent="0.25">
      <c r="A3425" s="1"/>
      <c r="B3425" s="2" t="s">
        <v>26</v>
      </c>
      <c r="C3425" s="9">
        <v>295</v>
      </c>
      <c r="D3425" s="9">
        <v>32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295</v>
      </c>
      <c r="Z3425" s="9">
        <v>32</v>
      </c>
      <c r="AA3425" s="9">
        <v>0</v>
      </c>
      <c r="AB3425" s="9">
        <v>0</v>
      </c>
    </row>
    <row r="3426" spans="1:28" x14ac:dyDescent="0.25">
      <c r="A3426" s="2" t="s">
        <v>1918</v>
      </c>
      <c r="B3426" s="2" t="s">
        <v>7</v>
      </c>
      <c r="C3426" s="9">
        <v>792</v>
      </c>
      <c r="D3426" s="9">
        <v>150</v>
      </c>
      <c r="E3426" s="9">
        <v>0</v>
      </c>
      <c r="F3426" s="9">
        <v>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792</v>
      </c>
      <c r="N3426" s="9">
        <v>150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0</v>
      </c>
      <c r="Z3426" s="9">
        <v>0</v>
      </c>
      <c r="AA3426" s="9">
        <v>0</v>
      </c>
      <c r="AB3426" s="9">
        <v>0</v>
      </c>
    </row>
    <row r="3427" spans="1:28" x14ac:dyDescent="0.25">
      <c r="A3427" s="2" t="s">
        <v>2025</v>
      </c>
      <c r="B3427" s="2" t="s">
        <v>13</v>
      </c>
      <c r="C3427" s="9">
        <v>14124</v>
      </c>
      <c r="D3427" s="9">
        <v>2469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  <c r="J3427" s="9">
        <v>0</v>
      </c>
      <c r="K3427" s="9">
        <v>0</v>
      </c>
      <c r="L3427" s="9">
        <v>0</v>
      </c>
      <c r="M3427" s="9">
        <v>0</v>
      </c>
      <c r="N3427" s="9">
        <v>0</v>
      </c>
      <c r="O3427" s="9">
        <v>14124</v>
      </c>
      <c r="P3427" s="9">
        <v>2469</v>
      </c>
      <c r="Q3427" s="9">
        <v>0</v>
      </c>
      <c r="R3427" s="9">
        <v>0</v>
      </c>
      <c r="S3427" s="9">
        <v>0</v>
      </c>
      <c r="T3427" s="9">
        <v>0</v>
      </c>
      <c r="U3427" s="9">
        <v>0</v>
      </c>
      <c r="V3427" s="9">
        <v>0</v>
      </c>
      <c r="W3427" s="9">
        <v>0</v>
      </c>
      <c r="X3427" s="9">
        <v>0</v>
      </c>
      <c r="Y3427" s="9">
        <v>0</v>
      </c>
      <c r="Z3427" s="9">
        <v>0</v>
      </c>
      <c r="AA3427" s="9">
        <v>0</v>
      </c>
      <c r="AB3427" s="9">
        <v>0</v>
      </c>
    </row>
    <row r="3428" spans="1:28" x14ac:dyDescent="0.25">
      <c r="A3428" s="3" t="s">
        <v>1386</v>
      </c>
      <c r="B3428" s="2" t="s">
        <v>8</v>
      </c>
      <c r="C3428" s="9">
        <v>8216</v>
      </c>
      <c r="D3428" s="9">
        <v>388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2591</v>
      </c>
      <c r="P3428" s="9">
        <v>149</v>
      </c>
      <c r="Q3428" s="9">
        <v>0</v>
      </c>
      <c r="R3428" s="9">
        <v>0</v>
      </c>
      <c r="S3428" s="9">
        <v>0</v>
      </c>
      <c r="T3428" s="9">
        <v>0</v>
      </c>
      <c r="U3428" s="9">
        <v>5625</v>
      </c>
      <c r="V3428" s="9">
        <v>239</v>
      </c>
      <c r="W3428" s="9">
        <v>0</v>
      </c>
      <c r="X3428" s="9">
        <v>0</v>
      </c>
      <c r="Y3428" s="9">
        <v>0</v>
      </c>
      <c r="Z3428" s="9">
        <v>0</v>
      </c>
      <c r="AA3428" s="9">
        <v>0</v>
      </c>
      <c r="AB3428" s="9">
        <v>0</v>
      </c>
    </row>
    <row r="3429" spans="1:28" x14ac:dyDescent="0.25">
      <c r="A3429" s="1"/>
      <c r="B3429" s="2" t="s">
        <v>0</v>
      </c>
      <c r="C3429" s="9">
        <v>3294</v>
      </c>
      <c r="D3429" s="9">
        <v>16</v>
      </c>
      <c r="E3429" s="9">
        <v>0</v>
      </c>
      <c r="F3429" s="9">
        <v>0</v>
      </c>
      <c r="G3429" s="9">
        <v>3294</v>
      </c>
      <c r="H3429" s="9">
        <v>16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0</v>
      </c>
      <c r="X3429" s="9">
        <v>0</v>
      </c>
      <c r="Y3429" s="9">
        <v>0</v>
      </c>
      <c r="Z3429" s="9">
        <v>0</v>
      </c>
      <c r="AA3429" s="9">
        <v>0</v>
      </c>
      <c r="AB3429" s="9">
        <v>0</v>
      </c>
    </row>
    <row r="3430" spans="1:28" x14ac:dyDescent="0.25">
      <c r="A3430" s="3" t="s">
        <v>1387</v>
      </c>
      <c r="B3430" s="2" t="s">
        <v>8</v>
      </c>
      <c r="C3430" s="9">
        <v>523620</v>
      </c>
      <c r="D3430" s="9">
        <v>240421</v>
      </c>
      <c r="E3430" s="9">
        <v>0</v>
      </c>
      <c r="F3430" s="9">
        <v>0</v>
      </c>
      <c r="G3430" s="9">
        <v>0</v>
      </c>
      <c r="H3430" s="9">
        <v>0</v>
      </c>
      <c r="I3430" s="9">
        <v>0</v>
      </c>
      <c r="J3430" s="9">
        <v>0</v>
      </c>
      <c r="K3430" s="9">
        <v>0</v>
      </c>
      <c r="L3430" s="9">
        <v>0</v>
      </c>
      <c r="M3430" s="9">
        <v>129705</v>
      </c>
      <c r="N3430" s="9">
        <v>61856</v>
      </c>
      <c r="O3430" s="9">
        <v>132355</v>
      </c>
      <c r="P3430" s="9">
        <v>63504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0</v>
      </c>
      <c r="X3430" s="9">
        <v>0</v>
      </c>
      <c r="Y3430" s="9">
        <v>130005</v>
      </c>
      <c r="Z3430" s="9">
        <v>57013</v>
      </c>
      <c r="AA3430" s="9">
        <v>131555</v>
      </c>
      <c r="AB3430" s="9">
        <v>58048</v>
      </c>
    </row>
    <row r="3431" spans="1:28" x14ac:dyDescent="0.25">
      <c r="A3431" s="1"/>
      <c r="B3431" s="2" t="s">
        <v>33</v>
      </c>
      <c r="C3431" s="9">
        <v>9174</v>
      </c>
      <c r="D3431" s="9">
        <v>464</v>
      </c>
      <c r="E3431" s="9">
        <v>0</v>
      </c>
      <c r="F3431" s="9">
        <v>0</v>
      </c>
      <c r="G3431" s="9">
        <v>9174</v>
      </c>
      <c r="H3431" s="9">
        <v>464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9">
        <v>0</v>
      </c>
      <c r="U3431" s="9">
        <v>0</v>
      </c>
      <c r="V3431" s="9">
        <v>0</v>
      </c>
      <c r="W3431" s="9">
        <v>0</v>
      </c>
      <c r="X3431" s="9">
        <v>0</v>
      </c>
      <c r="Y3431" s="9">
        <v>0</v>
      </c>
      <c r="Z3431" s="9">
        <v>0</v>
      </c>
      <c r="AA3431" s="9">
        <v>0</v>
      </c>
      <c r="AB3431" s="9">
        <v>0</v>
      </c>
    </row>
    <row r="3432" spans="1:28" x14ac:dyDescent="0.25">
      <c r="A3432" s="2" t="s">
        <v>1790</v>
      </c>
      <c r="B3432" s="2" t="s">
        <v>8</v>
      </c>
      <c r="C3432" s="9">
        <v>26778</v>
      </c>
      <c r="D3432" s="9">
        <v>4436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  <c r="J3432" s="9">
        <v>0</v>
      </c>
      <c r="K3432" s="9">
        <v>25043</v>
      </c>
      <c r="L3432" s="9">
        <v>4244</v>
      </c>
      <c r="M3432" s="9">
        <v>0</v>
      </c>
      <c r="N3432" s="9">
        <v>0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1735</v>
      </c>
      <c r="X3432" s="9">
        <v>192</v>
      </c>
      <c r="Y3432" s="9">
        <v>0</v>
      </c>
      <c r="Z3432" s="9">
        <v>0</v>
      </c>
      <c r="AA3432" s="9">
        <v>0</v>
      </c>
      <c r="AB3432" s="9">
        <v>0</v>
      </c>
    </row>
    <row r="3433" spans="1:28" x14ac:dyDescent="0.25">
      <c r="A3433" s="3" t="s">
        <v>1388</v>
      </c>
      <c r="B3433" s="2" t="s">
        <v>8</v>
      </c>
      <c r="C3433" s="9">
        <v>23525</v>
      </c>
      <c r="D3433" s="9">
        <v>14905</v>
      </c>
      <c r="E3433" s="9">
        <v>0</v>
      </c>
      <c r="F3433" s="9">
        <v>0</v>
      </c>
      <c r="G3433" s="9">
        <v>22853</v>
      </c>
      <c r="H3433" s="9">
        <v>14800</v>
      </c>
      <c r="I3433" s="9">
        <v>225</v>
      </c>
      <c r="J3433" s="9">
        <v>23</v>
      </c>
      <c r="K3433" s="9">
        <v>366</v>
      </c>
      <c r="L3433" s="9">
        <v>70</v>
      </c>
      <c r="M3433" s="9">
        <v>81</v>
      </c>
      <c r="N3433" s="9">
        <v>12</v>
      </c>
      <c r="O3433" s="9">
        <v>0</v>
      </c>
      <c r="P3433" s="9">
        <v>0</v>
      </c>
      <c r="Q3433" s="9">
        <v>0</v>
      </c>
      <c r="R3433" s="9">
        <v>0</v>
      </c>
      <c r="S3433" s="9">
        <v>0</v>
      </c>
      <c r="T3433" s="9">
        <v>0</v>
      </c>
      <c r="U3433" s="9">
        <v>0</v>
      </c>
      <c r="V3433" s="9">
        <v>0</v>
      </c>
      <c r="W3433" s="9">
        <v>0</v>
      </c>
      <c r="X3433" s="9">
        <v>0</v>
      </c>
      <c r="Y3433" s="9">
        <v>0</v>
      </c>
      <c r="Z3433" s="9">
        <v>0</v>
      </c>
      <c r="AA3433" s="9">
        <v>0</v>
      </c>
      <c r="AB3433" s="9">
        <v>0</v>
      </c>
    </row>
    <row r="3434" spans="1:28" x14ac:dyDescent="0.25">
      <c r="A3434" s="1"/>
      <c r="B3434" s="2" t="s">
        <v>2</v>
      </c>
      <c r="C3434" s="9">
        <v>6315</v>
      </c>
      <c r="D3434" s="9">
        <v>3530</v>
      </c>
      <c r="E3434" s="9">
        <v>0</v>
      </c>
      <c r="F3434" s="9">
        <v>0</v>
      </c>
      <c r="G3434" s="9">
        <v>6315</v>
      </c>
      <c r="H3434" s="9">
        <v>3530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0</v>
      </c>
      <c r="Z3434" s="9">
        <v>0</v>
      </c>
      <c r="AA3434" s="9">
        <v>0</v>
      </c>
      <c r="AB3434" s="9">
        <v>0</v>
      </c>
    </row>
    <row r="3435" spans="1:28" x14ac:dyDescent="0.25">
      <c r="A3435" s="2" t="s">
        <v>2170</v>
      </c>
      <c r="B3435" s="2" t="s">
        <v>50</v>
      </c>
      <c r="C3435" s="9">
        <v>54373</v>
      </c>
      <c r="D3435" s="9">
        <v>12250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54373</v>
      </c>
      <c r="T3435" s="9">
        <v>12250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0</v>
      </c>
      <c r="AB3435" s="9">
        <v>0</v>
      </c>
    </row>
    <row r="3436" spans="1:28" x14ac:dyDescent="0.25">
      <c r="A3436" s="2" t="s">
        <v>723</v>
      </c>
      <c r="B3436" s="2" t="s">
        <v>33</v>
      </c>
      <c r="C3436" s="9">
        <v>403</v>
      </c>
      <c r="D3436" s="9">
        <v>20</v>
      </c>
      <c r="E3436" s="9">
        <v>21</v>
      </c>
      <c r="F3436" s="9">
        <v>1</v>
      </c>
      <c r="G3436" s="9">
        <v>193</v>
      </c>
      <c r="H3436" s="9">
        <v>11</v>
      </c>
      <c r="I3436" s="9">
        <v>14</v>
      </c>
      <c r="J3436" s="9">
        <v>1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74</v>
      </c>
      <c r="R3436" s="9">
        <v>3</v>
      </c>
      <c r="S3436" s="9">
        <v>0</v>
      </c>
      <c r="T3436" s="9">
        <v>0</v>
      </c>
      <c r="U3436" s="9">
        <v>101</v>
      </c>
      <c r="V3436" s="9">
        <v>4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x14ac:dyDescent="0.25">
      <c r="A3437" s="2" t="s">
        <v>1919</v>
      </c>
      <c r="B3437" s="2" t="s">
        <v>0</v>
      </c>
      <c r="C3437" s="9">
        <v>344</v>
      </c>
      <c r="D3437" s="9">
        <v>22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  <c r="J3437" s="9">
        <v>0</v>
      </c>
      <c r="K3437" s="9">
        <v>0</v>
      </c>
      <c r="L3437" s="9">
        <v>0</v>
      </c>
      <c r="M3437" s="9">
        <v>344</v>
      </c>
      <c r="N3437" s="9">
        <v>22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0</v>
      </c>
      <c r="X3437" s="9">
        <v>0</v>
      </c>
      <c r="Y3437" s="9">
        <v>0</v>
      </c>
      <c r="Z3437" s="9">
        <v>0</v>
      </c>
      <c r="AA3437" s="9">
        <v>0</v>
      </c>
      <c r="AB3437" s="9">
        <v>0</v>
      </c>
    </row>
    <row r="3438" spans="1:28" x14ac:dyDescent="0.25">
      <c r="A3438" s="2" t="s">
        <v>2026</v>
      </c>
      <c r="B3438" s="2" t="s">
        <v>8</v>
      </c>
      <c r="C3438" s="9">
        <v>10514</v>
      </c>
      <c r="D3438" s="9">
        <v>6540</v>
      </c>
      <c r="E3438" s="9">
        <v>0</v>
      </c>
      <c r="F3438" s="9">
        <v>0</v>
      </c>
      <c r="G3438" s="9">
        <v>0</v>
      </c>
      <c r="H3438" s="9">
        <v>0</v>
      </c>
      <c r="I3438" s="9">
        <v>0</v>
      </c>
      <c r="J3438" s="9">
        <v>0</v>
      </c>
      <c r="K3438" s="9">
        <v>0</v>
      </c>
      <c r="L3438" s="9">
        <v>0</v>
      </c>
      <c r="M3438" s="9">
        <v>0</v>
      </c>
      <c r="N3438" s="9">
        <v>0</v>
      </c>
      <c r="O3438" s="9">
        <v>10514</v>
      </c>
      <c r="P3438" s="9">
        <v>6540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0</v>
      </c>
      <c r="X3438" s="9">
        <v>0</v>
      </c>
      <c r="Y3438" s="9">
        <v>0</v>
      </c>
      <c r="Z3438" s="9">
        <v>0</v>
      </c>
      <c r="AA3438" s="9">
        <v>0</v>
      </c>
      <c r="AB3438" s="9">
        <v>0</v>
      </c>
    </row>
    <row r="3439" spans="1:28" x14ac:dyDescent="0.25">
      <c r="A3439" s="3" t="s">
        <v>724</v>
      </c>
      <c r="B3439" s="2" t="s">
        <v>8</v>
      </c>
      <c r="C3439" s="9">
        <v>397569</v>
      </c>
      <c r="D3439" s="9">
        <v>191860</v>
      </c>
      <c r="E3439" s="9">
        <v>134371</v>
      </c>
      <c r="F3439" s="9">
        <v>61694</v>
      </c>
      <c r="G3439" s="9">
        <v>60655</v>
      </c>
      <c r="H3439" s="9">
        <v>30618</v>
      </c>
      <c r="I3439" s="9">
        <v>5870</v>
      </c>
      <c r="J3439" s="9">
        <v>5146</v>
      </c>
      <c r="K3439" s="9">
        <v>80</v>
      </c>
      <c r="L3439" s="9">
        <v>43</v>
      </c>
      <c r="M3439" s="9">
        <v>30053</v>
      </c>
      <c r="N3439" s="9">
        <v>15263</v>
      </c>
      <c r="O3439" s="9">
        <v>60887</v>
      </c>
      <c r="P3439" s="9">
        <v>28823</v>
      </c>
      <c r="Q3439" s="9">
        <v>0</v>
      </c>
      <c r="R3439" s="9">
        <v>0</v>
      </c>
      <c r="S3439" s="9">
        <v>18190</v>
      </c>
      <c r="T3439" s="9">
        <v>1916</v>
      </c>
      <c r="U3439" s="9">
        <v>25480</v>
      </c>
      <c r="V3439" s="9">
        <v>12605</v>
      </c>
      <c r="W3439" s="9">
        <v>12711</v>
      </c>
      <c r="X3439" s="9">
        <v>4856</v>
      </c>
      <c r="Y3439" s="9">
        <v>37503</v>
      </c>
      <c r="Z3439" s="9">
        <v>24854</v>
      </c>
      <c r="AA3439" s="9">
        <v>11769</v>
      </c>
      <c r="AB3439" s="9">
        <v>6042</v>
      </c>
    </row>
    <row r="3440" spans="1:28" x14ac:dyDescent="0.25">
      <c r="A3440" s="4"/>
      <c r="B3440" s="2" t="s">
        <v>33</v>
      </c>
      <c r="C3440" s="9">
        <v>41031</v>
      </c>
      <c r="D3440" s="9">
        <v>10533</v>
      </c>
      <c r="E3440" s="9">
        <v>10030</v>
      </c>
      <c r="F3440" s="9">
        <v>309</v>
      </c>
      <c r="G3440" s="9">
        <v>2691</v>
      </c>
      <c r="H3440" s="9">
        <v>64</v>
      </c>
      <c r="I3440" s="9">
        <v>548</v>
      </c>
      <c r="J3440" s="9">
        <v>10</v>
      </c>
      <c r="K3440" s="9">
        <v>23778</v>
      </c>
      <c r="L3440" s="9">
        <v>9865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3371</v>
      </c>
      <c r="T3440" s="9">
        <v>261</v>
      </c>
      <c r="U3440" s="9">
        <v>358</v>
      </c>
      <c r="V3440" s="9">
        <v>14</v>
      </c>
      <c r="W3440" s="9">
        <v>255</v>
      </c>
      <c r="X3440" s="9">
        <v>10</v>
      </c>
      <c r="Y3440" s="9">
        <v>0</v>
      </c>
      <c r="Z3440" s="9">
        <v>0</v>
      </c>
      <c r="AA3440" s="9">
        <v>0</v>
      </c>
      <c r="AB3440" s="9">
        <v>0</v>
      </c>
    </row>
    <row r="3441" spans="1:28" x14ac:dyDescent="0.25">
      <c r="A3441" s="4"/>
      <c r="B3441" s="2" t="s">
        <v>0</v>
      </c>
      <c r="C3441" s="9">
        <v>207</v>
      </c>
      <c r="D3441" s="9">
        <v>101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207</v>
      </c>
      <c r="T3441" s="9">
        <v>101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0</v>
      </c>
      <c r="AB3441" s="9">
        <v>0</v>
      </c>
    </row>
    <row r="3442" spans="1:28" x14ac:dyDescent="0.25">
      <c r="A3442" s="4"/>
      <c r="B3442" s="2" t="s">
        <v>50</v>
      </c>
      <c r="C3442" s="9">
        <v>62653</v>
      </c>
      <c r="D3442" s="9">
        <v>1048</v>
      </c>
      <c r="E3442" s="9">
        <v>0</v>
      </c>
      <c r="F3442" s="9">
        <v>0</v>
      </c>
      <c r="G3442" s="9">
        <v>0</v>
      </c>
      <c r="H3442" s="9">
        <v>0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42428</v>
      </c>
      <c r="R3442" s="9">
        <v>562</v>
      </c>
      <c r="S3442" s="9">
        <v>20225</v>
      </c>
      <c r="T3442" s="9">
        <v>486</v>
      </c>
      <c r="U3442" s="9">
        <v>0</v>
      </c>
      <c r="V3442" s="9">
        <v>0</v>
      </c>
      <c r="W3442" s="9">
        <v>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</row>
    <row r="3443" spans="1:28" x14ac:dyDescent="0.25">
      <c r="A3443" s="4"/>
      <c r="B3443" s="2" t="s">
        <v>21</v>
      </c>
      <c r="C3443" s="9">
        <v>55719</v>
      </c>
      <c r="D3443" s="9">
        <v>3941</v>
      </c>
      <c r="E3443" s="9">
        <v>0</v>
      </c>
      <c r="F3443" s="9">
        <v>0</v>
      </c>
      <c r="G3443" s="9">
        <v>0</v>
      </c>
      <c r="H3443" s="9">
        <v>0</v>
      </c>
      <c r="I3443" s="9">
        <v>11972</v>
      </c>
      <c r="J3443" s="9">
        <v>880</v>
      </c>
      <c r="K3443" s="9">
        <v>13449</v>
      </c>
      <c r="L3443" s="9">
        <v>958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0</v>
      </c>
      <c r="W3443" s="9">
        <v>11482</v>
      </c>
      <c r="X3443" s="9">
        <v>1057</v>
      </c>
      <c r="Y3443" s="9">
        <v>18816</v>
      </c>
      <c r="Z3443" s="9">
        <v>1046</v>
      </c>
      <c r="AA3443" s="9">
        <v>0</v>
      </c>
      <c r="AB3443" s="9">
        <v>0</v>
      </c>
    </row>
    <row r="3444" spans="1:28" x14ac:dyDescent="0.25">
      <c r="A3444" s="4"/>
      <c r="B3444" s="2" t="s">
        <v>2</v>
      </c>
      <c r="C3444" s="9">
        <v>4484</v>
      </c>
      <c r="D3444" s="9">
        <v>3351</v>
      </c>
      <c r="E3444" s="9">
        <v>0</v>
      </c>
      <c r="F3444" s="9">
        <v>0</v>
      </c>
      <c r="G3444" s="9">
        <v>0</v>
      </c>
      <c r="H3444" s="9">
        <v>0</v>
      </c>
      <c r="I3444" s="9">
        <v>270</v>
      </c>
      <c r="J3444" s="9">
        <v>175</v>
      </c>
      <c r="K3444" s="9">
        <v>0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0</v>
      </c>
      <c r="W3444" s="9">
        <v>0</v>
      </c>
      <c r="X3444" s="9">
        <v>0</v>
      </c>
      <c r="Y3444" s="9">
        <v>4214</v>
      </c>
      <c r="Z3444" s="9">
        <v>3176</v>
      </c>
      <c r="AA3444" s="9">
        <v>0</v>
      </c>
      <c r="AB3444" s="9">
        <v>0</v>
      </c>
    </row>
    <row r="3445" spans="1:28" x14ac:dyDescent="0.25">
      <c r="A3445" s="1"/>
      <c r="B3445" s="2" t="s">
        <v>32</v>
      </c>
      <c r="C3445" s="9">
        <v>7274</v>
      </c>
      <c r="D3445" s="9">
        <v>3889</v>
      </c>
      <c r="E3445" s="9">
        <v>0</v>
      </c>
      <c r="F3445" s="9">
        <v>0</v>
      </c>
      <c r="G3445" s="9">
        <v>7274</v>
      </c>
      <c r="H3445" s="9">
        <v>3889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0</v>
      </c>
      <c r="X3445" s="9">
        <v>0</v>
      </c>
      <c r="Y3445" s="9">
        <v>0</v>
      </c>
      <c r="Z3445" s="9">
        <v>0</v>
      </c>
      <c r="AA3445" s="9">
        <v>0</v>
      </c>
      <c r="AB3445" s="9">
        <v>0</v>
      </c>
    </row>
    <row r="3446" spans="1:28" x14ac:dyDescent="0.25">
      <c r="A3446" s="3" t="s">
        <v>725</v>
      </c>
      <c r="B3446" s="2" t="s">
        <v>8</v>
      </c>
      <c r="C3446" s="9">
        <v>376369</v>
      </c>
      <c r="D3446" s="9">
        <v>69703</v>
      </c>
      <c r="E3446" s="9">
        <v>123077</v>
      </c>
      <c r="F3446" s="9">
        <v>9807</v>
      </c>
      <c r="G3446" s="9">
        <v>20883</v>
      </c>
      <c r="H3446" s="9">
        <v>3064</v>
      </c>
      <c r="I3446" s="9">
        <v>36287</v>
      </c>
      <c r="J3446" s="9">
        <v>3016</v>
      </c>
      <c r="K3446" s="9">
        <v>99509</v>
      </c>
      <c r="L3446" s="9">
        <v>3130</v>
      </c>
      <c r="M3446" s="9">
        <v>11446</v>
      </c>
      <c r="N3446" s="9">
        <v>7568</v>
      </c>
      <c r="O3446" s="9">
        <v>15301</v>
      </c>
      <c r="P3446" s="9">
        <v>4725</v>
      </c>
      <c r="Q3446" s="9">
        <v>24980</v>
      </c>
      <c r="R3446" s="9">
        <v>1798</v>
      </c>
      <c r="S3446" s="9">
        <v>13867</v>
      </c>
      <c r="T3446" s="9">
        <v>13237</v>
      </c>
      <c r="U3446" s="9">
        <v>1477</v>
      </c>
      <c r="V3446" s="9">
        <v>2223</v>
      </c>
      <c r="W3446" s="9">
        <v>6128</v>
      </c>
      <c r="X3446" s="9">
        <v>4234</v>
      </c>
      <c r="Y3446" s="9">
        <v>7480</v>
      </c>
      <c r="Z3446" s="9">
        <v>3630</v>
      </c>
      <c r="AA3446" s="9">
        <v>15934</v>
      </c>
      <c r="AB3446" s="9">
        <v>13271</v>
      </c>
    </row>
    <row r="3447" spans="1:28" x14ac:dyDescent="0.25">
      <c r="A3447" s="4"/>
      <c r="B3447" s="2" t="s">
        <v>33</v>
      </c>
      <c r="C3447" s="9">
        <v>91530</v>
      </c>
      <c r="D3447" s="9">
        <v>7759</v>
      </c>
      <c r="E3447" s="9">
        <v>9318</v>
      </c>
      <c r="F3447" s="9">
        <v>201</v>
      </c>
      <c r="G3447" s="9">
        <v>2171</v>
      </c>
      <c r="H3447" s="9">
        <v>344</v>
      </c>
      <c r="I3447" s="9">
        <v>6015</v>
      </c>
      <c r="J3447" s="9">
        <v>723</v>
      </c>
      <c r="K3447" s="9">
        <v>14630</v>
      </c>
      <c r="L3447" s="9">
        <v>1659</v>
      </c>
      <c r="M3447" s="9">
        <v>11948</v>
      </c>
      <c r="N3447" s="9">
        <v>561</v>
      </c>
      <c r="O3447" s="9">
        <v>1202</v>
      </c>
      <c r="P3447" s="9">
        <v>41</v>
      </c>
      <c r="Q3447" s="9">
        <v>7335</v>
      </c>
      <c r="R3447" s="9">
        <v>250</v>
      </c>
      <c r="S3447" s="9">
        <v>7304</v>
      </c>
      <c r="T3447" s="9">
        <v>175</v>
      </c>
      <c r="U3447" s="9">
        <v>2075</v>
      </c>
      <c r="V3447" s="9">
        <v>57</v>
      </c>
      <c r="W3447" s="9">
        <v>0</v>
      </c>
      <c r="X3447" s="9">
        <v>0</v>
      </c>
      <c r="Y3447" s="9">
        <v>29532</v>
      </c>
      <c r="Z3447" s="9">
        <v>3748</v>
      </c>
      <c r="AA3447" s="9">
        <v>0</v>
      </c>
      <c r="AB3447" s="9">
        <v>0</v>
      </c>
    </row>
    <row r="3448" spans="1:28" x14ac:dyDescent="0.25">
      <c r="A3448" s="4"/>
      <c r="B3448" s="2" t="s">
        <v>0</v>
      </c>
      <c r="C3448" s="9">
        <v>32847</v>
      </c>
      <c r="D3448" s="9">
        <v>4413</v>
      </c>
      <c r="E3448" s="9">
        <v>4519</v>
      </c>
      <c r="F3448" s="9">
        <v>328</v>
      </c>
      <c r="G3448" s="9">
        <v>3218</v>
      </c>
      <c r="H3448" s="9">
        <v>411</v>
      </c>
      <c r="I3448" s="9">
        <v>3231</v>
      </c>
      <c r="J3448" s="9">
        <v>325</v>
      </c>
      <c r="K3448" s="9">
        <v>1266</v>
      </c>
      <c r="L3448" s="9">
        <v>75</v>
      </c>
      <c r="M3448" s="9">
        <v>3354</v>
      </c>
      <c r="N3448" s="9">
        <v>383</v>
      </c>
      <c r="O3448" s="9">
        <v>7143</v>
      </c>
      <c r="P3448" s="9">
        <v>968</v>
      </c>
      <c r="Q3448" s="9">
        <v>427</v>
      </c>
      <c r="R3448" s="9">
        <v>85</v>
      </c>
      <c r="S3448" s="9">
        <v>3829</v>
      </c>
      <c r="T3448" s="9">
        <v>462</v>
      </c>
      <c r="U3448" s="9">
        <v>0</v>
      </c>
      <c r="V3448" s="9">
        <v>0</v>
      </c>
      <c r="W3448" s="9">
        <v>177</v>
      </c>
      <c r="X3448" s="9">
        <v>15</v>
      </c>
      <c r="Y3448" s="9">
        <v>419</v>
      </c>
      <c r="Z3448" s="9">
        <v>50</v>
      </c>
      <c r="AA3448" s="9">
        <v>5264</v>
      </c>
      <c r="AB3448" s="9">
        <v>1311</v>
      </c>
    </row>
    <row r="3449" spans="1:28" x14ac:dyDescent="0.25">
      <c r="A3449" s="4"/>
      <c r="B3449" s="2" t="s">
        <v>2</v>
      </c>
      <c r="C3449" s="9">
        <v>1357</v>
      </c>
      <c r="D3449" s="9">
        <v>2078</v>
      </c>
      <c r="E3449" s="9">
        <v>0</v>
      </c>
      <c r="F3449" s="9">
        <v>0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1005</v>
      </c>
      <c r="T3449" s="9">
        <v>1346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352</v>
      </c>
      <c r="AB3449" s="9">
        <v>732</v>
      </c>
    </row>
    <row r="3450" spans="1:28" x14ac:dyDescent="0.25">
      <c r="A3450" s="1"/>
      <c r="B3450" s="2" t="s">
        <v>32</v>
      </c>
      <c r="C3450" s="9">
        <v>43600</v>
      </c>
      <c r="D3450" s="9">
        <v>10180</v>
      </c>
      <c r="E3450" s="9">
        <v>14978</v>
      </c>
      <c r="F3450" s="9">
        <v>3469</v>
      </c>
      <c r="G3450" s="9">
        <v>0</v>
      </c>
      <c r="H3450" s="9">
        <v>0</v>
      </c>
      <c r="I3450" s="9">
        <v>28622</v>
      </c>
      <c r="J3450" s="9">
        <v>6711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</v>
      </c>
      <c r="X3450" s="9">
        <v>0</v>
      </c>
      <c r="Y3450" s="9">
        <v>0</v>
      </c>
      <c r="Z3450" s="9">
        <v>0</v>
      </c>
      <c r="AA3450" s="9">
        <v>0</v>
      </c>
      <c r="AB3450" s="9">
        <v>0</v>
      </c>
    </row>
    <row r="3451" spans="1:28" x14ac:dyDescent="0.25">
      <c r="A3451" s="3" t="s">
        <v>726</v>
      </c>
      <c r="B3451" s="2" t="s">
        <v>8</v>
      </c>
      <c r="C3451" s="9">
        <v>335169</v>
      </c>
      <c r="D3451" s="9">
        <v>56666</v>
      </c>
      <c r="E3451" s="9">
        <v>128089</v>
      </c>
      <c r="F3451" s="9">
        <v>11920</v>
      </c>
      <c r="G3451" s="9">
        <v>32278</v>
      </c>
      <c r="H3451" s="9">
        <v>2711</v>
      </c>
      <c r="I3451" s="9">
        <v>33448</v>
      </c>
      <c r="J3451" s="9">
        <v>975</v>
      </c>
      <c r="K3451" s="9">
        <v>8920</v>
      </c>
      <c r="L3451" s="9">
        <v>1051</v>
      </c>
      <c r="M3451" s="9">
        <v>8096</v>
      </c>
      <c r="N3451" s="9">
        <v>6413</v>
      </c>
      <c r="O3451" s="9">
        <v>10273</v>
      </c>
      <c r="P3451" s="9">
        <v>4632</v>
      </c>
      <c r="Q3451" s="9">
        <v>4820</v>
      </c>
      <c r="R3451" s="9">
        <v>789</v>
      </c>
      <c r="S3451" s="9">
        <v>9312</v>
      </c>
      <c r="T3451" s="9">
        <v>2664</v>
      </c>
      <c r="U3451" s="9">
        <v>35497</v>
      </c>
      <c r="V3451" s="9">
        <v>15263</v>
      </c>
      <c r="W3451" s="9">
        <v>54474</v>
      </c>
      <c r="X3451" s="9">
        <v>8842</v>
      </c>
      <c r="Y3451" s="9">
        <v>3914</v>
      </c>
      <c r="Z3451" s="9">
        <v>819</v>
      </c>
      <c r="AA3451" s="9">
        <v>6048</v>
      </c>
      <c r="AB3451" s="9">
        <v>587</v>
      </c>
    </row>
    <row r="3452" spans="1:28" x14ac:dyDescent="0.25">
      <c r="A3452" s="4"/>
      <c r="B3452" s="2" t="s">
        <v>33</v>
      </c>
      <c r="C3452" s="9">
        <v>47031</v>
      </c>
      <c r="D3452" s="9">
        <v>2802</v>
      </c>
      <c r="E3452" s="9">
        <v>28128</v>
      </c>
      <c r="F3452" s="9">
        <v>1287</v>
      </c>
      <c r="G3452" s="9">
        <v>14760</v>
      </c>
      <c r="H3452" s="9">
        <v>741</v>
      </c>
      <c r="I3452" s="9">
        <v>269</v>
      </c>
      <c r="J3452" s="9">
        <v>17</v>
      </c>
      <c r="K3452" s="9">
        <v>161</v>
      </c>
      <c r="L3452" s="9">
        <v>6</v>
      </c>
      <c r="M3452" s="9">
        <v>317</v>
      </c>
      <c r="N3452" s="9">
        <v>17</v>
      </c>
      <c r="O3452" s="9">
        <v>174</v>
      </c>
      <c r="P3452" s="9">
        <v>23</v>
      </c>
      <c r="Q3452" s="9">
        <v>326</v>
      </c>
      <c r="R3452" s="9">
        <v>15</v>
      </c>
      <c r="S3452" s="9">
        <v>0</v>
      </c>
      <c r="T3452" s="9">
        <v>0</v>
      </c>
      <c r="U3452" s="9">
        <v>976</v>
      </c>
      <c r="V3452" s="9">
        <v>135</v>
      </c>
      <c r="W3452" s="9">
        <v>502</v>
      </c>
      <c r="X3452" s="9">
        <v>50</v>
      </c>
      <c r="Y3452" s="9">
        <v>0</v>
      </c>
      <c r="Z3452" s="9">
        <v>0</v>
      </c>
      <c r="AA3452" s="9">
        <v>1418</v>
      </c>
      <c r="AB3452" s="9">
        <v>511</v>
      </c>
    </row>
    <row r="3453" spans="1:28" x14ac:dyDescent="0.25">
      <c r="A3453" s="4"/>
      <c r="B3453" s="2" t="s">
        <v>0</v>
      </c>
      <c r="C3453" s="9">
        <v>390603</v>
      </c>
      <c r="D3453" s="9">
        <v>24187</v>
      </c>
      <c r="E3453" s="9">
        <v>39324</v>
      </c>
      <c r="F3453" s="9">
        <v>2337</v>
      </c>
      <c r="G3453" s="9">
        <v>31806</v>
      </c>
      <c r="H3453" s="9">
        <v>1098</v>
      </c>
      <c r="I3453" s="9">
        <v>45007</v>
      </c>
      <c r="J3453" s="9">
        <v>5020</v>
      </c>
      <c r="K3453" s="9">
        <v>37293</v>
      </c>
      <c r="L3453" s="9">
        <v>1127</v>
      </c>
      <c r="M3453" s="9">
        <v>32918</v>
      </c>
      <c r="N3453" s="9">
        <v>1282</v>
      </c>
      <c r="O3453" s="9">
        <v>30133</v>
      </c>
      <c r="P3453" s="9">
        <v>2693</v>
      </c>
      <c r="Q3453" s="9">
        <v>52060</v>
      </c>
      <c r="R3453" s="9">
        <v>2890</v>
      </c>
      <c r="S3453" s="9">
        <v>13085</v>
      </c>
      <c r="T3453" s="9">
        <v>531</v>
      </c>
      <c r="U3453" s="9">
        <v>12372</v>
      </c>
      <c r="V3453" s="9">
        <v>1839</v>
      </c>
      <c r="W3453" s="9">
        <v>11433</v>
      </c>
      <c r="X3453" s="9">
        <v>1714</v>
      </c>
      <c r="Y3453" s="9">
        <v>45219</v>
      </c>
      <c r="Z3453" s="9">
        <v>1905</v>
      </c>
      <c r="AA3453" s="9">
        <v>39953</v>
      </c>
      <c r="AB3453" s="9">
        <v>1751</v>
      </c>
    </row>
    <row r="3454" spans="1:28" x14ac:dyDescent="0.25">
      <c r="A3454" s="4"/>
      <c r="B3454" s="2" t="s">
        <v>27</v>
      </c>
      <c r="C3454" s="9">
        <v>7919</v>
      </c>
      <c r="D3454" s="9">
        <v>303</v>
      </c>
      <c r="E3454" s="9">
        <v>7919</v>
      </c>
      <c r="F3454" s="9">
        <v>303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  <c r="AB3454" s="9">
        <v>0</v>
      </c>
    </row>
    <row r="3455" spans="1:28" x14ac:dyDescent="0.25">
      <c r="A3455" s="1"/>
      <c r="B3455" s="2" t="s">
        <v>26</v>
      </c>
      <c r="C3455" s="9">
        <v>227</v>
      </c>
      <c r="D3455" s="9">
        <v>6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9">
        <v>0</v>
      </c>
      <c r="U3455" s="9">
        <v>227</v>
      </c>
      <c r="V3455" s="9">
        <v>6</v>
      </c>
      <c r="W3455" s="9">
        <v>0</v>
      </c>
      <c r="X3455" s="9">
        <v>0</v>
      </c>
      <c r="Y3455" s="9">
        <v>0</v>
      </c>
      <c r="Z3455" s="9">
        <v>0</v>
      </c>
      <c r="AA3455" s="9">
        <v>0</v>
      </c>
      <c r="AB3455" s="9">
        <v>0</v>
      </c>
    </row>
    <row r="3456" spans="1:28" x14ac:dyDescent="0.25">
      <c r="A3456" s="2" t="s">
        <v>1791</v>
      </c>
      <c r="B3456" s="2" t="s">
        <v>8</v>
      </c>
      <c r="C3456" s="9">
        <v>98246</v>
      </c>
      <c r="D3456" s="9">
        <v>5736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  <c r="J3456" s="9">
        <v>0</v>
      </c>
      <c r="K3456" s="9">
        <v>42773</v>
      </c>
      <c r="L3456" s="9">
        <v>235</v>
      </c>
      <c r="M3456" s="9">
        <v>0</v>
      </c>
      <c r="N3456" s="9">
        <v>0</v>
      </c>
      <c r="O3456" s="9">
        <v>44553</v>
      </c>
      <c r="P3456" s="9">
        <v>925</v>
      </c>
      <c r="Q3456" s="9">
        <v>10775</v>
      </c>
      <c r="R3456" s="9">
        <v>4452</v>
      </c>
      <c r="S3456" s="9">
        <v>0</v>
      </c>
      <c r="T3456" s="9">
        <v>0</v>
      </c>
      <c r="U3456" s="9">
        <v>145</v>
      </c>
      <c r="V3456" s="9">
        <v>124</v>
      </c>
      <c r="W3456" s="9">
        <v>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</row>
    <row r="3457" spans="1:28" x14ac:dyDescent="0.25">
      <c r="A3457" s="3" t="s">
        <v>727</v>
      </c>
      <c r="B3457" s="2" t="s">
        <v>8</v>
      </c>
      <c r="C3457" s="9">
        <v>371745</v>
      </c>
      <c r="D3457" s="9">
        <v>61774</v>
      </c>
      <c r="E3457" s="9">
        <v>62767</v>
      </c>
      <c r="F3457" s="9">
        <v>7617</v>
      </c>
      <c r="G3457" s="9">
        <v>18196</v>
      </c>
      <c r="H3457" s="9">
        <v>6414</v>
      </c>
      <c r="I3457" s="9">
        <v>63345</v>
      </c>
      <c r="J3457" s="9">
        <v>8685</v>
      </c>
      <c r="K3457" s="9">
        <v>25417</v>
      </c>
      <c r="L3457" s="9">
        <v>3442</v>
      </c>
      <c r="M3457" s="9">
        <v>31577</v>
      </c>
      <c r="N3457" s="9">
        <v>7395</v>
      </c>
      <c r="O3457" s="9">
        <v>19196</v>
      </c>
      <c r="P3457" s="9">
        <v>2230</v>
      </c>
      <c r="Q3457" s="9">
        <v>4322</v>
      </c>
      <c r="R3457" s="9">
        <v>3170</v>
      </c>
      <c r="S3457" s="9">
        <v>58501</v>
      </c>
      <c r="T3457" s="9">
        <v>6756</v>
      </c>
      <c r="U3457" s="9">
        <v>34610</v>
      </c>
      <c r="V3457" s="9">
        <v>4675</v>
      </c>
      <c r="W3457" s="9">
        <v>15300</v>
      </c>
      <c r="X3457" s="9">
        <v>5320</v>
      </c>
      <c r="Y3457" s="9">
        <v>38514</v>
      </c>
      <c r="Z3457" s="9">
        <v>6070</v>
      </c>
      <c r="AA3457" s="9">
        <v>0</v>
      </c>
      <c r="AB3457" s="9">
        <v>0</v>
      </c>
    </row>
    <row r="3458" spans="1:28" x14ac:dyDescent="0.25">
      <c r="A3458" s="6"/>
      <c r="B3458" s="2" t="s">
        <v>0</v>
      </c>
      <c r="C3458" s="9">
        <v>172612</v>
      </c>
      <c r="D3458" s="9">
        <v>67176</v>
      </c>
      <c r="E3458" s="9">
        <v>24205</v>
      </c>
      <c r="F3458" s="9">
        <v>9162</v>
      </c>
      <c r="G3458" s="9">
        <v>18889</v>
      </c>
      <c r="H3458" s="9">
        <v>3533</v>
      </c>
      <c r="I3458" s="9">
        <v>16823</v>
      </c>
      <c r="J3458" s="9">
        <v>10716</v>
      </c>
      <c r="K3458" s="9">
        <v>9651</v>
      </c>
      <c r="L3458" s="9">
        <v>4181</v>
      </c>
      <c r="M3458" s="9">
        <v>8320</v>
      </c>
      <c r="N3458" s="9">
        <v>4516</v>
      </c>
      <c r="O3458" s="9">
        <v>10676</v>
      </c>
      <c r="P3458" s="9">
        <v>1181</v>
      </c>
      <c r="Q3458" s="9">
        <v>9921</v>
      </c>
      <c r="R3458" s="9">
        <v>4023</v>
      </c>
      <c r="S3458" s="9">
        <v>15819</v>
      </c>
      <c r="T3458" s="9">
        <v>6710</v>
      </c>
      <c r="U3458" s="9">
        <v>4725</v>
      </c>
      <c r="V3458" s="9">
        <v>650</v>
      </c>
      <c r="W3458" s="9">
        <v>15159</v>
      </c>
      <c r="X3458" s="9">
        <v>9423</v>
      </c>
      <c r="Y3458" s="9">
        <v>13596</v>
      </c>
      <c r="Z3458" s="9">
        <v>8171</v>
      </c>
      <c r="AA3458" s="9">
        <v>24828</v>
      </c>
      <c r="AB3458" s="9">
        <v>4910</v>
      </c>
    </row>
    <row r="3459" spans="1:28" x14ac:dyDescent="0.25">
      <c r="A3459" s="3" t="s">
        <v>728</v>
      </c>
      <c r="B3459" s="2" t="s">
        <v>8</v>
      </c>
      <c r="C3459" s="9">
        <v>14681</v>
      </c>
      <c r="D3459" s="9">
        <v>1576</v>
      </c>
      <c r="E3459" s="9">
        <v>0</v>
      </c>
      <c r="F3459" s="9">
        <v>0</v>
      </c>
      <c r="G3459" s="9">
        <v>110</v>
      </c>
      <c r="H3459" s="9">
        <v>18</v>
      </c>
      <c r="I3459" s="9">
        <v>4927</v>
      </c>
      <c r="J3459" s="9">
        <v>603</v>
      </c>
      <c r="K3459" s="9">
        <v>2147</v>
      </c>
      <c r="L3459" s="9">
        <v>312</v>
      </c>
      <c r="M3459" s="9">
        <v>4268</v>
      </c>
      <c r="N3459" s="9">
        <v>574</v>
      </c>
      <c r="O3459" s="9">
        <v>24</v>
      </c>
      <c r="P3459" s="9">
        <v>1</v>
      </c>
      <c r="Q3459" s="9">
        <v>0</v>
      </c>
      <c r="R3459" s="9">
        <v>0</v>
      </c>
      <c r="S3459" s="9">
        <v>0</v>
      </c>
      <c r="T3459" s="9">
        <v>0</v>
      </c>
      <c r="U3459" s="9">
        <v>2041</v>
      </c>
      <c r="V3459" s="9">
        <v>36</v>
      </c>
      <c r="W3459" s="9">
        <v>1164</v>
      </c>
      <c r="X3459" s="9">
        <v>32</v>
      </c>
      <c r="Y3459" s="9">
        <v>0</v>
      </c>
      <c r="Z3459" s="9">
        <v>0</v>
      </c>
      <c r="AA3459" s="9">
        <v>0</v>
      </c>
      <c r="AB3459" s="9">
        <v>0</v>
      </c>
    </row>
    <row r="3460" spans="1:28" x14ac:dyDescent="0.25">
      <c r="A3460" s="4"/>
      <c r="B3460" s="2" t="s">
        <v>19</v>
      </c>
      <c r="C3460" s="9">
        <v>8790</v>
      </c>
      <c r="D3460" s="9">
        <v>604</v>
      </c>
      <c r="E3460" s="9">
        <v>1728</v>
      </c>
      <c r="F3460" s="9">
        <v>26</v>
      </c>
      <c r="G3460" s="9">
        <v>0</v>
      </c>
      <c r="H3460" s="9">
        <v>0</v>
      </c>
      <c r="I3460" s="9">
        <v>7062</v>
      </c>
      <c r="J3460" s="9">
        <v>578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9">
        <v>0</v>
      </c>
      <c r="U3460" s="9">
        <v>0</v>
      </c>
      <c r="V3460" s="9">
        <v>0</v>
      </c>
      <c r="W3460" s="9">
        <v>0</v>
      </c>
      <c r="X3460" s="9">
        <v>0</v>
      </c>
      <c r="Y3460" s="9">
        <v>0</v>
      </c>
      <c r="Z3460" s="9">
        <v>0</v>
      </c>
      <c r="AA3460" s="9">
        <v>0</v>
      </c>
      <c r="AB3460" s="9">
        <v>0</v>
      </c>
    </row>
    <row r="3461" spans="1:28" x14ac:dyDescent="0.25">
      <c r="A3461" s="4"/>
      <c r="B3461" s="2" t="s">
        <v>0</v>
      </c>
      <c r="C3461" s="9">
        <v>103877</v>
      </c>
      <c r="D3461" s="9">
        <v>11368</v>
      </c>
      <c r="E3461" s="9">
        <v>0</v>
      </c>
      <c r="F3461" s="9">
        <v>0</v>
      </c>
      <c r="G3461" s="9">
        <v>14965</v>
      </c>
      <c r="H3461" s="9">
        <v>1482</v>
      </c>
      <c r="I3461" s="9">
        <v>8238</v>
      </c>
      <c r="J3461" s="9">
        <v>1117</v>
      </c>
      <c r="K3461" s="9">
        <v>8309</v>
      </c>
      <c r="L3461" s="9">
        <v>911</v>
      </c>
      <c r="M3461" s="9">
        <v>8295</v>
      </c>
      <c r="N3461" s="9">
        <v>1215</v>
      </c>
      <c r="O3461" s="9">
        <v>8220</v>
      </c>
      <c r="P3461" s="9">
        <v>664</v>
      </c>
      <c r="Q3461" s="9">
        <v>19141</v>
      </c>
      <c r="R3461" s="9">
        <v>1840</v>
      </c>
      <c r="S3461" s="9">
        <v>17639</v>
      </c>
      <c r="T3461" s="9">
        <v>1670</v>
      </c>
      <c r="U3461" s="9">
        <v>832</v>
      </c>
      <c r="V3461" s="9">
        <v>187</v>
      </c>
      <c r="W3461" s="9">
        <v>7939</v>
      </c>
      <c r="X3461" s="9">
        <v>929</v>
      </c>
      <c r="Y3461" s="9">
        <v>4299</v>
      </c>
      <c r="Z3461" s="9">
        <v>970</v>
      </c>
      <c r="AA3461" s="9">
        <v>6000</v>
      </c>
      <c r="AB3461" s="9">
        <v>383</v>
      </c>
    </row>
    <row r="3462" spans="1:28" x14ac:dyDescent="0.25">
      <c r="A3462" s="1"/>
      <c r="B3462" s="2" t="s">
        <v>50</v>
      </c>
      <c r="C3462" s="9">
        <v>19821</v>
      </c>
      <c r="D3462" s="9">
        <v>9076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  <c r="J3462" s="9">
        <v>0</v>
      </c>
      <c r="K3462" s="9">
        <v>0</v>
      </c>
      <c r="L3462" s="9">
        <v>0</v>
      </c>
      <c r="M3462" s="9">
        <v>19821</v>
      </c>
      <c r="N3462" s="9">
        <v>9076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0</v>
      </c>
      <c r="W3462" s="9">
        <v>0</v>
      </c>
      <c r="X3462" s="9">
        <v>0</v>
      </c>
      <c r="Y3462" s="9">
        <v>0</v>
      </c>
      <c r="Z3462" s="9">
        <v>0</v>
      </c>
      <c r="AA3462" s="9">
        <v>0</v>
      </c>
      <c r="AB3462" s="9">
        <v>0</v>
      </c>
    </row>
    <row r="3463" spans="1:28" x14ac:dyDescent="0.25">
      <c r="A3463" s="3" t="s">
        <v>729</v>
      </c>
      <c r="B3463" s="2" t="s">
        <v>8</v>
      </c>
      <c r="C3463" s="9">
        <v>615743</v>
      </c>
      <c r="D3463" s="9">
        <v>78789</v>
      </c>
      <c r="E3463" s="9">
        <v>62701</v>
      </c>
      <c r="F3463" s="9">
        <v>7670</v>
      </c>
      <c r="G3463" s="9">
        <v>131799</v>
      </c>
      <c r="H3463" s="9">
        <v>19630</v>
      </c>
      <c r="I3463" s="9">
        <v>54693</v>
      </c>
      <c r="J3463" s="9">
        <v>10039</v>
      </c>
      <c r="K3463" s="9">
        <v>17065</v>
      </c>
      <c r="L3463" s="9">
        <v>1495</v>
      </c>
      <c r="M3463" s="9">
        <v>22691</v>
      </c>
      <c r="N3463" s="9">
        <v>3264</v>
      </c>
      <c r="O3463" s="9">
        <v>33717</v>
      </c>
      <c r="P3463" s="9">
        <v>7219</v>
      </c>
      <c r="Q3463" s="9">
        <v>25082</v>
      </c>
      <c r="R3463" s="9">
        <v>2820</v>
      </c>
      <c r="S3463" s="9">
        <v>45040</v>
      </c>
      <c r="T3463" s="9">
        <v>4852</v>
      </c>
      <c r="U3463" s="9">
        <v>31827</v>
      </c>
      <c r="V3463" s="9">
        <v>3151</v>
      </c>
      <c r="W3463" s="9">
        <v>107001</v>
      </c>
      <c r="X3463" s="9">
        <v>8321</v>
      </c>
      <c r="Y3463" s="9">
        <v>46900</v>
      </c>
      <c r="Z3463" s="9">
        <v>4297</v>
      </c>
      <c r="AA3463" s="9">
        <v>37227</v>
      </c>
      <c r="AB3463" s="9">
        <v>6031</v>
      </c>
    </row>
    <row r="3464" spans="1:28" x14ac:dyDescent="0.25">
      <c r="A3464" s="4"/>
      <c r="B3464" s="2" t="s">
        <v>19</v>
      </c>
      <c r="C3464" s="9">
        <v>26701</v>
      </c>
      <c r="D3464" s="9">
        <v>769</v>
      </c>
      <c r="E3464" s="9">
        <v>0</v>
      </c>
      <c r="F3464" s="9">
        <v>0</v>
      </c>
      <c r="G3464" s="9">
        <v>0</v>
      </c>
      <c r="H3464" s="9">
        <v>0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1970</v>
      </c>
      <c r="T3464" s="9">
        <v>83</v>
      </c>
      <c r="U3464" s="9">
        <v>5186</v>
      </c>
      <c r="V3464" s="9">
        <v>113</v>
      </c>
      <c r="W3464" s="9">
        <v>0</v>
      </c>
      <c r="X3464" s="9">
        <v>0</v>
      </c>
      <c r="Y3464" s="9">
        <v>5441</v>
      </c>
      <c r="Z3464" s="9">
        <v>198</v>
      </c>
      <c r="AA3464" s="9">
        <v>14104</v>
      </c>
      <c r="AB3464" s="9">
        <v>375</v>
      </c>
    </row>
    <row r="3465" spans="1:28" x14ac:dyDescent="0.25">
      <c r="A3465" s="4"/>
      <c r="B3465" s="2" t="s">
        <v>33</v>
      </c>
      <c r="C3465" s="9">
        <v>731881</v>
      </c>
      <c r="D3465" s="9">
        <v>89715</v>
      </c>
      <c r="E3465" s="9">
        <v>168562</v>
      </c>
      <c r="F3465" s="9">
        <v>11015</v>
      </c>
      <c r="G3465" s="9">
        <v>54483</v>
      </c>
      <c r="H3465" s="9">
        <v>11244</v>
      </c>
      <c r="I3465" s="9">
        <v>41008</v>
      </c>
      <c r="J3465" s="9">
        <v>4676</v>
      </c>
      <c r="K3465" s="9">
        <v>34143</v>
      </c>
      <c r="L3465" s="9">
        <v>7400</v>
      </c>
      <c r="M3465" s="9">
        <v>110518</v>
      </c>
      <c r="N3465" s="9">
        <v>13813</v>
      </c>
      <c r="O3465" s="9">
        <v>35611</v>
      </c>
      <c r="P3465" s="9">
        <v>3189</v>
      </c>
      <c r="Q3465" s="9">
        <v>83929</v>
      </c>
      <c r="R3465" s="9">
        <v>14279</v>
      </c>
      <c r="S3465" s="9">
        <v>26941</v>
      </c>
      <c r="T3465" s="9">
        <v>3232</v>
      </c>
      <c r="U3465" s="9">
        <v>17719</v>
      </c>
      <c r="V3465" s="9">
        <v>2894</v>
      </c>
      <c r="W3465" s="9">
        <v>96906</v>
      </c>
      <c r="X3465" s="9">
        <v>9974</v>
      </c>
      <c r="Y3465" s="9">
        <v>24143</v>
      </c>
      <c r="Z3465" s="9">
        <v>2177</v>
      </c>
      <c r="AA3465" s="9">
        <v>37918</v>
      </c>
      <c r="AB3465" s="9">
        <v>5822</v>
      </c>
    </row>
    <row r="3466" spans="1:28" x14ac:dyDescent="0.25">
      <c r="A3466" s="4"/>
      <c r="B3466" s="2" t="s">
        <v>10</v>
      </c>
      <c r="C3466" s="9">
        <v>3063</v>
      </c>
      <c r="D3466" s="9">
        <v>360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  <c r="J3466" s="9">
        <v>0</v>
      </c>
      <c r="K3466" s="9">
        <v>3063</v>
      </c>
      <c r="L3466" s="9">
        <v>360</v>
      </c>
      <c r="M3466" s="9">
        <v>0</v>
      </c>
      <c r="N3466" s="9">
        <v>0</v>
      </c>
      <c r="O3466" s="9">
        <v>0</v>
      </c>
      <c r="P3466" s="9">
        <v>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0</v>
      </c>
      <c r="Z3466" s="9">
        <v>0</v>
      </c>
      <c r="AA3466" s="9">
        <v>0</v>
      </c>
      <c r="AB3466" s="9">
        <v>0</v>
      </c>
    </row>
    <row r="3467" spans="1:28" x14ac:dyDescent="0.25">
      <c r="A3467" s="4"/>
      <c r="B3467" s="2" t="s">
        <v>11</v>
      </c>
      <c r="C3467" s="9">
        <v>1269837</v>
      </c>
      <c r="D3467" s="9">
        <v>137192</v>
      </c>
      <c r="E3467" s="9">
        <v>92253</v>
      </c>
      <c r="F3467" s="9">
        <v>9543</v>
      </c>
      <c r="G3467" s="9">
        <v>50917</v>
      </c>
      <c r="H3467" s="9">
        <v>5741</v>
      </c>
      <c r="I3467" s="9">
        <v>115317</v>
      </c>
      <c r="J3467" s="9">
        <v>9726</v>
      </c>
      <c r="K3467" s="9">
        <v>111127</v>
      </c>
      <c r="L3467" s="9">
        <v>16286</v>
      </c>
      <c r="M3467" s="9">
        <v>160152</v>
      </c>
      <c r="N3467" s="9">
        <v>15871</v>
      </c>
      <c r="O3467" s="9">
        <v>103522</v>
      </c>
      <c r="P3467" s="9">
        <v>11698</v>
      </c>
      <c r="Q3467" s="9">
        <v>49769</v>
      </c>
      <c r="R3467" s="9">
        <v>5166</v>
      </c>
      <c r="S3467" s="9">
        <v>65406</v>
      </c>
      <c r="T3467" s="9">
        <v>7543</v>
      </c>
      <c r="U3467" s="9">
        <v>89876</v>
      </c>
      <c r="V3467" s="9">
        <v>9865</v>
      </c>
      <c r="W3467" s="9">
        <v>149405</v>
      </c>
      <c r="X3467" s="9">
        <v>15030</v>
      </c>
      <c r="Y3467" s="9">
        <v>225381</v>
      </c>
      <c r="Z3467" s="9">
        <v>24755</v>
      </c>
      <c r="AA3467" s="9">
        <v>56712</v>
      </c>
      <c r="AB3467" s="9">
        <v>5968</v>
      </c>
    </row>
    <row r="3468" spans="1:28" x14ac:dyDescent="0.25">
      <c r="A3468" s="4"/>
      <c r="B3468" s="2" t="s">
        <v>0</v>
      </c>
      <c r="C3468" s="9">
        <v>324773</v>
      </c>
      <c r="D3468" s="9">
        <v>117664</v>
      </c>
      <c r="E3468" s="9">
        <v>81374</v>
      </c>
      <c r="F3468" s="9">
        <v>25287</v>
      </c>
      <c r="G3468" s="9">
        <v>26238</v>
      </c>
      <c r="H3468" s="9">
        <v>8339</v>
      </c>
      <c r="I3468" s="9">
        <v>11593</v>
      </c>
      <c r="J3468" s="9">
        <v>4283</v>
      </c>
      <c r="K3468" s="9">
        <v>10872</v>
      </c>
      <c r="L3468" s="9">
        <v>12451</v>
      </c>
      <c r="M3468" s="9">
        <v>16025</v>
      </c>
      <c r="N3468" s="9">
        <v>7346</v>
      </c>
      <c r="O3468" s="9">
        <v>28002</v>
      </c>
      <c r="P3468" s="9">
        <v>8514</v>
      </c>
      <c r="Q3468" s="9">
        <v>13968</v>
      </c>
      <c r="R3468" s="9">
        <v>4043</v>
      </c>
      <c r="S3468" s="9">
        <v>16083</v>
      </c>
      <c r="T3468" s="9">
        <v>11953</v>
      </c>
      <c r="U3468" s="9">
        <v>67343</v>
      </c>
      <c r="V3468" s="9">
        <v>19222</v>
      </c>
      <c r="W3468" s="9">
        <v>18490</v>
      </c>
      <c r="X3468" s="9">
        <v>4667</v>
      </c>
      <c r="Y3468" s="9">
        <v>17489</v>
      </c>
      <c r="Z3468" s="9">
        <v>3207</v>
      </c>
      <c r="AA3468" s="9">
        <v>17296</v>
      </c>
      <c r="AB3468" s="9">
        <v>8352</v>
      </c>
    </row>
    <row r="3469" spans="1:28" x14ac:dyDescent="0.25">
      <c r="A3469" s="4"/>
      <c r="B3469" s="2" t="s">
        <v>6</v>
      </c>
      <c r="C3469" s="9">
        <v>450149</v>
      </c>
      <c r="D3469" s="9">
        <v>51858</v>
      </c>
      <c r="E3469" s="9">
        <v>0</v>
      </c>
      <c r="F3469" s="9">
        <v>0</v>
      </c>
      <c r="G3469" s="9">
        <v>0</v>
      </c>
      <c r="H3469" s="9">
        <v>0</v>
      </c>
      <c r="I3469" s="9">
        <v>13896</v>
      </c>
      <c r="J3469" s="9">
        <v>1863</v>
      </c>
      <c r="K3469" s="9">
        <v>36328</v>
      </c>
      <c r="L3469" s="9">
        <v>5004</v>
      </c>
      <c r="M3469" s="9">
        <v>66483</v>
      </c>
      <c r="N3469" s="9">
        <v>8537</v>
      </c>
      <c r="O3469" s="9">
        <v>117240</v>
      </c>
      <c r="P3469" s="9">
        <v>17026</v>
      </c>
      <c r="Q3469" s="9">
        <v>93038</v>
      </c>
      <c r="R3469" s="9">
        <v>12212</v>
      </c>
      <c r="S3469" s="9">
        <v>87078</v>
      </c>
      <c r="T3469" s="9">
        <v>4620</v>
      </c>
      <c r="U3469" s="9">
        <v>0</v>
      </c>
      <c r="V3469" s="9">
        <v>0</v>
      </c>
      <c r="W3469" s="9">
        <v>4759</v>
      </c>
      <c r="X3469" s="9">
        <v>131</v>
      </c>
      <c r="Y3469" s="9">
        <v>31327</v>
      </c>
      <c r="Z3469" s="9">
        <v>2465</v>
      </c>
      <c r="AA3469" s="9">
        <v>0</v>
      </c>
      <c r="AB3469" s="9">
        <v>0</v>
      </c>
    </row>
    <row r="3470" spans="1:28" x14ac:dyDescent="0.25">
      <c r="A3470" s="4"/>
      <c r="B3470" s="2" t="s">
        <v>50</v>
      </c>
      <c r="C3470" s="9">
        <v>40328</v>
      </c>
      <c r="D3470" s="9">
        <v>1442</v>
      </c>
      <c r="E3470" s="9">
        <v>22411</v>
      </c>
      <c r="F3470" s="9">
        <v>1024</v>
      </c>
      <c r="G3470" s="9">
        <v>0</v>
      </c>
      <c r="H3470" s="9">
        <v>0</v>
      </c>
      <c r="I3470" s="9">
        <v>0</v>
      </c>
      <c r="J3470" s="9">
        <v>0</v>
      </c>
      <c r="K3470" s="9">
        <v>4192</v>
      </c>
      <c r="L3470" s="9">
        <v>130</v>
      </c>
      <c r="M3470" s="9">
        <v>2595</v>
      </c>
      <c r="N3470" s="9">
        <v>27</v>
      </c>
      <c r="O3470" s="9">
        <v>7337</v>
      </c>
      <c r="P3470" s="9">
        <v>63</v>
      </c>
      <c r="Q3470" s="9">
        <v>0</v>
      </c>
      <c r="R3470" s="9">
        <v>0</v>
      </c>
      <c r="S3470" s="9">
        <v>0</v>
      </c>
      <c r="T3470" s="9">
        <v>0</v>
      </c>
      <c r="U3470" s="9">
        <v>0</v>
      </c>
      <c r="V3470" s="9">
        <v>0</v>
      </c>
      <c r="W3470" s="9">
        <v>0</v>
      </c>
      <c r="X3470" s="9">
        <v>0</v>
      </c>
      <c r="Y3470" s="9">
        <v>1390</v>
      </c>
      <c r="Z3470" s="9">
        <v>65</v>
      </c>
      <c r="AA3470" s="9">
        <v>2403</v>
      </c>
      <c r="AB3470" s="9">
        <v>133</v>
      </c>
    </row>
    <row r="3471" spans="1:28" x14ac:dyDescent="0.25">
      <c r="A3471" s="4"/>
      <c r="B3471" s="2" t="s">
        <v>20</v>
      </c>
      <c r="C3471" s="9">
        <v>2148</v>
      </c>
      <c r="D3471" s="9">
        <v>90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2148</v>
      </c>
      <c r="T3471" s="9">
        <v>90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0</v>
      </c>
    </row>
    <row r="3472" spans="1:28" x14ac:dyDescent="0.25">
      <c r="A3472" s="4"/>
      <c r="B3472" s="2" t="s">
        <v>27</v>
      </c>
      <c r="C3472" s="9">
        <v>47</v>
      </c>
      <c r="D3472" s="9">
        <v>3</v>
      </c>
      <c r="E3472" s="9">
        <v>0</v>
      </c>
      <c r="F3472" s="9">
        <v>0</v>
      </c>
      <c r="G3472" s="9">
        <v>0</v>
      </c>
      <c r="H3472" s="9">
        <v>0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47</v>
      </c>
      <c r="T3472" s="9">
        <v>3</v>
      </c>
      <c r="U3472" s="9">
        <v>0</v>
      </c>
      <c r="V3472" s="9">
        <v>0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</row>
    <row r="3473" spans="1:28" x14ac:dyDescent="0.25">
      <c r="A3473" s="4"/>
      <c r="B3473" s="2" t="s">
        <v>7</v>
      </c>
      <c r="C3473" s="9">
        <v>1631</v>
      </c>
      <c r="D3473" s="9">
        <v>75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1631</v>
      </c>
      <c r="R3473" s="9">
        <v>75</v>
      </c>
      <c r="S3473" s="9">
        <v>0</v>
      </c>
      <c r="T3473" s="9">
        <v>0</v>
      </c>
      <c r="U3473" s="9">
        <v>0</v>
      </c>
      <c r="V3473" s="9">
        <v>0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</row>
    <row r="3474" spans="1:28" x14ac:dyDescent="0.25">
      <c r="A3474" s="4"/>
      <c r="B3474" s="2" t="s">
        <v>16</v>
      </c>
      <c r="C3474" s="9">
        <v>80572</v>
      </c>
      <c r="D3474" s="9">
        <v>2258</v>
      </c>
      <c r="E3474" s="9">
        <v>12336</v>
      </c>
      <c r="F3474" s="9">
        <v>800</v>
      </c>
      <c r="G3474" s="9">
        <v>292</v>
      </c>
      <c r="H3474" s="9">
        <v>28</v>
      </c>
      <c r="I3474" s="9">
        <v>23074</v>
      </c>
      <c r="J3474" s="9">
        <v>371</v>
      </c>
      <c r="K3474" s="9">
        <v>1192</v>
      </c>
      <c r="L3474" s="9">
        <v>20</v>
      </c>
      <c r="M3474" s="9">
        <v>17462</v>
      </c>
      <c r="N3474" s="9">
        <v>384</v>
      </c>
      <c r="O3474" s="9">
        <v>5677</v>
      </c>
      <c r="P3474" s="9">
        <v>150</v>
      </c>
      <c r="Q3474" s="9">
        <v>17</v>
      </c>
      <c r="R3474" s="9">
        <v>6</v>
      </c>
      <c r="S3474" s="9">
        <v>11926</v>
      </c>
      <c r="T3474" s="9">
        <v>354</v>
      </c>
      <c r="U3474" s="9">
        <v>5176</v>
      </c>
      <c r="V3474" s="9">
        <v>83</v>
      </c>
      <c r="W3474" s="9">
        <v>2000</v>
      </c>
      <c r="X3474" s="9">
        <v>40</v>
      </c>
      <c r="Y3474" s="9">
        <v>914</v>
      </c>
      <c r="Z3474" s="9">
        <v>21</v>
      </c>
      <c r="AA3474" s="9">
        <v>506</v>
      </c>
      <c r="AB3474" s="9">
        <v>1</v>
      </c>
    </row>
    <row r="3475" spans="1:28" x14ac:dyDescent="0.25">
      <c r="A3475" s="1"/>
      <c r="B3475" s="2" t="s">
        <v>26</v>
      </c>
      <c r="C3475" s="9">
        <v>79638</v>
      </c>
      <c r="D3475" s="9">
        <v>3794</v>
      </c>
      <c r="E3475" s="9">
        <v>0</v>
      </c>
      <c r="F3475" s="9">
        <v>0</v>
      </c>
      <c r="G3475" s="9">
        <v>0</v>
      </c>
      <c r="H3475" s="9">
        <v>0</v>
      </c>
      <c r="I3475" s="9">
        <v>0</v>
      </c>
      <c r="J3475" s="9">
        <v>0</v>
      </c>
      <c r="K3475" s="9">
        <v>0</v>
      </c>
      <c r="L3475" s="9">
        <v>0</v>
      </c>
      <c r="M3475" s="9">
        <v>0</v>
      </c>
      <c r="N3475" s="9">
        <v>0</v>
      </c>
      <c r="O3475" s="9">
        <v>4904</v>
      </c>
      <c r="P3475" s="9">
        <v>180</v>
      </c>
      <c r="Q3475" s="9">
        <v>71093</v>
      </c>
      <c r="R3475" s="9">
        <v>2701</v>
      </c>
      <c r="S3475" s="9">
        <v>0</v>
      </c>
      <c r="T3475" s="9">
        <v>0</v>
      </c>
      <c r="U3475" s="9">
        <v>3641</v>
      </c>
      <c r="V3475" s="9">
        <v>913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</row>
    <row r="3476" spans="1:28" x14ac:dyDescent="0.25">
      <c r="A3476" s="3" t="s">
        <v>730</v>
      </c>
      <c r="B3476" s="2" t="s">
        <v>8</v>
      </c>
      <c r="C3476" s="9">
        <v>1437</v>
      </c>
      <c r="D3476" s="9">
        <v>61</v>
      </c>
      <c r="E3476" s="9">
        <v>0</v>
      </c>
      <c r="F3476" s="9">
        <v>0</v>
      </c>
      <c r="G3476" s="9">
        <v>0</v>
      </c>
      <c r="H3476" s="9">
        <v>0</v>
      </c>
      <c r="I3476" s="9">
        <v>1123</v>
      </c>
      <c r="J3476" s="9">
        <v>50</v>
      </c>
      <c r="K3476" s="9">
        <v>0</v>
      </c>
      <c r="L3476" s="9">
        <v>0</v>
      </c>
      <c r="M3476" s="9">
        <v>55</v>
      </c>
      <c r="N3476" s="9">
        <v>6</v>
      </c>
      <c r="O3476" s="9">
        <v>0</v>
      </c>
      <c r="P3476" s="9">
        <v>0</v>
      </c>
      <c r="Q3476" s="9">
        <v>51</v>
      </c>
      <c r="R3476" s="9">
        <v>1</v>
      </c>
      <c r="S3476" s="9">
        <v>0</v>
      </c>
      <c r="T3476" s="9">
        <v>0</v>
      </c>
      <c r="U3476" s="9">
        <v>0</v>
      </c>
      <c r="V3476" s="9">
        <v>0</v>
      </c>
      <c r="W3476" s="9">
        <v>208</v>
      </c>
      <c r="X3476" s="9">
        <v>4</v>
      </c>
      <c r="Y3476" s="9">
        <v>0</v>
      </c>
      <c r="Z3476" s="9">
        <v>0</v>
      </c>
      <c r="AA3476" s="9">
        <v>0</v>
      </c>
      <c r="AB3476" s="9">
        <v>0</v>
      </c>
    </row>
    <row r="3477" spans="1:28" x14ac:dyDescent="0.25">
      <c r="A3477" s="4"/>
      <c r="B3477" s="2" t="s">
        <v>33</v>
      </c>
      <c r="C3477" s="9">
        <v>585152</v>
      </c>
      <c r="D3477" s="9">
        <v>6799</v>
      </c>
      <c r="E3477" s="9">
        <v>0</v>
      </c>
      <c r="F3477" s="9">
        <v>0</v>
      </c>
      <c r="G3477" s="9">
        <v>0</v>
      </c>
      <c r="H3477" s="9">
        <v>0</v>
      </c>
      <c r="I3477" s="9">
        <v>525688</v>
      </c>
      <c r="J3477" s="9">
        <v>2008</v>
      </c>
      <c r="K3477" s="9">
        <v>0</v>
      </c>
      <c r="L3477" s="9">
        <v>0</v>
      </c>
      <c r="M3477" s="9">
        <v>19603</v>
      </c>
      <c r="N3477" s="9">
        <v>1863</v>
      </c>
      <c r="O3477" s="9">
        <v>2527</v>
      </c>
      <c r="P3477" s="9">
        <v>160</v>
      </c>
      <c r="Q3477" s="9">
        <v>8326</v>
      </c>
      <c r="R3477" s="9">
        <v>922</v>
      </c>
      <c r="S3477" s="9">
        <v>341</v>
      </c>
      <c r="T3477" s="9">
        <v>23</v>
      </c>
      <c r="U3477" s="9">
        <v>16674</v>
      </c>
      <c r="V3477" s="9">
        <v>814</v>
      </c>
      <c r="W3477" s="9">
        <v>6757</v>
      </c>
      <c r="X3477" s="9">
        <v>670</v>
      </c>
      <c r="Y3477" s="9">
        <v>1085</v>
      </c>
      <c r="Z3477" s="9">
        <v>69</v>
      </c>
      <c r="AA3477" s="9">
        <v>4151</v>
      </c>
      <c r="AB3477" s="9">
        <v>270</v>
      </c>
    </row>
    <row r="3478" spans="1:28" x14ac:dyDescent="0.25">
      <c r="A3478" s="1"/>
      <c r="B3478" s="2" t="s">
        <v>0</v>
      </c>
      <c r="C3478" s="9">
        <v>1673</v>
      </c>
      <c r="D3478" s="9">
        <v>209</v>
      </c>
      <c r="E3478" s="9">
        <v>365</v>
      </c>
      <c r="F3478" s="9">
        <v>9</v>
      </c>
      <c r="G3478" s="9">
        <v>0</v>
      </c>
      <c r="H3478" s="9">
        <v>0</v>
      </c>
      <c r="I3478" s="9">
        <v>0</v>
      </c>
      <c r="J3478" s="9">
        <v>0</v>
      </c>
      <c r="K3478" s="9">
        <v>0</v>
      </c>
      <c r="L3478" s="9">
        <v>0</v>
      </c>
      <c r="M3478" s="9">
        <v>1104</v>
      </c>
      <c r="N3478" s="9">
        <v>131</v>
      </c>
      <c r="O3478" s="9">
        <v>0</v>
      </c>
      <c r="P3478" s="9">
        <v>0</v>
      </c>
      <c r="Q3478" s="9">
        <v>0</v>
      </c>
      <c r="R3478" s="9">
        <v>0</v>
      </c>
      <c r="S3478" s="9">
        <v>204</v>
      </c>
      <c r="T3478" s="9">
        <v>69</v>
      </c>
      <c r="U3478" s="9">
        <v>0</v>
      </c>
      <c r="V3478" s="9">
        <v>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  <c r="AB3478" s="9">
        <v>0</v>
      </c>
    </row>
    <row r="3479" spans="1:28" x14ac:dyDescent="0.25">
      <c r="A3479" s="3" t="s">
        <v>731</v>
      </c>
      <c r="B3479" s="2" t="s">
        <v>71</v>
      </c>
      <c r="C3479" s="9">
        <v>385</v>
      </c>
      <c r="D3479" s="9">
        <v>1</v>
      </c>
      <c r="E3479" s="9">
        <v>385</v>
      </c>
      <c r="F3479" s="9">
        <v>1</v>
      </c>
      <c r="G3479" s="9">
        <v>0</v>
      </c>
      <c r="H3479" s="9">
        <v>0</v>
      </c>
      <c r="I3479" s="9">
        <v>0</v>
      </c>
      <c r="J3479" s="9">
        <v>0</v>
      </c>
      <c r="K3479" s="9">
        <v>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  <c r="Q3479" s="9">
        <v>0</v>
      </c>
      <c r="R3479" s="9">
        <v>0</v>
      </c>
      <c r="S3479" s="9">
        <v>0</v>
      </c>
      <c r="T3479" s="9">
        <v>0</v>
      </c>
      <c r="U3479" s="9">
        <v>0</v>
      </c>
      <c r="V3479" s="9">
        <v>0</v>
      </c>
      <c r="W3479" s="9">
        <v>0</v>
      </c>
      <c r="X3479" s="9">
        <v>0</v>
      </c>
      <c r="Y3479" s="9">
        <v>0</v>
      </c>
      <c r="Z3479" s="9">
        <v>0</v>
      </c>
      <c r="AA3479" s="9">
        <v>0</v>
      </c>
      <c r="AB3479" s="9">
        <v>0</v>
      </c>
    </row>
    <row r="3480" spans="1:28" x14ac:dyDescent="0.25">
      <c r="A3480" s="4"/>
      <c r="B3480" s="2" t="s">
        <v>8</v>
      </c>
      <c r="C3480" s="9">
        <v>339310</v>
      </c>
      <c r="D3480" s="9">
        <v>61675</v>
      </c>
      <c r="E3480" s="9">
        <v>24431</v>
      </c>
      <c r="F3480" s="9">
        <v>12561</v>
      </c>
      <c r="G3480" s="9">
        <v>12208</v>
      </c>
      <c r="H3480" s="9">
        <v>10899</v>
      </c>
      <c r="I3480" s="9">
        <v>13668</v>
      </c>
      <c r="J3480" s="9">
        <v>249</v>
      </c>
      <c r="K3480" s="9">
        <v>10061</v>
      </c>
      <c r="L3480" s="9">
        <v>924</v>
      </c>
      <c r="M3480" s="9">
        <v>34614</v>
      </c>
      <c r="N3480" s="9">
        <v>2294</v>
      </c>
      <c r="O3480" s="9">
        <v>31823</v>
      </c>
      <c r="P3480" s="9">
        <v>1385</v>
      </c>
      <c r="Q3480" s="9">
        <v>45499</v>
      </c>
      <c r="R3480" s="9">
        <v>10725</v>
      </c>
      <c r="S3480" s="9">
        <v>37922</v>
      </c>
      <c r="T3480" s="9">
        <v>968</v>
      </c>
      <c r="U3480" s="9">
        <v>28098</v>
      </c>
      <c r="V3480" s="9">
        <v>14029</v>
      </c>
      <c r="W3480" s="9">
        <v>50360</v>
      </c>
      <c r="X3480" s="9">
        <v>3912</v>
      </c>
      <c r="Y3480" s="9">
        <v>41122</v>
      </c>
      <c r="Z3480" s="9">
        <v>3580</v>
      </c>
      <c r="AA3480" s="9">
        <v>9504</v>
      </c>
      <c r="AB3480" s="9">
        <v>149</v>
      </c>
    </row>
    <row r="3481" spans="1:28" x14ac:dyDescent="0.25">
      <c r="A3481" s="4"/>
      <c r="B3481" s="2" t="s">
        <v>19</v>
      </c>
      <c r="C3481" s="9">
        <v>354</v>
      </c>
      <c r="D3481" s="9">
        <v>11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0</v>
      </c>
      <c r="K3481" s="9">
        <v>222</v>
      </c>
      <c r="L3481" s="9">
        <v>2</v>
      </c>
      <c r="M3481" s="9">
        <v>132</v>
      </c>
      <c r="N3481" s="9">
        <v>9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  <c r="AB3481" s="9">
        <v>0</v>
      </c>
    </row>
    <row r="3482" spans="1:28" x14ac:dyDescent="0.25">
      <c r="A3482" s="4"/>
      <c r="B3482" s="2" t="s">
        <v>33</v>
      </c>
      <c r="C3482" s="9">
        <v>21715</v>
      </c>
      <c r="D3482" s="9">
        <v>1666</v>
      </c>
      <c r="E3482" s="9">
        <v>0</v>
      </c>
      <c r="F3482" s="9">
        <v>0</v>
      </c>
      <c r="G3482" s="9">
        <v>3</v>
      </c>
      <c r="H3482" s="9">
        <v>5</v>
      </c>
      <c r="I3482" s="9">
        <v>1211</v>
      </c>
      <c r="J3482" s="9">
        <v>243</v>
      </c>
      <c r="K3482" s="9">
        <v>10894</v>
      </c>
      <c r="L3482" s="9">
        <v>667</v>
      </c>
      <c r="M3482" s="9">
        <v>1106</v>
      </c>
      <c r="N3482" s="9">
        <v>57</v>
      </c>
      <c r="O3482" s="9">
        <v>0</v>
      </c>
      <c r="P3482" s="9">
        <v>0</v>
      </c>
      <c r="Q3482" s="9">
        <v>0</v>
      </c>
      <c r="R3482" s="9">
        <v>0</v>
      </c>
      <c r="S3482" s="9">
        <v>5209</v>
      </c>
      <c r="T3482" s="9">
        <v>442</v>
      </c>
      <c r="U3482" s="9">
        <v>62</v>
      </c>
      <c r="V3482" s="9">
        <v>10</v>
      </c>
      <c r="W3482" s="9">
        <v>2146</v>
      </c>
      <c r="X3482" s="9">
        <v>168</v>
      </c>
      <c r="Y3482" s="9">
        <v>844</v>
      </c>
      <c r="Z3482" s="9">
        <v>58</v>
      </c>
      <c r="AA3482" s="9">
        <v>240</v>
      </c>
      <c r="AB3482" s="9">
        <v>16</v>
      </c>
    </row>
    <row r="3483" spans="1:28" x14ac:dyDescent="0.25">
      <c r="A3483" s="4"/>
      <c r="B3483" s="2" t="s">
        <v>11</v>
      </c>
      <c r="C3483" s="9">
        <v>11341</v>
      </c>
      <c r="D3483" s="9">
        <v>243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6055</v>
      </c>
      <c r="R3483" s="9">
        <v>127</v>
      </c>
      <c r="S3483" s="9">
        <v>2582</v>
      </c>
      <c r="T3483" s="9">
        <v>55</v>
      </c>
      <c r="U3483" s="9">
        <v>0</v>
      </c>
      <c r="V3483" s="9">
        <v>0</v>
      </c>
      <c r="W3483" s="9">
        <v>0</v>
      </c>
      <c r="X3483" s="9">
        <v>0</v>
      </c>
      <c r="Y3483" s="9">
        <v>2704</v>
      </c>
      <c r="Z3483" s="9">
        <v>61</v>
      </c>
      <c r="AA3483" s="9">
        <v>0</v>
      </c>
      <c r="AB3483" s="9">
        <v>0</v>
      </c>
    </row>
    <row r="3484" spans="1:28" x14ac:dyDescent="0.25">
      <c r="A3484" s="4"/>
      <c r="B3484" s="2" t="s">
        <v>0</v>
      </c>
      <c r="C3484" s="9">
        <v>8754</v>
      </c>
      <c r="D3484" s="9">
        <v>505</v>
      </c>
      <c r="E3484" s="9">
        <v>0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1336</v>
      </c>
      <c r="N3484" s="9">
        <v>112</v>
      </c>
      <c r="O3484" s="9">
        <v>128</v>
      </c>
      <c r="P3484" s="9">
        <v>6</v>
      </c>
      <c r="Q3484" s="9">
        <v>14</v>
      </c>
      <c r="R3484" s="9">
        <v>3</v>
      </c>
      <c r="S3484" s="9">
        <v>58</v>
      </c>
      <c r="T3484" s="9">
        <v>2</v>
      </c>
      <c r="U3484" s="9">
        <v>998</v>
      </c>
      <c r="V3484" s="9">
        <v>56</v>
      </c>
      <c r="W3484" s="9">
        <v>92</v>
      </c>
      <c r="X3484" s="9">
        <v>8</v>
      </c>
      <c r="Y3484" s="9">
        <v>5918</v>
      </c>
      <c r="Z3484" s="9">
        <v>299</v>
      </c>
      <c r="AA3484" s="9">
        <v>210</v>
      </c>
      <c r="AB3484" s="9">
        <v>19</v>
      </c>
    </row>
    <row r="3485" spans="1:28" x14ac:dyDescent="0.25">
      <c r="A3485" s="4"/>
      <c r="B3485" s="2" t="s">
        <v>31</v>
      </c>
      <c r="C3485" s="9">
        <v>20675</v>
      </c>
      <c r="D3485" s="9">
        <v>256</v>
      </c>
      <c r="E3485" s="9">
        <v>4228</v>
      </c>
      <c r="F3485" s="9">
        <v>53</v>
      </c>
      <c r="G3485" s="9">
        <v>2209</v>
      </c>
      <c r="H3485" s="9">
        <v>28</v>
      </c>
      <c r="I3485" s="9">
        <v>1347</v>
      </c>
      <c r="J3485" s="9">
        <v>17</v>
      </c>
      <c r="K3485" s="9">
        <v>2443</v>
      </c>
      <c r="L3485" s="9">
        <v>33</v>
      </c>
      <c r="M3485" s="9">
        <v>1026</v>
      </c>
      <c r="N3485" s="9">
        <v>13</v>
      </c>
      <c r="O3485" s="9">
        <v>1056</v>
      </c>
      <c r="P3485" s="9">
        <v>13</v>
      </c>
      <c r="Q3485" s="9">
        <v>2157</v>
      </c>
      <c r="R3485" s="9">
        <v>27</v>
      </c>
      <c r="S3485" s="9">
        <v>0</v>
      </c>
      <c r="T3485" s="9">
        <v>0</v>
      </c>
      <c r="U3485" s="9">
        <v>2244</v>
      </c>
      <c r="V3485" s="9">
        <v>27</v>
      </c>
      <c r="W3485" s="9">
        <v>506</v>
      </c>
      <c r="X3485" s="9">
        <v>5</v>
      </c>
      <c r="Y3485" s="9">
        <v>2459</v>
      </c>
      <c r="Z3485" s="9">
        <v>29</v>
      </c>
      <c r="AA3485" s="9">
        <v>1000</v>
      </c>
      <c r="AB3485" s="9">
        <v>11</v>
      </c>
    </row>
    <row r="3486" spans="1:28" x14ac:dyDescent="0.25">
      <c r="A3486" s="4"/>
      <c r="B3486" s="2" t="s">
        <v>50</v>
      </c>
      <c r="C3486" s="9">
        <v>31239</v>
      </c>
      <c r="D3486" s="9">
        <v>833</v>
      </c>
      <c r="E3486" s="9">
        <v>0</v>
      </c>
      <c r="F3486" s="9">
        <v>0</v>
      </c>
      <c r="G3486" s="9">
        <v>732</v>
      </c>
      <c r="H3486" s="9">
        <v>23</v>
      </c>
      <c r="I3486" s="9">
        <v>0</v>
      </c>
      <c r="J3486" s="9">
        <v>0</v>
      </c>
      <c r="K3486" s="9">
        <v>246</v>
      </c>
      <c r="L3486" s="9">
        <v>4</v>
      </c>
      <c r="M3486" s="9">
        <v>0</v>
      </c>
      <c r="N3486" s="9">
        <v>0</v>
      </c>
      <c r="O3486" s="9">
        <v>6083</v>
      </c>
      <c r="P3486" s="9">
        <v>174</v>
      </c>
      <c r="Q3486" s="9">
        <v>0</v>
      </c>
      <c r="R3486" s="9">
        <v>0</v>
      </c>
      <c r="S3486" s="9">
        <v>2291</v>
      </c>
      <c r="T3486" s="9">
        <v>25</v>
      </c>
      <c r="U3486" s="9">
        <v>0</v>
      </c>
      <c r="V3486" s="9">
        <v>0</v>
      </c>
      <c r="W3486" s="9">
        <v>15918</v>
      </c>
      <c r="X3486" s="9">
        <v>500</v>
      </c>
      <c r="Y3486" s="9">
        <v>0</v>
      </c>
      <c r="Z3486" s="9">
        <v>0</v>
      </c>
      <c r="AA3486" s="9">
        <v>5969</v>
      </c>
      <c r="AB3486" s="9">
        <v>107</v>
      </c>
    </row>
    <row r="3487" spans="1:28" x14ac:dyDescent="0.25">
      <c r="A3487" s="4"/>
      <c r="B3487" s="2" t="s">
        <v>21</v>
      </c>
      <c r="C3487" s="9">
        <v>8826</v>
      </c>
      <c r="D3487" s="9">
        <v>448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  <c r="Q3487" s="9">
        <v>8826</v>
      </c>
      <c r="R3487" s="9">
        <v>448</v>
      </c>
      <c r="S3487" s="9">
        <v>0</v>
      </c>
      <c r="T3487" s="9">
        <v>0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0</v>
      </c>
      <c r="AB3487" s="9">
        <v>0</v>
      </c>
    </row>
    <row r="3488" spans="1:28" x14ac:dyDescent="0.25">
      <c r="A3488" s="4"/>
      <c r="B3488" s="2" t="s">
        <v>7</v>
      </c>
      <c r="C3488" s="9">
        <v>5410</v>
      </c>
      <c r="D3488" s="9">
        <v>271</v>
      </c>
      <c r="E3488" s="9">
        <v>0</v>
      </c>
      <c r="F3488" s="9">
        <v>0</v>
      </c>
      <c r="G3488" s="9">
        <v>0</v>
      </c>
      <c r="H3488" s="9">
        <v>0</v>
      </c>
      <c r="I3488" s="9">
        <v>0</v>
      </c>
      <c r="J3488" s="9">
        <v>0</v>
      </c>
      <c r="K3488" s="9">
        <v>0</v>
      </c>
      <c r="L3488" s="9">
        <v>0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5410</v>
      </c>
      <c r="Z3488" s="9">
        <v>271</v>
      </c>
      <c r="AA3488" s="9">
        <v>0</v>
      </c>
      <c r="AB3488" s="9">
        <v>0</v>
      </c>
    </row>
    <row r="3489" spans="1:28" x14ac:dyDescent="0.25">
      <c r="A3489" s="4"/>
      <c r="B3489" s="2" t="s">
        <v>16</v>
      </c>
      <c r="C3489" s="9">
        <v>11040</v>
      </c>
      <c r="D3489" s="9">
        <v>105</v>
      </c>
      <c r="E3489" s="9">
        <v>0</v>
      </c>
      <c r="F3489" s="9">
        <v>0</v>
      </c>
      <c r="G3489" s="9">
        <v>0</v>
      </c>
      <c r="H3489" s="9">
        <v>0</v>
      </c>
      <c r="I3489" s="9">
        <v>0</v>
      </c>
      <c r="J3489" s="9">
        <v>0</v>
      </c>
      <c r="K3489" s="9">
        <v>1624</v>
      </c>
      <c r="L3489" s="9">
        <v>15</v>
      </c>
      <c r="M3489" s="9">
        <v>1772</v>
      </c>
      <c r="N3489" s="9">
        <v>16</v>
      </c>
      <c r="O3489" s="9">
        <v>1772</v>
      </c>
      <c r="P3489" s="9">
        <v>16</v>
      </c>
      <c r="Q3489" s="9">
        <v>1273</v>
      </c>
      <c r="R3489" s="9">
        <v>11</v>
      </c>
      <c r="S3489" s="9">
        <v>0</v>
      </c>
      <c r="T3489" s="9">
        <v>0</v>
      </c>
      <c r="U3489" s="9">
        <v>0</v>
      </c>
      <c r="V3489" s="9">
        <v>0</v>
      </c>
      <c r="W3489" s="9">
        <v>1972</v>
      </c>
      <c r="X3489" s="9">
        <v>21</v>
      </c>
      <c r="Y3489" s="9">
        <v>2305</v>
      </c>
      <c r="Z3489" s="9">
        <v>23</v>
      </c>
      <c r="AA3489" s="9">
        <v>322</v>
      </c>
      <c r="AB3489" s="9">
        <v>3</v>
      </c>
    </row>
    <row r="3490" spans="1:28" x14ac:dyDescent="0.25">
      <c r="A3490" s="1"/>
      <c r="B3490" s="2" t="s">
        <v>26</v>
      </c>
      <c r="C3490" s="9">
        <v>2260</v>
      </c>
      <c r="D3490" s="9">
        <v>252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0</v>
      </c>
      <c r="V3490" s="9">
        <v>0</v>
      </c>
      <c r="W3490" s="9">
        <v>0</v>
      </c>
      <c r="X3490" s="9">
        <v>0</v>
      </c>
      <c r="Y3490" s="9">
        <v>2260</v>
      </c>
      <c r="Z3490" s="9">
        <v>252</v>
      </c>
      <c r="AA3490" s="9">
        <v>0</v>
      </c>
      <c r="AB3490" s="9">
        <v>0</v>
      </c>
    </row>
    <row r="3491" spans="1:28" x14ac:dyDescent="0.25">
      <c r="A3491" s="3" t="s">
        <v>732</v>
      </c>
      <c r="B3491" s="2" t="s">
        <v>8</v>
      </c>
      <c r="C3491" s="9">
        <v>3451</v>
      </c>
      <c r="D3491" s="9">
        <v>68</v>
      </c>
      <c r="E3491" s="9">
        <v>1613</v>
      </c>
      <c r="F3491" s="9">
        <v>55</v>
      </c>
      <c r="G3491" s="9">
        <v>0</v>
      </c>
      <c r="H3491" s="9">
        <v>0</v>
      </c>
      <c r="I3491" s="9">
        <v>0</v>
      </c>
      <c r="J3491" s="9">
        <v>0</v>
      </c>
      <c r="K3491" s="9">
        <v>430</v>
      </c>
      <c r="L3491" s="9">
        <v>4</v>
      </c>
      <c r="M3491" s="9">
        <v>215</v>
      </c>
      <c r="N3491" s="9">
        <v>1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1193</v>
      </c>
      <c r="Z3491" s="9">
        <v>8</v>
      </c>
      <c r="AA3491" s="9">
        <v>0</v>
      </c>
      <c r="AB3491" s="9">
        <v>0</v>
      </c>
    </row>
    <row r="3492" spans="1:28" x14ac:dyDescent="0.25">
      <c r="A3492" s="4"/>
      <c r="B3492" s="2" t="s">
        <v>33</v>
      </c>
      <c r="C3492" s="9">
        <v>109</v>
      </c>
      <c r="D3492" s="9">
        <v>77</v>
      </c>
      <c r="E3492" s="9">
        <v>0</v>
      </c>
      <c r="F3492" s="9">
        <v>0</v>
      </c>
      <c r="G3492" s="9">
        <v>0</v>
      </c>
      <c r="H3492" s="9">
        <v>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9">
        <v>0</v>
      </c>
      <c r="U3492" s="9">
        <v>109</v>
      </c>
      <c r="V3492" s="9">
        <v>77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</row>
    <row r="3493" spans="1:28" x14ac:dyDescent="0.25">
      <c r="A3493" s="1"/>
      <c r="B3493" s="2" t="s">
        <v>0</v>
      </c>
      <c r="C3493" s="9">
        <v>2576</v>
      </c>
      <c r="D3493" s="9">
        <v>156</v>
      </c>
      <c r="E3493" s="9">
        <v>2460</v>
      </c>
      <c r="F3493" s="9">
        <v>143</v>
      </c>
      <c r="G3493" s="9">
        <v>0</v>
      </c>
      <c r="H3493" s="9">
        <v>0</v>
      </c>
      <c r="I3493" s="9">
        <v>116</v>
      </c>
      <c r="J3493" s="9">
        <v>13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0</v>
      </c>
      <c r="V3493" s="9">
        <v>0</v>
      </c>
      <c r="W3493" s="9">
        <v>0</v>
      </c>
      <c r="X3493" s="9">
        <v>0</v>
      </c>
      <c r="Y3493" s="9">
        <v>0</v>
      </c>
      <c r="Z3493" s="9">
        <v>0</v>
      </c>
      <c r="AA3493" s="9">
        <v>0</v>
      </c>
      <c r="AB3493" s="9">
        <v>0</v>
      </c>
    </row>
    <row r="3494" spans="1:28" x14ac:dyDescent="0.25">
      <c r="A3494" s="3" t="s">
        <v>733</v>
      </c>
      <c r="B3494" s="2" t="s">
        <v>8</v>
      </c>
      <c r="C3494" s="9">
        <v>604176</v>
      </c>
      <c r="D3494" s="9">
        <v>114705</v>
      </c>
      <c r="E3494" s="9">
        <v>71186</v>
      </c>
      <c r="F3494" s="9">
        <v>22066</v>
      </c>
      <c r="G3494" s="9">
        <v>21604</v>
      </c>
      <c r="H3494" s="9">
        <v>5388</v>
      </c>
      <c r="I3494" s="9">
        <v>67658</v>
      </c>
      <c r="J3494" s="9">
        <v>10251</v>
      </c>
      <c r="K3494" s="9">
        <v>17142</v>
      </c>
      <c r="L3494" s="9">
        <v>1134</v>
      </c>
      <c r="M3494" s="9">
        <v>136551</v>
      </c>
      <c r="N3494" s="9">
        <v>20395</v>
      </c>
      <c r="O3494" s="9">
        <v>20228</v>
      </c>
      <c r="P3494" s="9">
        <v>1782</v>
      </c>
      <c r="Q3494" s="9">
        <v>49247</v>
      </c>
      <c r="R3494" s="9">
        <v>16778</v>
      </c>
      <c r="S3494" s="9">
        <v>28322</v>
      </c>
      <c r="T3494" s="9">
        <v>4907</v>
      </c>
      <c r="U3494" s="9">
        <v>49303</v>
      </c>
      <c r="V3494" s="9">
        <v>17623</v>
      </c>
      <c r="W3494" s="9">
        <v>8081</v>
      </c>
      <c r="X3494" s="9">
        <v>425</v>
      </c>
      <c r="Y3494" s="9">
        <v>57738</v>
      </c>
      <c r="Z3494" s="9">
        <v>8186</v>
      </c>
      <c r="AA3494" s="9">
        <v>77116</v>
      </c>
      <c r="AB3494" s="9">
        <v>5770</v>
      </c>
    </row>
    <row r="3495" spans="1:28" x14ac:dyDescent="0.25">
      <c r="A3495" s="4"/>
      <c r="B3495" s="2" t="s">
        <v>33</v>
      </c>
      <c r="C3495" s="9">
        <v>1473134</v>
      </c>
      <c r="D3495" s="9">
        <v>128140</v>
      </c>
      <c r="E3495" s="9">
        <v>78698</v>
      </c>
      <c r="F3495" s="9">
        <v>5786</v>
      </c>
      <c r="G3495" s="9">
        <v>109864</v>
      </c>
      <c r="H3495" s="9">
        <v>6275</v>
      </c>
      <c r="I3495" s="9">
        <v>224926</v>
      </c>
      <c r="J3495" s="9">
        <v>22285</v>
      </c>
      <c r="K3495" s="9">
        <v>160214</v>
      </c>
      <c r="L3495" s="9">
        <v>13890</v>
      </c>
      <c r="M3495" s="9">
        <v>140139</v>
      </c>
      <c r="N3495" s="9">
        <v>13707</v>
      </c>
      <c r="O3495" s="9">
        <v>141729</v>
      </c>
      <c r="P3495" s="9">
        <v>16305</v>
      </c>
      <c r="Q3495" s="9">
        <v>128770</v>
      </c>
      <c r="R3495" s="9">
        <v>9711</v>
      </c>
      <c r="S3495" s="9">
        <v>116329</v>
      </c>
      <c r="T3495" s="9">
        <v>8730</v>
      </c>
      <c r="U3495" s="9">
        <v>48961</v>
      </c>
      <c r="V3495" s="9">
        <v>3927</v>
      </c>
      <c r="W3495" s="9">
        <v>99024</v>
      </c>
      <c r="X3495" s="9">
        <v>7920</v>
      </c>
      <c r="Y3495" s="9">
        <v>99576</v>
      </c>
      <c r="Z3495" s="9">
        <v>6208</v>
      </c>
      <c r="AA3495" s="9">
        <v>124904</v>
      </c>
      <c r="AB3495" s="9">
        <v>13396</v>
      </c>
    </row>
    <row r="3496" spans="1:28" x14ac:dyDescent="0.25">
      <c r="A3496" s="4"/>
      <c r="B3496" s="2" t="s">
        <v>11</v>
      </c>
      <c r="C3496" s="9">
        <v>42857</v>
      </c>
      <c r="D3496" s="9">
        <v>3700</v>
      </c>
      <c r="E3496" s="9">
        <v>930</v>
      </c>
      <c r="F3496" s="9">
        <v>62</v>
      </c>
      <c r="G3496" s="9">
        <v>2125</v>
      </c>
      <c r="H3496" s="9">
        <v>85</v>
      </c>
      <c r="I3496" s="9">
        <v>4570</v>
      </c>
      <c r="J3496" s="9">
        <v>174</v>
      </c>
      <c r="K3496" s="9">
        <v>457</v>
      </c>
      <c r="L3496" s="9">
        <v>20</v>
      </c>
      <c r="M3496" s="9">
        <v>7068</v>
      </c>
      <c r="N3496" s="9">
        <v>273</v>
      </c>
      <c r="O3496" s="9">
        <v>2995</v>
      </c>
      <c r="P3496" s="9">
        <v>1260</v>
      </c>
      <c r="Q3496" s="9">
        <v>5047</v>
      </c>
      <c r="R3496" s="9">
        <v>118</v>
      </c>
      <c r="S3496" s="9">
        <v>711</v>
      </c>
      <c r="T3496" s="9">
        <v>23</v>
      </c>
      <c r="U3496" s="9">
        <v>15</v>
      </c>
      <c r="V3496" s="9">
        <v>51</v>
      </c>
      <c r="W3496" s="9">
        <v>8770</v>
      </c>
      <c r="X3496" s="9">
        <v>285</v>
      </c>
      <c r="Y3496" s="9">
        <v>8383</v>
      </c>
      <c r="Z3496" s="9">
        <v>656</v>
      </c>
      <c r="AA3496" s="9">
        <v>1786</v>
      </c>
      <c r="AB3496" s="9">
        <v>693</v>
      </c>
    </row>
    <row r="3497" spans="1:28" x14ac:dyDescent="0.25">
      <c r="A3497" s="4"/>
      <c r="B3497" s="2" t="s">
        <v>0</v>
      </c>
      <c r="C3497" s="9">
        <v>222868</v>
      </c>
      <c r="D3497" s="9">
        <v>38873</v>
      </c>
      <c r="E3497" s="9">
        <v>16538</v>
      </c>
      <c r="F3497" s="9">
        <v>5382</v>
      </c>
      <c r="G3497" s="9">
        <v>29456</v>
      </c>
      <c r="H3497" s="9">
        <v>1658</v>
      </c>
      <c r="I3497" s="9">
        <v>24153</v>
      </c>
      <c r="J3497" s="9">
        <v>5240</v>
      </c>
      <c r="K3497" s="9">
        <v>16758</v>
      </c>
      <c r="L3497" s="9">
        <v>1183</v>
      </c>
      <c r="M3497" s="9">
        <v>25473</v>
      </c>
      <c r="N3497" s="9">
        <v>3429</v>
      </c>
      <c r="O3497" s="9">
        <v>26681</v>
      </c>
      <c r="P3497" s="9">
        <v>3133</v>
      </c>
      <c r="Q3497" s="9">
        <v>15437</v>
      </c>
      <c r="R3497" s="9">
        <v>2274</v>
      </c>
      <c r="S3497" s="9">
        <v>23561</v>
      </c>
      <c r="T3497" s="9">
        <v>5132</v>
      </c>
      <c r="U3497" s="9">
        <v>10623</v>
      </c>
      <c r="V3497" s="9">
        <v>1780</v>
      </c>
      <c r="W3497" s="9">
        <v>13737</v>
      </c>
      <c r="X3497" s="9">
        <v>2227</v>
      </c>
      <c r="Y3497" s="9">
        <v>12840</v>
      </c>
      <c r="Z3497" s="9">
        <v>4748</v>
      </c>
      <c r="AA3497" s="9">
        <v>7611</v>
      </c>
      <c r="AB3497" s="9">
        <v>2687</v>
      </c>
    </row>
    <row r="3498" spans="1:28" x14ac:dyDescent="0.25">
      <c r="A3498" s="5"/>
      <c r="B3498" s="2" t="s">
        <v>101</v>
      </c>
      <c r="C3498" s="9">
        <v>6972</v>
      </c>
      <c r="D3498" s="9">
        <v>928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6972</v>
      </c>
      <c r="Z3498" s="9">
        <v>928</v>
      </c>
      <c r="AA3498" s="9">
        <v>0</v>
      </c>
      <c r="AB3498" s="9">
        <v>0</v>
      </c>
    </row>
    <row r="3499" spans="1:28" x14ac:dyDescent="0.25">
      <c r="A3499" s="4"/>
      <c r="B3499" s="2" t="s">
        <v>50</v>
      </c>
      <c r="C3499" s="9">
        <v>39847</v>
      </c>
      <c r="D3499" s="9">
        <v>772</v>
      </c>
      <c r="E3499" s="9">
        <v>12283</v>
      </c>
      <c r="F3499" s="9">
        <v>386</v>
      </c>
      <c r="G3499" s="9">
        <v>0</v>
      </c>
      <c r="H3499" s="9">
        <v>0</v>
      </c>
      <c r="I3499" s="9">
        <v>0</v>
      </c>
      <c r="J3499" s="9">
        <v>0</v>
      </c>
      <c r="K3499" s="9">
        <v>989</v>
      </c>
      <c r="L3499" s="9">
        <v>35</v>
      </c>
      <c r="M3499" s="9">
        <v>5477</v>
      </c>
      <c r="N3499" s="9">
        <v>81</v>
      </c>
      <c r="O3499" s="9">
        <v>65</v>
      </c>
      <c r="P3499" s="9">
        <v>1</v>
      </c>
      <c r="Q3499" s="9">
        <v>3068</v>
      </c>
      <c r="R3499" s="9">
        <v>93</v>
      </c>
      <c r="S3499" s="9">
        <v>2858</v>
      </c>
      <c r="T3499" s="9">
        <v>88</v>
      </c>
      <c r="U3499" s="9">
        <v>0</v>
      </c>
      <c r="V3499" s="9">
        <v>0</v>
      </c>
      <c r="W3499" s="9">
        <v>1688</v>
      </c>
      <c r="X3499" s="9">
        <v>16</v>
      </c>
      <c r="Y3499" s="9">
        <v>0</v>
      </c>
      <c r="Z3499" s="9">
        <v>0</v>
      </c>
      <c r="AA3499" s="9">
        <v>13419</v>
      </c>
      <c r="AB3499" s="9">
        <v>72</v>
      </c>
    </row>
    <row r="3500" spans="1:28" x14ac:dyDescent="0.25">
      <c r="A3500" s="4"/>
      <c r="B3500" s="2" t="s">
        <v>21</v>
      </c>
      <c r="C3500" s="9">
        <v>14213</v>
      </c>
      <c r="D3500" s="9">
        <v>617</v>
      </c>
      <c r="E3500" s="9">
        <v>0</v>
      </c>
      <c r="F3500" s="9">
        <v>0</v>
      </c>
      <c r="G3500" s="9">
        <v>0</v>
      </c>
      <c r="H3500" s="9">
        <v>0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0</v>
      </c>
      <c r="O3500" s="9">
        <v>0</v>
      </c>
      <c r="P3500" s="9">
        <v>0</v>
      </c>
      <c r="Q3500" s="9">
        <v>5973</v>
      </c>
      <c r="R3500" s="9">
        <v>303</v>
      </c>
      <c r="S3500" s="9">
        <v>0</v>
      </c>
      <c r="T3500" s="9">
        <v>0</v>
      </c>
      <c r="U3500" s="9">
        <v>2524</v>
      </c>
      <c r="V3500" s="9">
        <v>132</v>
      </c>
      <c r="W3500" s="9">
        <v>5602</v>
      </c>
      <c r="X3500" s="9">
        <v>168</v>
      </c>
      <c r="Y3500" s="9">
        <v>114</v>
      </c>
      <c r="Z3500" s="9">
        <v>14</v>
      </c>
      <c r="AA3500" s="9">
        <v>0</v>
      </c>
      <c r="AB3500" s="9">
        <v>0</v>
      </c>
    </row>
    <row r="3501" spans="1:28" x14ac:dyDescent="0.25">
      <c r="A3501" s="4"/>
      <c r="B3501" s="2" t="s">
        <v>85</v>
      </c>
      <c r="C3501" s="9">
        <v>42579</v>
      </c>
      <c r="D3501" s="9">
        <v>1199</v>
      </c>
      <c r="E3501" s="9">
        <v>0</v>
      </c>
      <c r="F3501" s="9">
        <v>0</v>
      </c>
      <c r="G3501" s="9">
        <v>363</v>
      </c>
      <c r="H3501" s="9">
        <v>6</v>
      </c>
      <c r="I3501" s="9">
        <v>0</v>
      </c>
      <c r="J3501" s="9">
        <v>0</v>
      </c>
      <c r="K3501" s="9">
        <v>14340</v>
      </c>
      <c r="L3501" s="9">
        <v>439</v>
      </c>
      <c r="M3501" s="9">
        <v>0</v>
      </c>
      <c r="N3501" s="9">
        <v>0</v>
      </c>
      <c r="O3501" s="9">
        <v>13818</v>
      </c>
      <c r="P3501" s="9">
        <v>226</v>
      </c>
      <c r="Q3501" s="9">
        <v>0</v>
      </c>
      <c r="R3501" s="9">
        <v>0</v>
      </c>
      <c r="S3501" s="9">
        <v>0</v>
      </c>
      <c r="T3501" s="9">
        <v>0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14058</v>
      </c>
      <c r="AB3501" s="9">
        <v>528</v>
      </c>
    </row>
    <row r="3502" spans="1:28" x14ac:dyDescent="0.25">
      <c r="A3502" s="4"/>
      <c r="B3502" s="2" t="s">
        <v>2</v>
      </c>
      <c r="C3502" s="9">
        <v>13734</v>
      </c>
      <c r="D3502" s="9">
        <v>471</v>
      </c>
      <c r="E3502" s="9">
        <v>13734</v>
      </c>
      <c r="F3502" s="9">
        <v>471</v>
      </c>
      <c r="G3502" s="9">
        <v>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0</v>
      </c>
      <c r="R3502" s="9">
        <v>0</v>
      </c>
      <c r="S3502" s="9">
        <v>0</v>
      </c>
      <c r="T3502" s="9">
        <v>0</v>
      </c>
      <c r="U3502" s="9">
        <v>0</v>
      </c>
      <c r="V3502" s="9">
        <v>0</v>
      </c>
      <c r="W3502" s="9">
        <v>0</v>
      </c>
      <c r="X3502" s="9">
        <v>0</v>
      </c>
      <c r="Y3502" s="9">
        <v>0</v>
      </c>
      <c r="Z3502" s="9">
        <v>0</v>
      </c>
      <c r="AA3502" s="9">
        <v>0</v>
      </c>
      <c r="AB3502" s="9">
        <v>0</v>
      </c>
    </row>
    <row r="3503" spans="1:28" x14ac:dyDescent="0.25">
      <c r="A3503" s="4"/>
      <c r="B3503" s="2" t="s">
        <v>16</v>
      </c>
      <c r="C3503" s="9">
        <v>157894</v>
      </c>
      <c r="D3503" s="9">
        <v>13191</v>
      </c>
      <c r="E3503" s="9">
        <v>65406</v>
      </c>
      <c r="F3503" s="9">
        <v>4874</v>
      </c>
      <c r="G3503" s="9">
        <v>16339</v>
      </c>
      <c r="H3503" s="9">
        <v>1608</v>
      </c>
      <c r="I3503" s="9">
        <v>2471</v>
      </c>
      <c r="J3503" s="9">
        <v>256</v>
      </c>
      <c r="K3503" s="9">
        <v>0</v>
      </c>
      <c r="L3503" s="9">
        <v>0</v>
      </c>
      <c r="M3503" s="9">
        <v>41000</v>
      </c>
      <c r="N3503" s="9">
        <v>4277</v>
      </c>
      <c r="O3503" s="9">
        <v>0</v>
      </c>
      <c r="P3503" s="9">
        <v>0</v>
      </c>
      <c r="Q3503" s="9">
        <v>32678</v>
      </c>
      <c r="R3503" s="9">
        <v>2176</v>
      </c>
      <c r="S3503" s="9">
        <v>0</v>
      </c>
      <c r="T3503" s="9">
        <v>0</v>
      </c>
      <c r="U3503" s="9">
        <v>0</v>
      </c>
      <c r="V3503" s="9">
        <v>0</v>
      </c>
      <c r="W3503" s="9">
        <v>0</v>
      </c>
      <c r="X3503" s="9">
        <v>0</v>
      </c>
      <c r="Y3503" s="9">
        <v>0</v>
      </c>
      <c r="Z3503" s="9">
        <v>0</v>
      </c>
      <c r="AA3503" s="9">
        <v>0</v>
      </c>
      <c r="AB3503" s="9">
        <v>0</v>
      </c>
    </row>
    <row r="3504" spans="1:28" x14ac:dyDescent="0.25">
      <c r="A3504" s="1"/>
      <c r="B3504" s="2" t="s">
        <v>26</v>
      </c>
      <c r="C3504" s="9">
        <v>85790</v>
      </c>
      <c r="D3504" s="9">
        <v>11276</v>
      </c>
      <c r="E3504" s="9">
        <v>3628</v>
      </c>
      <c r="F3504" s="9">
        <v>523</v>
      </c>
      <c r="G3504" s="9">
        <v>4900</v>
      </c>
      <c r="H3504" s="9">
        <v>683</v>
      </c>
      <c r="I3504" s="9">
        <v>0</v>
      </c>
      <c r="J3504" s="9">
        <v>0</v>
      </c>
      <c r="K3504" s="9">
        <v>3676</v>
      </c>
      <c r="L3504" s="9">
        <v>500</v>
      </c>
      <c r="M3504" s="9">
        <v>22263</v>
      </c>
      <c r="N3504" s="9">
        <v>2407</v>
      </c>
      <c r="O3504" s="9">
        <v>8451</v>
      </c>
      <c r="P3504" s="9">
        <v>1026</v>
      </c>
      <c r="Q3504" s="9">
        <v>4708</v>
      </c>
      <c r="R3504" s="9">
        <v>651</v>
      </c>
      <c r="S3504" s="9">
        <v>7335</v>
      </c>
      <c r="T3504" s="9">
        <v>1065</v>
      </c>
      <c r="U3504" s="9">
        <v>9628</v>
      </c>
      <c r="V3504" s="9">
        <v>1417</v>
      </c>
      <c r="W3504" s="9">
        <v>9503</v>
      </c>
      <c r="X3504" s="9">
        <v>1237</v>
      </c>
      <c r="Y3504" s="9">
        <v>8020</v>
      </c>
      <c r="Z3504" s="9">
        <v>1230</v>
      </c>
      <c r="AA3504" s="9">
        <v>3678</v>
      </c>
      <c r="AB3504" s="9">
        <v>537</v>
      </c>
    </row>
    <row r="3505" spans="1:28" x14ac:dyDescent="0.25">
      <c r="A3505" s="3" t="s">
        <v>734</v>
      </c>
      <c r="B3505" s="2" t="s">
        <v>37</v>
      </c>
      <c r="C3505" s="9">
        <v>14226</v>
      </c>
      <c r="D3505" s="9">
        <v>107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3396</v>
      </c>
      <c r="R3505" s="9">
        <v>24</v>
      </c>
      <c r="S3505" s="9">
        <v>0</v>
      </c>
      <c r="T3505" s="9">
        <v>0</v>
      </c>
      <c r="U3505" s="9">
        <v>3396</v>
      </c>
      <c r="V3505" s="9">
        <v>24</v>
      </c>
      <c r="W3505" s="9">
        <v>0</v>
      </c>
      <c r="X3505" s="9">
        <v>0</v>
      </c>
      <c r="Y3505" s="9">
        <v>3719</v>
      </c>
      <c r="Z3505" s="9">
        <v>30</v>
      </c>
      <c r="AA3505" s="9">
        <v>3715</v>
      </c>
      <c r="AB3505" s="9">
        <v>29</v>
      </c>
    </row>
    <row r="3506" spans="1:28" x14ac:dyDescent="0.25">
      <c r="A3506" s="4"/>
      <c r="B3506" s="2" t="s">
        <v>8</v>
      </c>
      <c r="C3506" s="9">
        <v>131543</v>
      </c>
      <c r="D3506" s="9">
        <v>41638</v>
      </c>
      <c r="E3506" s="9">
        <v>17097</v>
      </c>
      <c r="F3506" s="9">
        <v>1479</v>
      </c>
      <c r="G3506" s="9">
        <v>36202</v>
      </c>
      <c r="H3506" s="9">
        <v>19316</v>
      </c>
      <c r="I3506" s="9">
        <v>10098</v>
      </c>
      <c r="J3506" s="9">
        <v>894</v>
      </c>
      <c r="K3506" s="9">
        <v>7767</v>
      </c>
      <c r="L3506" s="9">
        <v>36</v>
      </c>
      <c r="M3506" s="9">
        <v>5463</v>
      </c>
      <c r="N3506" s="9">
        <v>126</v>
      </c>
      <c r="O3506" s="9">
        <v>6498</v>
      </c>
      <c r="P3506" s="9">
        <v>36</v>
      </c>
      <c r="Q3506" s="9">
        <v>1848</v>
      </c>
      <c r="R3506" s="9">
        <v>141</v>
      </c>
      <c r="S3506" s="9">
        <v>10467</v>
      </c>
      <c r="T3506" s="9">
        <v>2559</v>
      </c>
      <c r="U3506" s="9">
        <v>2264</v>
      </c>
      <c r="V3506" s="9">
        <v>119</v>
      </c>
      <c r="W3506" s="9">
        <v>9017</v>
      </c>
      <c r="X3506" s="9">
        <v>238</v>
      </c>
      <c r="Y3506" s="9">
        <v>441</v>
      </c>
      <c r="Z3506" s="9">
        <v>15</v>
      </c>
      <c r="AA3506" s="9">
        <v>24381</v>
      </c>
      <c r="AB3506" s="9">
        <v>16679</v>
      </c>
    </row>
    <row r="3507" spans="1:28" x14ac:dyDescent="0.25">
      <c r="A3507" s="4"/>
      <c r="B3507" s="2" t="s">
        <v>2224</v>
      </c>
      <c r="C3507" s="9">
        <v>4529</v>
      </c>
      <c r="D3507" s="9">
        <v>152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4529</v>
      </c>
      <c r="V3507" s="9">
        <v>152</v>
      </c>
      <c r="W3507" s="9">
        <v>0</v>
      </c>
      <c r="X3507" s="9">
        <v>0</v>
      </c>
      <c r="Y3507" s="9">
        <v>0</v>
      </c>
      <c r="Z3507" s="9">
        <v>0</v>
      </c>
      <c r="AA3507" s="9">
        <v>0</v>
      </c>
      <c r="AB3507" s="9">
        <v>0</v>
      </c>
    </row>
    <row r="3508" spans="1:28" x14ac:dyDescent="0.25">
      <c r="A3508" s="4"/>
      <c r="B3508" s="2" t="s">
        <v>33</v>
      </c>
      <c r="C3508" s="9">
        <v>16403</v>
      </c>
      <c r="D3508" s="9">
        <v>560</v>
      </c>
      <c r="E3508" s="9">
        <v>8358</v>
      </c>
      <c r="F3508" s="9">
        <v>236</v>
      </c>
      <c r="G3508" s="9">
        <v>636</v>
      </c>
      <c r="H3508" s="9">
        <v>17</v>
      </c>
      <c r="I3508" s="9">
        <v>703</v>
      </c>
      <c r="J3508" s="9">
        <v>59</v>
      </c>
      <c r="K3508" s="9">
        <v>2950</v>
      </c>
      <c r="L3508" s="9">
        <v>98</v>
      </c>
      <c r="M3508" s="9">
        <v>0</v>
      </c>
      <c r="N3508" s="9">
        <v>0</v>
      </c>
      <c r="O3508" s="9">
        <v>1642</v>
      </c>
      <c r="P3508" s="9">
        <v>100</v>
      </c>
      <c r="Q3508" s="9">
        <v>0</v>
      </c>
      <c r="R3508" s="9">
        <v>0</v>
      </c>
      <c r="S3508" s="9">
        <v>112</v>
      </c>
      <c r="T3508" s="9">
        <v>7</v>
      </c>
      <c r="U3508" s="9">
        <v>1043</v>
      </c>
      <c r="V3508" s="9">
        <v>32</v>
      </c>
      <c r="W3508" s="9">
        <v>85</v>
      </c>
      <c r="X3508" s="9">
        <v>7</v>
      </c>
      <c r="Y3508" s="9">
        <v>0</v>
      </c>
      <c r="Z3508" s="9">
        <v>0</v>
      </c>
      <c r="AA3508" s="9">
        <v>874</v>
      </c>
      <c r="AB3508" s="9">
        <v>4</v>
      </c>
    </row>
    <row r="3509" spans="1:28" x14ac:dyDescent="0.25">
      <c r="A3509" s="4"/>
      <c r="B3509" s="2" t="s">
        <v>0</v>
      </c>
      <c r="C3509" s="9">
        <v>38482</v>
      </c>
      <c r="D3509" s="9">
        <v>4237</v>
      </c>
      <c r="E3509" s="9">
        <v>8981</v>
      </c>
      <c r="F3509" s="9">
        <v>1031</v>
      </c>
      <c r="G3509" s="9">
        <v>83</v>
      </c>
      <c r="H3509" s="9">
        <v>7</v>
      </c>
      <c r="I3509" s="9">
        <v>645</v>
      </c>
      <c r="J3509" s="9">
        <v>114</v>
      </c>
      <c r="K3509" s="9">
        <v>1514</v>
      </c>
      <c r="L3509" s="9">
        <v>396</v>
      </c>
      <c r="M3509" s="9">
        <v>116</v>
      </c>
      <c r="N3509" s="9">
        <v>8</v>
      </c>
      <c r="O3509" s="9">
        <v>1405</v>
      </c>
      <c r="P3509" s="9">
        <v>58</v>
      </c>
      <c r="Q3509" s="9">
        <v>6960</v>
      </c>
      <c r="R3509" s="9">
        <v>462</v>
      </c>
      <c r="S3509" s="9">
        <v>1860</v>
      </c>
      <c r="T3509" s="9">
        <v>147</v>
      </c>
      <c r="U3509" s="9">
        <v>10982</v>
      </c>
      <c r="V3509" s="9">
        <v>1280</v>
      </c>
      <c r="W3509" s="9">
        <v>2924</v>
      </c>
      <c r="X3509" s="9">
        <v>267</v>
      </c>
      <c r="Y3509" s="9">
        <v>1033</v>
      </c>
      <c r="Z3509" s="9">
        <v>190</v>
      </c>
      <c r="AA3509" s="9">
        <v>1979</v>
      </c>
      <c r="AB3509" s="9">
        <v>277</v>
      </c>
    </row>
    <row r="3510" spans="1:28" x14ac:dyDescent="0.25">
      <c r="A3510" s="4"/>
      <c r="B3510" s="2" t="s">
        <v>31</v>
      </c>
      <c r="C3510" s="9">
        <v>145</v>
      </c>
      <c r="D3510" s="9">
        <v>1</v>
      </c>
      <c r="E3510" s="9">
        <v>0</v>
      </c>
      <c r="F3510" s="9">
        <v>0</v>
      </c>
      <c r="G3510" s="9">
        <v>0</v>
      </c>
      <c r="H3510" s="9">
        <v>0</v>
      </c>
      <c r="I3510" s="9">
        <v>145</v>
      </c>
      <c r="J3510" s="9">
        <v>1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0</v>
      </c>
      <c r="W3510" s="9">
        <v>0</v>
      </c>
      <c r="X3510" s="9">
        <v>0</v>
      </c>
      <c r="Y3510" s="9">
        <v>0</v>
      </c>
      <c r="Z3510" s="9">
        <v>0</v>
      </c>
      <c r="AA3510" s="9">
        <v>0</v>
      </c>
      <c r="AB3510" s="9">
        <v>0</v>
      </c>
    </row>
    <row r="3511" spans="1:28" x14ac:dyDescent="0.25">
      <c r="A3511" s="4"/>
      <c r="B3511" s="2" t="s">
        <v>6</v>
      </c>
      <c r="C3511" s="9">
        <v>773</v>
      </c>
      <c r="D3511" s="9">
        <v>35</v>
      </c>
      <c r="E3511" s="9">
        <v>0</v>
      </c>
      <c r="F3511" s="9">
        <v>0</v>
      </c>
      <c r="G3511" s="9">
        <v>773</v>
      </c>
      <c r="H3511" s="9">
        <v>35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  <c r="Q3511" s="9">
        <v>0</v>
      </c>
      <c r="R3511" s="9">
        <v>0</v>
      </c>
      <c r="S3511" s="9">
        <v>0</v>
      </c>
      <c r="T3511" s="9">
        <v>0</v>
      </c>
      <c r="U3511" s="9">
        <v>0</v>
      </c>
      <c r="V3511" s="9">
        <v>0</v>
      </c>
      <c r="W3511" s="9">
        <v>0</v>
      </c>
      <c r="X3511" s="9">
        <v>0</v>
      </c>
      <c r="Y3511" s="9">
        <v>0</v>
      </c>
      <c r="Z3511" s="9">
        <v>0</v>
      </c>
      <c r="AA3511" s="9">
        <v>0</v>
      </c>
      <c r="AB3511" s="9">
        <v>0</v>
      </c>
    </row>
    <row r="3512" spans="1:28" x14ac:dyDescent="0.25">
      <c r="A3512" s="4"/>
      <c r="B3512" s="2" t="s">
        <v>50</v>
      </c>
      <c r="C3512" s="9">
        <v>52002</v>
      </c>
      <c r="D3512" s="9">
        <v>690</v>
      </c>
      <c r="E3512" s="9">
        <v>0</v>
      </c>
      <c r="F3512" s="9">
        <v>0</v>
      </c>
      <c r="G3512" s="9">
        <v>32625</v>
      </c>
      <c r="H3512" s="9">
        <v>367</v>
      </c>
      <c r="I3512" s="9">
        <v>0</v>
      </c>
      <c r="J3512" s="9">
        <v>0</v>
      </c>
      <c r="K3512" s="9">
        <v>2911</v>
      </c>
      <c r="L3512" s="9">
        <v>78</v>
      </c>
      <c r="M3512" s="9">
        <v>6937</v>
      </c>
      <c r="N3512" s="9">
        <v>23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82</v>
      </c>
      <c r="V3512" s="9">
        <v>7</v>
      </c>
      <c r="W3512" s="9">
        <v>0</v>
      </c>
      <c r="X3512" s="9">
        <v>0</v>
      </c>
      <c r="Y3512" s="9">
        <v>9447</v>
      </c>
      <c r="Z3512" s="9">
        <v>215</v>
      </c>
      <c r="AA3512" s="9">
        <v>0</v>
      </c>
      <c r="AB3512" s="9">
        <v>0</v>
      </c>
    </row>
    <row r="3513" spans="1:28" x14ac:dyDescent="0.25">
      <c r="A3513" s="4"/>
      <c r="B3513" s="2" t="s">
        <v>21</v>
      </c>
      <c r="C3513" s="9">
        <v>449</v>
      </c>
      <c r="D3513" s="9">
        <v>6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190</v>
      </c>
      <c r="R3513" s="9">
        <v>2</v>
      </c>
      <c r="S3513" s="9">
        <v>259</v>
      </c>
      <c r="T3513" s="9">
        <v>4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</row>
    <row r="3514" spans="1:28" x14ac:dyDescent="0.25">
      <c r="A3514" s="1"/>
      <c r="B3514" s="2" t="s">
        <v>16</v>
      </c>
      <c r="C3514" s="9">
        <v>2258</v>
      </c>
      <c r="D3514" s="9">
        <v>56</v>
      </c>
      <c r="E3514" s="9">
        <v>0</v>
      </c>
      <c r="F3514" s="9">
        <v>0</v>
      </c>
      <c r="G3514" s="9">
        <v>0</v>
      </c>
      <c r="H3514" s="9">
        <v>0</v>
      </c>
      <c r="I3514" s="9">
        <v>0</v>
      </c>
      <c r="J3514" s="9">
        <v>0</v>
      </c>
      <c r="K3514" s="9">
        <v>0</v>
      </c>
      <c r="L3514" s="9">
        <v>0</v>
      </c>
      <c r="M3514" s="9">
        <v>1042</v>
      </c>
      <c r="N3514" s="9">
        <v>11</v>
      </c>
      <c r="O3514" s="9">
        <v>1216</v>
      </c>
      <c r="P3514" s="9">
        <v>45</v>
      </c>
      <c r="Q3514" s="9">
        <v>0</v>
      </c>
      <c r="R3514" s="9">
        <v>0</v>
      </c>
      <c r="S3514" s="9">
        <v>0</v>
      </c>
      <c r="T3514" s="9">
        <v>0</v>
      </c>
      <c r="U3514" s="9">
        <v>0</v>
      </c>
      <c r="V3514" s="9">
        <v>0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</row>
    <row r="3515" spans="1:28" x14ac:dyDescent="0.25">
      <c r="A3515" s="3" t="s">
        <v>735</v>
      </c>
      <c r="B3515" s="2" t="s">
        <v>8</v>
      </c>
      <c r="C3515" s="9">
        <v>2459</v>
      </c>
      <c r="D3515" s="9">
        <v>294</v>
      </c>
      <c r="E3515" s="9">
        <v>2459</v>
      </c>
      <c r="F3515" s="9">
        <v>294</v>
      </c>
      <c r="G3515" s="9">
        <v>0</v>
      </c>
      <c r="H3515" s="9">
        <v>0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0</v>
      </c>
      <c r="Y3515" s="9">
        <v>0</v>
      </c>
      <c r="Z3515" s="9">
        <v>0</v>
      </c>
      <c r="AA3515" s="9">
        <v>0</v>
      </c>
      <c r="AB3515" s="9">
        <v>0</v>
      </c>
    </row>
    <row r="3516" spans="1:28" x14ac:dyDescent="0.25">
      <c r="A3516" s="1"/>
      <c r="B3516" s="2" t="s">
        <v>0</v>
      </c>
      <c r="C3516" s="9">
        <v>120</v>
      </c>
      <c r="D3516" s="9">
        <v>14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120</v>
      </c>
      <c r="AB3516" s="9">
        <v>14</v>
      </c>
    </row>
    <row r="3517" spans="1:28" x14ac:dyDescent="0.25">
      <c r="A3517" s="3" t="s">
        <v>736</v>
      </c>
      <c r="B3517" s="2" t="s">
        <v>80</v>
      </c>
      <c r="C3517" s="9">
        <v>126</v>
      </c>
      <c r="D3517" s="9">
        <v>16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126</v>
      </c>
      <c r="N3517" s="9">
        <v>16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x14ac:dyDescent="0.25">
      <c r="A3518" s="4"/>
      <c r="B3518" s="2" t="s">
        <v>81</v>
      </c>
      <c r="C3518" s="9">
        <v>848</v>
      </c>
      <c r="D3518" s="9">
        <v>16</v>
      </c>
      <c r="E3518" s="9">
        <v>0</v>
      </c>
      <c r="F3518" s="9">
        <v>0</v>
      </c>
      <c r="G3518" s="9">
        <v>848</v>
      </c>
      <c r="H3518" s="9">
        <v>16</v>
      </c>
      <c r="I3518" s="9">
        <v>0</v>
      </c>
      <c r="J3518" s="9">
        <v>0</v>
      </c>
      <c r="K3518" s="9">
        <v>0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0</v>
      </c>
      <c r="W3518" s="9">
        <v>0</v>
      </c>
      <c r="X3518" s="9">
        <v>0</v>
      </c>
      <c r="Y3518" s="9">
        <v>0</v>
      </c>
      <c r="Z3518" s="9">
        <v>0</v>
      </c>
      <c r="AA3518" s="9">
        <v>0</v>
      </c>
      <c r="AB3518" s="9">
        <v>0</v>
      </c>
    </row>
    <row r="3519" spans="1:28" x14ac:dyDescent="0.25">
      <c r="A3519" s="4"/>
      <c r="B3519" s="2" t="s">
        <v>37</v>
      </c>
      <c r="C3519" s="9">
        <v>2648</v>
      </c>
      <c r="D3519" s="9">
        <v>27</v>
      </c>
      <c r="E3519" s="9">
        <v>2072</v>
      </c>
      <c r="F3519" s="9">
        <v>21</v>
      </c>
      <c r="G3519" s="9">
        <v>576</v>
      </c>
      <c r="H3519" s="9">
        <v>6</v>
      </c>
      <c r="I3519" s="9">
        <v>0</v>
      </c>
      <c r="J3519" s="9">
        <v>0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9">
        <v>0</v>
      </c>
      <c r="U3519" s="9">
        <v>0</v>
      </c>
      <c r="V3519" s="9">
        <v>0</v>
      </c>
      <c r="W3519" s="9">
        <v>0</v>
      </c>
      <c r="X3519" s="9">
        <v>0</v>
      </c>
      <c r="Y3519" s="9">
        <v>0</v>
      </c>
      <c r="Z3519" s="9">
        <v>0</v>
      </c>
      <c r="AA3519" s="9">
        <v>0</v>
      </c>
      <c r="AB3519" s="9">
        <v>0</v>
      </c>
    </row>
    <row r="3520" spans="1:28" x14ac:dyDescent="0.25">
      <c r="A3520" s="4"/>
      <c r="B3520" s="2" t="s">
        <v>29</v>
      </c>
      <c r="C3520" s="9">
        <v>4847</v>
      </c>
      <c r="D3520" s="9">
        <v>43</v>
      </c>
      <c r="E3520" s="9">
        <v>4847</v>
      </c>
      <c r="F3520" s="9">
        <v>43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</row>
    <row r="3521" spans="1:28" x14ac:dyDescent="0.25">
      <c r="A3521" s="4"/>
      <c r="B3521" s="2" t="s">
        <v>8</v>
      </c>
      <c r="C3521" s="9">
        <v>1366023</v>
      </c>
      <c r="D3521" s="9">
        <v>35162</v>
      </c>
      <c r="E3521" s="9">
        <v>109371</v>
      </c>
      <c r="F3521" s="9">
        <v>2665</v>
      </c>
      <c r="G3521" s="9">
        <v>77931</v>
      </c>
      <c r="H3521" s="9">
        <v>2112</v>
      </c>
      <c r="I3521" s="9">
        <v>104690</v>
      </c>
      <c r="J3521" s="9">
        <v>2017</v>
      </c>
      <c r="K3521" s="9">
        <v>124515</v>
      </c>
      <c r="L3521" s="9">
        <v>1601</v>
      </c>
      <c r="M3521" s="9">
        <v>112664</v>
      </c>
      <c r="N3521" s="9">
        <v>4019</v>
      </c>
      <c r="O3521" s="9">
        <v>70246</v>
      </c>
      <c r="P3521" s="9">
        <v>1158</v>
      </c>
      <c r="Q3521" s="9">
        <v>93181</v>
      </c>
      <c r="R3521" s="9">
        <v>1910</v>
      </c>
      <c r="S3521" s="9">
        <v>66458</v>
      </c>
      <c r="T3521" s="9">
        <v>1234</v>
      </c>
      <c r="U3521" s="9">
        <v>80436</v>
      </c>
      <c r="V3521" s="9">
        <v>1900</v>
      </c>
      <c r="W3521" s="9">
        <v>154874</v>
      </c>
      <c r="X3521" s="9">
        <v>4416</v>
      </c>
      <c r="Y3521" s="9">
        <v>172661</v>
      </c>
      <c r="Z3521" s="9">
        <v>6963</v>
      </c>
      <c r="AA3521" s="9">
        <v>198996</v>
      </c>
      <c r="AB3521" s="9">
        <v>5167</v>
      </c>
    </row>
    <row r="3522" spans="1:28" x14ac:dyDescent="0.25">
      <c r="A3522" s="4"/>
      <c r="B3522" s="2" t="s">
        <v>33</v>
      </c>
      <c r="C3522" s="9">
        <v>2144756</v>
      </c>
      <c r="D3522" s="9">
        <v>116033</v>
      </c>
      <c r="E3522" s="9">
        <v>195829</v>
      </c>
      <c r="F3522" s="9">
        <v>15988</v>
      </c>
      <c r="G3522" s="9">
        <v>100461</v>
      </c>
      <c r="H3522" s="9">
        <v>3935</v>
      </c>
      <c r="I3522" s="9">
        <v>177793</v>
      </c>
      <c r="J3522" s="9">
        <v>14599</v>
      </c>
      <c r="K3522" s="9">
        <v>272463</v>
      </c>
      <c r="L3522" s="9">
        <v>12485</v>
      </c>
      <c r="M3522" s="9">
        <v>91242</v>
      </c>
      <c r="N3522" s="9">
        <v>6376</v>
      </c>
      <c r="O3522" s="9">
        <v>141821</v>
      </c>
      <c r="P3522" s="9">
        <v>4042</v>
      </c>
      <c r="Q3522" s="9">
        <v>146185</v>
      </c>
      <c r="R3522" s="9">
        <v>8516</v>
      </c>
      <c r="S3522" s="9">
        <v>95137</v>
      </c>
      <c r="T3522" s="9">
        <v>4583</v>
      </c>
      <c r="U3522" s="9">
        <v>300233</v>
      </c>
      <c r="V3522" s="9">
        <v>13299</v>
      </c>
      <c r="W3522" s="9">
        <v>306809</v>
      </c>
      <c r="X3522" s="9">
        <v>18904</v>
      </c>
      <c r="Y3522" s="9">
        <v>162753</v>
      </c>
      <c r="Z3522" s="9">
        <v>7399</v>
      </c>
      <c r="AA3522" s="9">
        <v>154030</v>
      </c>
      <c r="AB3522" s="9">
        <v>5907</v>
      </c>
    </row>
    <row r="3523" spans="1:28" x14ac:dyDescent="0.25">
      <c r="A3523" s="4"/>
      <c r="B3523" s="2" t="s">
        <v>11</v>
      </c>
      <c r="C3523" s="9">
        <v>107984</v>
      </c>
      <c r="D3523" s="9">
        <v>1516</v>
      </c>
      <c r="E3523" s="9">
        <v>29838</v>
      </c>
      <c r="F3523" s="9">
        <v>432</v>
      </c>
      <c r="G3523" s="9">
        <v>38457</v>
      </c>
      <c r="H3523" s="9">
        <v>432</v>
      </c>
      <c r="I3523" s="9">
        <v>3516</v>
      </c>
      <c r="J3523" s="9">
        <v>39</v>
      </c>
      <c r="K3523" s="9">
        <v>6608</v>
      </c>
      <c r="L3523" s="9">
        <v>56</v>
      </c>
      <c r="M3523" s="9">
        <v>3056</v>
      </c>
      <c r="N3523" s="9">
        <v>37</v>
      </c>
      <c r="O3523" s="9">
        <v>4290</v>
      </c>
      <c r="P3523" s="9">
        <v>118</v>
      </c>
      <c r="Q3523" s="9">
        <v>1050</v>
      </c>
      <c r="R3523" s="9">
        <v>6</v>
      </c>
      <c r="S3523" s="9">
        <v>405</v>
      </c>
      <c r="T3523" s="9">
        <v>3</v>
      </c>
      <c r="U3523" s="9">
        <v>5796</v>
      </c>
      <c r="V3523" s="9">
        <v>44</v>
      </c>
      <c r="W3523" s="9">
        <v>1770</v>
      </c>
      <c r="X3523" s="9">
        <v>24</v>
      </c>
      <c r="Y3523" s="9">
        <v>11338</v>
      </c>
      <c r="Z3523" s="9">
        <v>303</v>
      </c>
      <c r="AA3523" s="9">
        <v>1860</v>
      </c>
      <c r="AB3523" s="9">
        <v>22</v>
      </c>
    </row>
    <row r="3524" spans="1:28" x14ac:dyDescent="0.25">
      <c r="A3524" s="4"/>
      <c r="B3524" s="2" t="s">
        <v>0</v>
      </c>
      <c r="C3524" s="9">
        <v>570413</v>
      </c>
      <c r="D3524" s="9">
        <v>50306</v>
      </c>
      <c r="E3524" s="9">
        <v>53604</v>
      </c>
      <c r="F3524" s="9">
        <v>5090</v>
      </c>
      <c r="G3524" s="9">
        <v>56373</v>
      </c>
      <c r="H3524" s="9">
        <v>3409</v>
      </c>
      <c r="I3524" s="9">
        <v>65318</v>
      </c>
      <c r="J3524" s="9">
        <v>10956</v>
      </c>
      <c r="K3524" s="9">
        <v>33217</v>
      </c>
      <c r="L3524" s="9">
        <v>2163</v>
      </c>
      <c r="M3524" s="9">
        <v>40981</v>
      </c>
      <c r="N3524" s="9">
        <v>3210</v>
      </c>
      <c r="O3524" s="9">
        <v>64638</v>
      </c>
      <c r="P3524" s="9">
        <v>5270</v>
      </c>
      <c r="Q3524" s="9">
        <v>40308</v>
      </c>
      <c r="R3524" s="9">
        <v>2275</v>
      </c>
      <c r="S3524" s="9">
        <v>31598</v>
      </c>
      <c r="T3524" s="9">
        <v>4139</v>
      </c>
      <c r="U3524" s="9">
        <v>53730</v>
      </c>
      <c r="V3524" s="9">
        <v>4200</v>
      </c>
      <c r="W3524" s="9">
        <v>62574</v>
      </c>
      <c r="X3524" s="9">
        <v>2880</v>
      </c>
      <c r="Y3524" s="9">
        <v>34652</v>
      </c>
      <c r="Z3524" s="9">
        <v>3138</v>
      </c>
      <c r="AA3524" s="9">
        <v>33420</v>
      </c>
      <c r="AB3524" s="9">
        <v>3576</v>
      </c>
    </row>
    <row r="3525" spans="1:28" x14ac:dyDescent="0.25">
      <c r="A3525" s="4"/>
      <c r="B3525" s="2" t="s">
        <v>158</v>
      </c>
      <c r="C3525" s="9">
        <v>963</v>
      </c>
      <c r="D3525" s="9">
        <v>17</v>
      </c>
      <c r="E3525" s="9">
        <v>963</v>
      </c>
      <c r="F3525" s="9">
        <v>17</v>
      </c>
      <c r="G3525" s="9">
        <v>0</v>
      </c>
      <c r="H3525" s="9">
        <v>0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  <c r="Q3525" s="9">
        <v>0</v>
      </c>
      <c r="R3525" s="9">
        <v>0</v>
      </c>
      <c r="S3525" s="9">
        <v>0</v>
      </c>
      <c r="T3525" s="9">
        <v>0</v>
      </c>
      <c r="U3525" s="9">
        <v>0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0</v>
      </c>
      <c r="AB3525" s="9">
        <v>0</v>
      </c>
    </row>
    <row r="3526" spans="1:28" x14ac:dyDescent="0.25">
      <c r="A3526" s="4"/>
      <c r="B3526" s="2" t="s">
        <v>101</v>
      </c>
      <c r="C3526" s="9">
        <v>750</v>
      </c>
      <c r="D3526" s="9">
        <v>92</v>
      </c>
      <c r="E3526" s="9">
        <v>0</v>
      </c>
      <c r="F3526" s="9">
        <v>0</v>
      </c>
      <c r="G3526" s="9">
        <v>0</v>
      </c>
      <c r="H3526" s="9">
        <v>0</v>
      </c>
      <c r="I3526" s="9">
        <v>55</v>
      </c>
      <c r="J3526" s="9">
        <v>1</v>
      </c>
      <c r="K3526" s="9">
        <v>0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22</v>
      </c>
      <c r="R3526" s="9">
        <v>1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673</v>
      </c>
      <c r="Z3526" s="9">
        <v>90</v>
      </c>
      <c r="AA3526" s="9">
        <v>0</v>
      </c>
      <c r="AB3526" s="9">
        <v>0</v>
      </c>
    </row>
    <row r="3527" spans="1:28" x14ac:dyDescent="0.25">
      <c r="A3527" s="4"/>
      <c r="B3527" s="2" t="s">
        <v>6</v>
      </c>
      <c r="C3527" s="9">
        <v>287856</v>
      </c>
      <c r="D3527" s="9">
        <v>3568</v>
      </c>
      <c r="E3527" s="9">
        <v>70605</v>
      </c>
      <c r="F3527" s="9">
        <v>797</v>
      </c>
      <c r="G3527" s="9">
        <v>149475</v>
      </c>
      <c r="H3527" s="9">
        <v>1698</v>
      </c>
      <c r="I3527" s="9">
        <v>51155</v>
      </c>
      <c r="J3527" s="9">
        <v>559</v>
      </c>
      <c r="K3527" s="9">
        <v>2054</v>
      </c>
      <c r="L3527" s="9">
        <v>44</v>
      </c>
      <c r="M3527" s="9">
        <v>0</v>
      </c>
      <c r="N3527" s="9">
        <v>0</v>
      </c>
      <c r="O3527" s="9">
        <v>0</v>
      </c>
      <c r="P3527" s="9">
        <v>0</v>
      </c>
      <c r="Q3527" s="9">
        <v>1231</v>
      </c>
      <c r="R3527" s="9">
        <v>19</v>
      </c>
      <c r="S3527" s="9">
        <v>23</v>
      </c>
      <c r="T3527" s="9">
        <v>1</v>
      </c>
      <c r="U3527" s="9">
        <v>5266</v>
      </c>
      <c r="V3527" s="9">
        <v>129</v>
      </c>
      <c r="W3527" s="9">
        <v>6818</v>
      </c>
      <c r="X3527" s="9">
        <v>308</v>
      </c>
      <c r="Y3527" s="9">
        <v>1229</v>
      </c>
      <c r="Z3527" s="9">
        <v>13</v>
      </c>
      <c r="AA3527" s="9">
        <v>0</v>
      </c>
      <c r="AB3527" s="9">
        <v>0</v>
      </c>
    </row>
    <row r="3528" spans="1:28" x14ac:dyDescent="0.25">
      <c r="A3528" s="4"/>
      <c r="B3528" s="2" t="s">
        <v>50</v>
      </c>
      <c r="C3528" s="9">
        <v>1548019</v>
      </c>
      <c r="D3528" s="9">
        <v>22888</v>
      </c>
      <c r="E3528" s="9">
        <v>225477</v>
      </c>
      <c r="F3528" s="9">
        <v>2173</v>
      </c>
      <c r="G3528" s="9">
        <v>49559</v>
      </c>
      <c r="H3528" s="9">
        <v>731</v>
      </c>
      <c r="I3528" s="9">
        <v>190967</v>
      </c>
      <c r="J3528" s="9">
        <v>2406</v>
      </c>
      <c r="K3528" s="9">
        <v>124207</v>
      </c>
      <c r="L3528" s="9">
        <v>2528</v>
      </c>
      <c r="M3528" s="9">
        <v>153726</v>
      </c>
      <c r="N3528" s="9">
        <v>3208</v>
      </c>
      <c r="O3528" s="9">
        <v>150044</v>
      </c>
      <c r="P3528" s="9">
        <v>1816</v>
      </c>
      <c r="Q3528" s="9">
        <v>93568</v>
      </c>
      <c r="R3528" s="9">
        <v>1516</v>
      </c>
      <c r="S3528" s="9">
        <v>109096</v>
      </c>
      <c r="T3528" s="9">
        <v>1868</v>
      </c>
      <c r="U3528" s="9">
        <v>88521</v>
      </c>
      <c r="V3528" s="9">
        <v>1262</v>
      </c>
      <c r="W3528" s="9">
        <v>135874</v>
      </c>
      <c r="X3528" s="9">
        <v>2029</v>
      </c>
      <c r="Y3528" s="9">
        <v>124692</v>
      </c>
      <c r="Z3528" s="9">
        <v>1905</v>
      </c>
      <c r="AA3528" s="9">
        <v>102288</v>
      </c>
      <c r="AB3528" s="9">
        <v>1446</v>
      </c>
    </row>
    <row r="3529" spans="1:28" x14ac:dyDescent="0.25">
      <c r="A3529" s="4"/>
      <c r="B3529" s="2" t="s">
        <v>20</v>
      </c>
      <c r="C3529" s="9">
        <v>541</v>
      </c>
      <c r="D3529" s="9">
        <v>5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  <c r="J3529" s="9">
        <v>0</v>
      </c>
      <c r="K3529" s="9">
        <v>0</v>
      </c>
      <c r="L3529" s="9">
        <v>0</v>
      </c>
      <c r="M3529" s="9">
        <v>541</v>
      </c>
      <c r="N3529" s="9">
        <v>5</v>
      </c>
      <c r="O3529" s="9">
        <v>0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0</v>
      </c>
      <c r="X3529" s="9">
        <v>0</v>
      </c>
      <c r="Y3529" s="9">
        <v>0</v>
      </c>
      <c r="Z3529" s="9">
        <v>0</v>
      </c>
      <c r="AA3529" s="9">
        <v>0</v>
      </c>
      <c r="AB3529" s="9">
        <v>0</v>
      </c>
    </row>
    <row r="3530" spans="1:28" x14ac:dyDescent="0.25">
      <c r="A3530" s="4"/>
      <c r="B3530" s="2" t="s">
        <v>34</v>
      </c>
      <c r="C3530" s="9">
        <v>1703</v>
      </c>
      <c r="D3530" s="9">
        <v>104</v>
      </c>
      <c r="E3530" s="9">
        <v>0</v>
      </c>
      <c r="F3530" s="9">
        <v>0</v>
      </c>
      <c r="G3530" s="9">
        <v>699</v>
      </c>
      <c r="H3530" s="9">
        <v>79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254</v>
      </c>
      <c r="V3530" s="9">
        <v>6</v>
      </c>
      <c r="W3530" s="9">
        <v>684</v>
      </c>
      <c r="X3530" s="9">
        <v>18</v>
      </c>
      <c r="Y3530" s="9">
        <v>66</v>
      </c>
      <c r="Z3530" s="9">
        <v>1</v>
      </c>
      <c r="AA3530" s="9">
        <v>0</v>
      </c>
      <c r="AB3530" s="9">
        <v>0</v>
      </c>
    </row>
    <row r="3531" spans="1:28" x14ac:dyDescent="0.25">
      <c r="A3531" s="4"/>
      <c r="B3531" s="2" t="s">
        <v>27</v>
      </c>
      <c r="C3531" s="9">
        <v>467967</v>
      </c>
      <c r="D3531" s="9">
        <v>1793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  <c r="J3531" s="9">
        <v>0</v>
      </c>
      <c r="K3531" s="9">
        <v>4737</v>
      </c>
      <c r="L3531" s="9">
        <v>23</v>
      </c>
      <c r="M3531" s="9">
        <v>77161</v>
      </c>
      <c r="N3531" s="9">
        <v>306</v>
      </c>
      <c r="O3531" s="9">
        <v>65668</v>
      </c>
      <c r="P3531" s="9">
        <v>261</v>
      </c>
      <c r="Q3531" s="9">
        <v>132308</v>
      </c>
      <c r="R3531" s="9">
        <v>498</v>
      </c>
      <c r="S3531" s="9">
        <v>29624</v>
      </c>
      <c r="T3531" s="9">
        <v>106</v>
      </c>
      <c r="U3531" s="9">
        <v>16259</v>
      </c>
      <c r="V3531" s="9">
        <v>56</v>
      </c>
      <c r="W3531" s="9">
        <v>26409</v>
      </c>
      <c r="X3531" s="9">
        <v>110</v>
      </c>
      <c r="Y3531" s="9">
        <v>59987</v>
      </c>
      <c r="Z3531" s="9">
        <v>215</v>
      </c>
      <c r="AA3531" s="9">
        <v>55814</v>
      </c>
      <c r="AB3531" s="9">
        <v>218</v>
      </c>
    </row>
    <row r="3532" spans="1:28" x14ac:dyDescent="0.25">
      <c r="A3532" s="4"/>
      <c r="B3532" s="2" t="s">
        <v>18</v>
      </c>
      <c r="C3532" s="9">
        <v>1428</v>
      </c>
      <c r="D3532" s="9">
        <v>4</v>
      </c>
      <c r="E3532" s="9">
        <v>0</v>
      </c>
      <c r="F3532" s="9">
        <v>0</v>
      </c>
      <c r="G3532" s="9">
        <v>0</v>
      </c>
      <c r="H3532" s="9">
        <v>0</v>
      </c>
      <c r="I3532" s="9">
        <v>510</v>
      </c>
      <c r="J3532" s="9">
        <v>1</v>
      </c>
      <c r="K3532" s="9">
        <v>347</v>
      </c>
      <c r="L3532" s="9">
        <v>1</v>
      </c>
      <c r="M3532" s="9">
        <v>0</v>
      </c>
      <c r="N3532" s="9">
        <v>0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9">
        <v>0</v>
      </c>
      <c r="U3532" s="9">
        <v>224</v>
      </c>
      <c r="V3532" s="9">
        <v>1</v>
      </c>
      <c r="W3532" s="9">
        <v>347</v>
      </c>
      <c r="X3532" s="9">
        <v>1</v>
      </c>
      <c r="Y3532" s="9">
        <v>0</v>
      </c>
      <c r="Z3532" s="9">
        <v>0</v>
      </c>
      <c r="AA3532" s="9">
        <v>0</v>
      </c>
      <c r="AB3532" s="9">
        <v>0</v>
      </c>
    </row>
    <row r="3533" spans="1:28" x14ac:dyDescent="0.25">
      <c r="A3533" s="4"/>
      <c r="B3533" s="2" t="s">
        <v>21</v>
      </c>
      <c r="C3533" s="9">
        <v>113698</v>
      </c>
      <c r="D3533" s="9">
        <v>4154</v>
      </c>
      <c r="E3533" s="9">
        <v>5745</v>
      </c>
      <c r="F3533" s="9">
        <v>226</v>
      </c>
      <c r="G3533" s="9">
        <v>9469</v>
      </c>
      <c r="H3533" s="9">
        <v>383</v>
      </c>
      <c r="I3533" s="9">
        <v>6811</v>
      </c>
      <c r="J3533" s="9">
        <v>159</v>
      </c>
      <c r="K3533" s="9">
        <v>2567</v>
      </c>
      <c r="L3533" s="9">
        <v>62</v>
      </c>
      <c r="M3533" s="9">
        <v>29217</v>
      </c>
      <c r="N3533" s="9">
        <v>1131</v>
      </c>
      <c r="O3533" s="9">
        <v>2659</v>
      </c>
      <c r="P3533" s="9">
        <v>102</v>
      </c>
      <c r="Q3533" s="9">
        <v>3897</v>
      </c>
      <c r="R3533" s="9">
        <v>140</v>
      </c>
      <c r="S3533" s="9">
        <v>503</v>
      </c>
      <c r="T3533" s="9">
        <v>16</v>
      </c>
      <c r="U3533" s="9">
        <v>27563</v>
      </c>
      <c r="V3533" s="9">
        <v>1006</v>
      </c>
      <c r="W3533" s="9">
        <v>9101</v>
      </c>
      <c r="X3533" s="9">
        <v>339</v>
      </c>
      <c r="Y3533" s="9">
        <v>6940</v>
      </c>
      <c r="Z3533" s="9">
        <v>268</v>
      </c>
      <c r="AA3533" s="9">
        <v>9226</v>
      </c>
      <c r="AB3533" s="9">
        <v>322</v>
      </c>
    </row>
    <row r="3534" spans="1:28" x14ac:dyDescent="0.25">
      <c r="A3534" s="4"/>
      <c r="B3534" s="2" t="s">
        <v>7</v>
      </c>
      <c r="C3534" s="9">
        <v>12482</v>
      </c>
      <c r="D3534" s="9">
        <v>374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514</v>
      </c>
      <c r="P3534" s="9">
        <v>2</v>
      </c>
      <c r="Q3534" s="9">
        <v>1779</v>
      </c>
      <c r="R3534" s="9">
        <v>51</v>
      </c>
      <c r="S3534" s="9">
        <v>10189</v>
      </c>
      <c r="T3534" s="9">
        <v>321</v>
      </c>
      <c r="U3534" s="9">
        <v>0</v>
      </c>
      <c r="V3534" s="9">
        <v>0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</row>
    <row r="3535" spans="1:28" x14ac:dyDescent="0.25">
      <c r="A3535" s="4"/>
      <c r="B3535" s="2" t="s">
        <v>23</v>
      </c>
      <c r="C3535" s="9">
        <v>18640</v>
      </c>
      <c r="D3535" s="9">
        <v>213</v>
      </c>
      <c r="E3535" s="9">
        <v>14774</v>
      </c>
      <c r="F3535" s="9">
        <v>181</v>
      </c>
      <c r="G3535" s="9">
        <v>0</v>
      </c>
      <c r="H3535" s="9">
        <v>0</v>
      </c>
      <c r="I3535" s="9">
        <v>2917</v>
      </c>
      <c r="J3535" s="9">
        <v>20</v>
      </c>
      <c r="K3535" s="9">
        <v>0</v>
      </c>
      <c r="L3535" s="9">
        <v>0</v>
      </c>
      <c r="M3535" s="9">
        <v>949</v>
      </c>
      <c r="N3535" s="9">
        <v>12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</row>
    <row r="3536" spans="1:28" x14ac:dyDescent="0.25">
      <c r="A3536" s="4"/>
      <c r="B3536" s="2" t="s">
        <v>51</v>
      </c>
      <c r="C3536" s="9">
        <v>4740</v>
      </c>
      <c r="D3536" s="9">
        <v>100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1864</v>
      </c>
      <c r="L3536" s="9">
        <v>33</v>
      </c>
      <c r="M3536" s="9">
        <v>1721</v>
      </c>
      <c r="N3536" s="9">
        <v>31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1155</v>
      </c>
      <c r="V3536" s="9">
        <v>36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</row>
    <row r="3537" spans="1:28" x14ac:dyDescent="0.25">
      <c r="A3537" s="4"/>
      <c r="B3537" s="2" t="s">
        <v>42</v>
      </c>
      <c r="C3537" s="9">
        <v>1986</v>
      </c>
      <c r="D3537" s="9">
        <v>18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1036</v>
      </c>
      <c r="R3537" s="9">
        <v>17</v>
      </c>
      <c r="S3537" s="9">
        <v>950</v>
      </c>
      <c r="T3537" s="9">
        <v>1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0</v>
      </c>
      <c r="AB3537" s="9">
        <v>0</v>
      </c>
    </row>
    <row r="3538" spans="1:28" x14ac:dyDescent="0.25">
      <c r="A3538" s="5"/>
      <c r="B3538" s="2" t="s">
        <v>16</v>
      </c>
      <c r="C3538" s="9">
        <v>16053</v>
      </c>
      <c r="D3538" s="9">
        <v>1949</v>
      </c>
      <c r="E3538" s="9">
        <v>11931</v>
      </c>
      <c r="F3538" s="9">
        <v>1472</v>
      </c>
      <c r="G3538" s="9">
        <v>580</v>
      </c>
      <c r="H3538" s="9">
        <v>56</v>
      </c>
      <c r="I3538" s="9">
        <v>249</v>
      </c>
      <c r="J3538" s="9">
        <v>25</v>
      </c>
      <c r="K3538" s="9">
        <v>0</v>
      </c>
      <c r="L3538" s="9">
        <v>0</v>
      </c>
      <c r="M3538" s="9">
        <v>628</v>
      </c>
      <c r="N3538" s="9">
        <v>70</v>
      </c>
      <c r="O3538" s="9">
        <v>2348</v>
      </c>
      <c r="P3538" s="9">
        <v>284</v>
      </c>
      <c r="Q3538" s="9">
        <v>317</v>
      </c>
      <c r="R3538" s="9">
        <v>42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0</v>
      </c>
      <c r="AB3538" s="9">
        <v>0</v>
      </c>
    </row>
    <row r="3539" spans="1:28" x14ac:dyDescent="0.25">
      <c r="A3539" s="4"/>
      <c r="B3539" s="2" t="s">
        <v>59</v>
      </c>
      <c r="C3539" s="9">
        <v>2478</v>
      </c>
      <c r="D3539" s="9">
        <v>47</v>
      </c>
      <c r="E3539" s="9">
        <v>0</v>
      </c>
      <c r="F3539" s="9">
        <v>0</v>
      </c>
      <c r="G3539" s="9">
        <v>0</v>
      </c>
      <c r="H3539" s="9">
        <v>0</v>
      </c>
      <c r="I3539" s="9">
        <v>2478</v>
      </c>
      <c r="J3539" s="9">
        <v>47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0</v>
      </c>
      <c r="AB3539" s="9">
        <v>0</v>
      </c>
    </row>
    <row r="3540" spans="1:28" x14ac:dyDescent="0.25">
      <c r="A3540" s="1"/>
      <c r="B3540" s="2" t="s">
        <v>26</v>
      </c>
      <c r="C3540" s="9">
        <v>21486</v>
      </c>
      <c r="D3540" s="9">
        <v>505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52</v>
      </c>
      <c r="N3540" s="9">
        <v>1</v>
      </c>
      <c r="O3540" s="9">
        <v>1726</v>
      </c>
      <c r="P3540" s="9">
        <v>143</v>
      </c>
      <c r="Q3540" s="9">
        <v>2270</v>
      </c>
      <c r="R3540" s="9">
        <v>33</v>
      </c>
      <c r="S3540" s="9">
        <v>0</v>
      </c>
      <c r="T3540" s="9">
        <v>0</v>
      </c>
      <c r="U3540" s="9">
        <v>1208</v>
      </c>
      <c r="V3540" s="9">
        <v>17</v>
      </c>
      <c r="W3540" s="9">
        <v>2273</v>
      </c>
      <c r="X3540" s="9">
        <v>40</v>
      </c>
      <c r="Y3540" s="9">
        <v>9098</v>
      </c>
      <c r="Z3540" s="9">
        <v>159</v>
      </c>
      <c r="AA3540" s="9">
        <v>4859</v>
      </c>
      <c r="AB3540" s="9">
        <v>112</v>
      </c>
    </row>
    <row r="3541" spans="1:28" x14ac:dyDescent="0.25">
      <c r="A3541" s="3" t="s">
        <v>737</v>
      </c>
      <c r="B3541" s="2" t="s">
        <v>22</v>
      </c>
      <c r="C3541" s="9">
        <v>21</v>
      </c>
      <c r="D3541" s="9">
        <v>2</v>
      </c>
      <c r="E3541" s="9">
        <v>0</v>
      </c>
      <c r="F3541" s="9">
        <v>0</v>
      </c>
      <c r="G3541" s="9">
        <v>0</v>
      </c>
      <c r="H3541" s="9">
        <v>0</v>
      </c>
      <c r="I3541" s="9">
        <v>21</v>
      </c>
      <c r="J3541" s="9">
        <v>2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</row>
    <row r="3542" spans="1:28" x14ac:dyDescent="0.25">
      <c r="A3542" s="4"/>
      <c r="B3542" s="2" t="s">
        <v>8</v>
      </c>
      <c r="C3542" s="9">
        <v>241309</v>
      </c>
      <c r="D3542" s="9">
        <v>10431</v>
      </c>
      <c r="E3542" s="9">
        <v>85226</v>
      </c>
      <c r="F3542" s="9">
        <v>1394</v>
      </c>
      <c r="G3542" s="9">
        <v>63653</v>
      </c>
      <c r="H3542" s="9">
        <v>6079</v>
      </c>
      <c r="I3542" s="9">
        <v>26330</v>
      </c>
      <c r="J3542" s="9">
        <v>962</v>
      </c>
      <c r="K3542" s="9">
        <v>13111</v>
      </c>
      <c r="L3542" s="9">
        <v>135</v>
      </c>
      <c r="M3542" s="9">
        <v>18674</v>
      </c>
      <c r="N3542" s="9">
        <v>759</v>
      </c>
      <c r="O3542" s="9">
        <v>783</v>
      </c>
      <c r="P3542" s="9">
        <v>35</v>
      </c>
      <c r="Q3542" s="9">
        <v>4654</v>
      </c>
      <c r="R3542" s="9">
        <v>76</v>
      </c>
      <c r="S3542" s="9">
        <v>5711</v>
      </c>
      <c r="T3542" s="9">
        <v>137</v>
      </c>
      <c r="U3542" s="9">
        <v>10934</v>
      </c>
      <c r="V3542" s="9">
        <v>243</v>
      </c>
      <c r="W3542" s="9">
        <v>5686</v>
      </c>
      <c r="X3542" s="9">
        <v>392</v>
      </c>
      <c r="Y3542" s="9">
        <v>5186</v>
      </c>
      <c r="Z3542" s="9">
        <v>162</v>
      </c>
      <c r="AA3542" s="9">
        <v>1361</v>
      </c>
      <c r="AB3542" s="9">
        <v>57</v>
      </c>
    </row>
    <row r="3543" spans="1:28" x14ac:dyDescent="0.25">
      <c r="A3543" s="4"/>
      <c r="B3543" s="2" t="s">
        <v>33</v>
      </c>
      <c r="C3543" s="9">
        <v>216380</v>
      </c>
      <c r="D3543" s="9">
        <v>13884</v>
      </c>
      <c r="E3543" s="9">
        <v>13741</v>
      </c>
      <c r="F3543" s="9">
        <v>2348</v>
      </c>
      <c r="G3543" s="9">
        <v>963</v>
      </c>
      <c r="H3543" s="9">
        <v>47</v>
      </c>
      <c r="I3543" s="9">
        <v>74904</v>
      </c>
      <c r="J3543" s="9">
        <v>6165</v>
      </c>
      <c r="K3543" s="9">
        <v>99027</v>
      </c>
      <c r="L3543" s="9">
        <v>4196</v>
      </c>
      <c r="M3543" s="9">
        <v>6559</v>
      </c>
      <c r="N3543" s="9">
        <v>146</v>
      </c>
      <c r="O3543" s="9">
        <v>495</v>
      </c>
      <c r="P3543" s="9">
        <v>26</v>
      </c>
      <c r="Q3543" s="9">
        <v>4013</v>
      </c>
      <c r="R3543" s="9">
        <v>538</v>
      </c>
      <c r="S3543" s="9">
        <v>286</v>
      </c>
      <c r="T3543" s="9">
        <v>37</v>
      </c>
      <c r="U3543" s="9">
        <v>16392</v>
      </c>
      <c r="V3543" s="9">
        <v>381</v>
      </c>
      <c r="W3543" s="9">
        <v>0</v>
      </c>
      <c r="X3543" s="9">
        <v>0</v>
      </c>
      <c r="Y3543" s="9">
        <v>0</v>
      </c>
      <c r="Z3543" s="9">
        <v>0</v>
      </c>
      <c r="AA3543" s="9">
        <v>0</v>
      </c>
      <c r="AB3543" s="9">
        <v>0</v>
      </c>
    </row>
    <row r="3544" spans="1:28" x14ac:dyDescent="0.25">
      <c r="A3544" s="4"/>
      <c r="B3544" s="2" t="s">
        <v>11</v>
      </c>
      <c r="C3544" s="9">
        <v>1437796</v>
      </c>
      <c r="D3544" s="9">
        <v>40344</v>
      </c>
      <c r="E3544" s="9">
        <v>161382</v>
      </c>
      <c r="F3544" s="9">
        <v>3116</v>
      </c>
      <c r="G3544" s="9">
        <v>142734</v>
      </c>
      <c r="H3544" s="9">
        <v>4045</v>
      </c>
      <c r="I3544" s="9">
        <v>99984</v>
      </c>
      <c r="J3544" s="9">
        <v>2749</v>
      </c>
      <c r="K3544" s="9">
        <v>83371</v>
      </c>
      <c r="L3544" s="9">
        <v>2352</v>
      </c>
      <c r="M3544" s="9">
        <v>130874</v>
      </c>
      <c r="N3544" s="9">
        <v>3599</v>
      </c>
      <c r="O3544" s="9">
        <v>86789</v>
      </c>
      <c r="P3544" s="9">
        <v>2779</v>
      </c>
      <c r="Q3544" s="9">
        <v>89955</v>
      </c>
      <c r="R3544" s="9">
        <v>2519</v>
      </c>
      <c r="S3544" s="9">
        <v>113075</v>
      </c>
      <c r="T3544" s="9">
        <v>3241</v>
      </c>
      <c r="U3544" s="9">
        <v>138029</v>
      </c>
      <c r="V3544" s="9">
        <v>3790</v>
      </c>
      <c r="W3544" s="9">
        <v>130814</v>
      </c>
      <c r="X3544" s="9">
        <v>4053</v>
      </c>
      <c r="Y3544" s="9">
        <v>146100</v>
      </c>
      <c r="Z3544" s="9">
        <v>5171</v>
      </c>
      <c r="AA3544" s="9">
        <v>114689</v>
      </c>
      <c r="AB3544" s="9">
        <v>2930</v>
      </c>
    </row>
    <row r="3545" spans="1:28" x14ac:dyDescent="0.25">
      <c r="A3545" s="4"/>
      <c r="B3545" s="2" t="s">
        <v>0</v>
      </c>
      <c r="C3545" s="9">
        <v>56759</v>
      </c>
      <c r="D3545" s="9">
        <v>3024</v>
      </c>
      <c r="E3545" s="9">
        <v>9286</v>
      </c>
      <c r="F3545" s="9">
        <v>388</v>
      </c>
      <c r="G3545" s="9">
        <v>3616</v>
      </c>
      <c r="H3545" s="9">
        <v>145</v>
      </c>
      <c r="I3545" s="9">
        <v>15423</v>
      </c>
      <c r="J3545" s="9">
        <v>1247</v>
      </c>
      <c r="K3545" s="9">
        <v>4094</v>
      </c>
      <c r="L3545" s="9">
        <v>226</v>
      </c>
      <c r="M3545" s="9">
        <v>5924</v>
      </c>
      <c r="N3545" s="9">
        <v>318</v>
      </c>
      <c r="O3545" s="9">
        <v>2211</v>
      </c>
      <c r="P3545" s="9">
        <v>69</v>
      </c>
      <c r="Q3545" s="9">
        <v>1224</v>
      </c>
      <c r="R3545" s="9">
        <v>94</v>
      </c>
      <c r="S3545" s="9">
        <v>1732</v>
      </c>
      <c r="T3545" s="9">
        <v>137</v>
      </c>
      <c r="U3545" s="9">
        <v>1298</v>
      </c>
      <c r="V3545" s="9">
        <v>25</v>
      </c>
      <c r="W3545" s="9">
        <v>929</v>
      </c>
      <c r="X3545" s="9">
        <v>39</v>
      </c>
      <c r="Y3545" s="9">
        <v>1479</v>
      </c>
      <c r="Z3545" s="9">
        <v>57</v>
      </c>
      <c r="AA3545" s="9">
        <v>9543</v>
      </c>
      <c r="AB3545" s="9">
        <v>279</v>
      </c>
    </row>
    <row r="3546" spans="1:28" x14ac:dyDescent="0.25">
      <c r="A3546" s="4"/>
      <c r="B3546" s="2" t="s">
        <v>6</v>
      </c>
      <c r="C3546" s="9">
        <v>42205</v>
      </c>
      <c r="D3546" s="9">
        <v>294</v>
      </c>
      <c r="E3546" s="9">
        <v>826</v>
      </c>
      <c r="F3546" s="9">
        <v>8</v>
      </c>
      <c r="G3546" s="9">
        <v>10185</v>
      </c>
      <c r="H3546" s="9">
        <v>129</v>
      </c>
      <c r="I3546" s="9">
        <v>1427</v>
      </c>
      <c r="J3546" s="9">
        <v>26</v>
      </c>
      <c r="K3546" s="9">
        <v>818</v>
      </c>
      <c r="L3546" s="9">
        <v>4</v>
      </c>
      <c r="M3546" s="9">
        <v>0</v>
      </c>
      <c r="N3546" s="9">
        <v>0</v>
      </c>
      <c r="O3546" s="9">
        <v>917</v>
      </c>
      <c r="P3546" s="9">
        <v>2</v>
      </c>
      <c r="Q3546" s="9">
        <v>0</v>
      </c>
      <c r="R3546" s="9">
        <v>0</v>
      </c>
      <c r="S3546" s="9">
        <v>1047</v>
      </c>
      <c r="T3546" s="9">
        <v>4</v>
      </c>
      <c r="U3546" s="9">
        <v>19270</v>
      </c>
      <c r="V3546" s="9">
        <v>61</v>
      </c>
      <c r="W3546" s="9">
        <v>1281</v>
      </c>
      <c r="X3546" s="9">
        <v>38</v>
      </c>
      <c r="Y3546" s="9">
        <v>6434</v>
      </c>
      <c r="Z3546" s="9">
        <v>22</v>
      </c>
      <c r="AA3546" s="9">
        <v>0</v>
      </c>
      <c r="AB3546" s="9">
        <v>0</v>
      </c>
    </row>
    <row r="3547" spans="1:28" x14ac:dyDescent="0.25">
      <c r="A3547" s="4"/>
      <c r="B3547" s="2" t="s">
        <v>50</v>
      </c>
      <c r="C3547" s="9">
        <v>397824</v>
      </c>
      <c r="D3547" s="9">
        <v>7218</v>
      </c>
      <c r="E3547" s="9">
        <v>43102</v>
      </c>
      <c r="F3547" s="9">
        <v>922</v>
      </c>
      <c r="G3547" s="9">
        <v>24081</v>
      </c>
      <c r="H3547" s="9">
        <v>670</v>
      </c>
      <c r="I3547" s="9">
        <v>84898</v>
      </c>
      <c r="J3547" s="9">
        <v>1646</v>
      </c>
      <c r="K3547" s="9">
        <v>29296</v>
      </c>
      <c r="L3547" s="9">
        <v>507</v>
      </c>
      <c r="M3547" s="9">
        <v>12744</v>
      </c>
      <c r="N3547" s="9">
        <v>359</v>
      </c>
      <c r="O3547" s="9">
        <v>14367</v>
      </c>
      <c r="P3547" s="9">
        <v>402</v>
      </c>
      <c r="Q3547" s="9">
        <v>19074</v>
      </c>
      <c r="R3547" s="9">
        <v>408</v>
      </c>
      <c r="S3547" s="9">
        <v>15307</v>
      </c>
      <c r="T3547" s="9">
        <v>414</v>
      </c>
      <c r="U3547" s="9">
        <v>2680</v>
      </c>
      <c r="V3547" s="9">
        <v>117</v>
      </c>
      <c r="W3547" s="9">
        <v>111099</v>
      </c>
      <c r="X3547" s="9">
        <v>723</v>
      </c>
      <c r="Y3547" s="9">
        <v>13114</v>
      </c>
      <c r="Z3547" s="9">
        <v>391</v>
      </c>
      <c r="AA3547" s="9">
        <v>28062</v>
      </c>
      <c r="AB3547" s="9">
        <v>659</v>
      </c>
    </row>
    <row r="3548" spans="1:28" x14ac:dyDescent="0.25">
      <c r="A3548" s="4"/>
      <c r="B3548" s="2" t="s">
        <v>21</v>
      </c>
      <c r="C3548" s="9">
        <v>53690</v>
      </c>
      <c r="D3548" s="9">
        <v>772</v>
      </c>
      <c r="E3548" s="9">
        <v>0</v>
      </c>
      <c r="F3548" s="9">
        <v>0</v>
      </c>
      <c r="G3548" s="9">
        <v>2374</v>
      </c>
      <c r="H3548" s="9">
        <v>47</v>
      </c>
      <c r="I3548" s="9">
        <v>0</v>
      </c>
      <c r="J3548" s="9">
        <v>0</v>
      </c>
      <c r="K3548" s="9">
        <v>3656</v>
      </c>
      <c r="L3548" s="9">
        <v>50</v>
      </c>
      <c r="M3548" s="9">
        <v>18508</v>
      </c>
      <c r="N3548" s="9">
        <v>255</v>
      </c>
      <c r="O3548" s="9">
        <v>0</v>
      </c>
      <c r="P3548" s="9">
        <v>0</v>
      </c>
      <c r="Q3548" s="9">
        <v>838</v>
      </c>
      <c r="R3548" s="9">
        <v>16</v>
      </c>
      <c r="S3548" s="9">
        <v>317</v>
      </c>
      <c r="T3548" s="9">
        <v>2</v>
      </c>
      <c r="U3548" s="9">
        <v>26983</v>
      </c>
      <c r="V3548" s="9">
        <v>363</v>
      </c>
      <c r="W3548" s="9">
        <v>1014</v>
      </c>
      <c r="X3548" s="9">
        <v>39</v>
      </c>
      <c r="Y3548" s="9">
        <v>0</v>
      </c>
      <c r="Z3548" s="9">
        <v>0</v>
      </c>
      <c r="AA3548" s="9">
        <v>0</v>
      </c>
      <c r="AB3548" s="9">
        <v>0</v>
      </c>
    </row>
    <row r="3549" spans="1:28" x14ac:dyDescent="0.25">
      <c r="A3549" s="4"/>
      <c r="B3549" s="2" t="s">
        <v>42</v>
      </c>
      <c r="C3549" s="9">
        <v>2374</v>
      </c>
      <c r="D3549" s="9">
        <v>25</v>
      </c>
      <c r="E3549" s="9">
        <v>0</v>
      </c>
      <c r="F3549" s="9">
        <v>0</v>
      </c>
      <c r="G3549" s="9">
        <v>0</v>
      </c>
      <c r="H3549" s="9">
        <v>0</v>
      </c>
      <c r="I3549" s="9">
        <v>2188</v>
      </c>
      <c r="J3549" s="9">
        <v>23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186</v>
      </c>
      <c r="R3549" s="9">
        <v>2</v>
      </c>
      <c r="S3549" s="9">
        <v>0</v>
      </c>
      <c r="T3549" s="9">
        <v>0</v>
      </c>
      <c r="U3549" s="9">
        <v>0</v>
      </c>
      <c r="V3549" s="9">
        <v>0</v>
      </c>
      <c r="W3549" s="9">
        <v>0</v>
      </c>
      <c r="X3549" s="9">
        <v>0</v>
      </c>
      <c r="Y3549" s="9">
        <v>0</v>
      </c>
      <c r="Z3549" s="9">
        <v>0</v>
      </c>
      <c r="AA3549" s="9">
        <v>0</v>
      </c>
      <c r="AB3549" s="9">
        <v>0</v>
      </c>
    </row>
    <row r="3550" spans="1:28" x14ac:dyDescent="0.25">
      <c r="A3550" s="1"/>
      <c r="B3550" s="2" t="s">
        <v>26</v>
      </c>
      <c r="C3550" s="9">
        <v>33388</v>
      </c>
      <c r="D3550" s="9">
        <v>976</v>
      </c>
      <c r="E3550" s="9">
        <v>15980</v>
      </c>
      <c r="F3550" s="9">
        <v>448</v>
      </c>
      <c r="G3550" s="9">
        <v>14521</v>
      </c>
      <c r="H3550" s="9">
        <v>422</v>
      </c>
      <c r="I3550" s="9">
        <v>2336</v>
      </c>
      <c r="J3550" s="9">
        <v>84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220</v>
      </c>
      <c r="T3550" s="9">
        <v>12</v>
      </c>
      <c r="U3550" s="9">
        <v>331</v>
      </c>
      <c r="V3550" s="9">
        <v>10</v>
      </c>
      <c r="W3550" s="9">
        <v>0</v>
      </c>
      <c r="X3550" s="9">
        <v>0</v>
      </c>
      <c r="Y3550" s="9">
        <v>0</v>
      </c>
      <c r="Z3550" s="9">
        <v>0</v>
      </c>
      <c r="AA3550" s="9">
        <v>0</v>
      </c>
      <c r="AB3550" s="9">
        <v>0</v>
      </c>
    </row>
    <row r="3551" spans="1:28" x14ac:dyDescent="0.25">
      <c r="A3551" s="3" t="s">
        <v>1637</v>
      </c>
      <c r="B3551" s="2" t="s">
        <v>8</v>
      </c>
      <c r="C3551" s="9">
        <v>900</v>
      </c>
      <c r="D3551" s="9">
        <v>18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900</v>
      </c>
      <c r="N3551" s="9">
        <v>18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0</v>
      </c>
      <c r="Z3551" s="9">
        <v>0</v>
      </c>
      <c r="AA3551" s="9">
        <v>0</v>
      </c>
      <c r="AB3551" s="9">
        <v>0</v>
      </c>
    </row>
    <row r="3552" spans="1:28" x14ac:dyDescent="0.25">
      <c r="A3552" s="4"/>
      <c r="B3552" s="2" t="s">
        <v>0</v>
      </c>
      <c r="C3552" s="9">
        <v>111</v>
      </c>
      <c r="D3552" s="9">
        <v>15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  <c r="J3552" s="9">
        <v>0</v>
      </c>
      <c r="K3552" s="9">
        <v>111</v>
      </c>
      <c r="L3552" s="9">
        <v>15</v>
      </c>
      <c r="M3552" s="9">
        <v>0</v>
      </c>
      <c r="N3552" s="9">
        <v>0</v>
      </c>
      <c r="O3552" s="9">
        <v>0</v>
      </c>
      <c r="P3552" s="9">
        <v>0</v>
      </c>
      <c r="Q3552" s="9">
        <v>0</v>
      </c>
      <c r="R3552" s="9">
        <v>0</v>
      </c>
      <c r="S3552" s="9">
        <v>0</v>
      </c>
      <c r="T3552" s="9">
        <v>0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  <c r="AB3552" s="9">
        <v>0</v>
      </c>
    </row>
    <row r="3553" spans="1:28" x14ac:dyDescent="0.25">
      <c r="A3553" s="4"/>
      <c r="B3553" s="2" t="s">
        <v>50</v>
      </c>
      <c r="C3553" s="9">
        <v>334</v>
      </c>
      <c r="D3553" s="9">
        <v>4</v>
      </c>
      <c r="E3553" s="9">
        <v>0</v>
      </c>
      <c r="F3553" s="9">
        <v>0</v>
      </c>
      <c r="G3553" s="9">
        <v>0</v>
      </c>
      <c r="H3553" s="9">
        <v>0</v>
      </c>
      <c r="I3553" s="9">
        <v>334</v>
      </c>
      <c r="J3553" s="9">
        <v>4</v>
      </c>
      <c r="K3553" s="9">
        <v>0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0</v>
      </c>
      <c r="V3553" s="9">
        <v>0</v>
      </c>
      <c r="W3553" s="9">
        <v>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</row>
    <row r="3554" spans="1:28" x14ac:dyDescent="0.25">
      <c r="A3554" s="1"/>
      <c r="B3554" s="2" t="s">
        <v>16</v>
      </c>
      <c r="C3554" s="9">
        <v>477</v>
      </c>
      <c r="D3554" s="9">
        <v>6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477</v>
      </c>
      <c r="V3554" s="9">
        <v>6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</row>
    <row r="3555" spans="1:28" x14ac:dyDescent="0.25">
      <c r="A3555" s="3" t="s">
        <v>738</v>
      </c>
      <c r="B3555" s="2" t="s">
        <v>8</v>
      </c>
      <c r="C3555" s="9">
        <v>21937</v>
      </c>
      <c r="D3555" s="9">
        <v>4197</v>
      </c>
      <c r="E3555" s="9">
        <v>1545</v>
      </c>
      <c r="F3555" s="9">
        <v>248</v>
      </c>
      <c r="G3555" s="9">
        <v>523</v>
      </c>
      <c r="H3555" s="9">
        <v>126</v>
      </c>
      <c r="I3555" s="9">
        <v>0</v>
      </c>
      <c r="J3555" s="9">
        <v>0</v>
      </c>
      <c r="K3555" s="9">
        <v>8210</v>
      </c>
      <c r="L3555" s="9">
        <v>3437</v>
      </c>
      <c r="M3555" s="9">
        <v>0</v>
      </c>
      <c r="N3555" s="9">
        <v>0</v>
      </c>
      <c r="O3555" s="9">
        <v>0</v>
      </c>
      <c r="P3555" s="9">
        <v>0</v>
      </c>
      <c r="Q3555" s="9">
        <v>11659</v>
      </c>
      <c r="R3555" s="9">
        <v>386</v>
      </c>
      <c r="S3555" s="9">
        <v>0</v>
      </c>
      <c r="T3555" s="9">
        <v>0</v>
      </c>
      <c r="U3555" s="9">
        <v>0</v>
      </c>
      <c r="V3555" s="9">
        <v>0</v>
      </c>
      <c r="W3555" s="9">
        <v>0</v>
      </c>
      <c r="X3555" s="9">
        <v>0</v>
      </c>
      <c r="Y3555" s="9">
        <v>0</v>
      </c>
      <c r="Z3555" s="9">
        <v>0</v>
      </c>
      <c r="AA3555" s="9">
        <v>0</v>
      </c>
      <c r="AB3555" s="9">
        <v>0</v>
      </c>
    </row>
    <row r="3556" spans="1:28" x14ac:dyDescent="0.25">
      <c r="A3556" s="4"/>
      <c r="B3556" s="2" t="s">
        <v>33</v>
      </c>
      <c r="C3556" s="9">
        <v>48993</v>
      </c>
      <c r="D3556" s="9">
        <v>2437</v>
      </c>
      <c r="E3556" s="9">
        <v>232</v>
      </c>
      <c r="F3556" s="9">
        <v>7</v>
      </c>
      <c r="G3556" s="9">
        <v>13300</v>
      </c>
      <c r="H3556" s="9">
        <v>284</v>
      </c>
      <c r="I3556" s="9">
        <v>1795</v>
      </c>
      <c r="J3556" s="9">
        <v>157</v>
      </c>
      <c r="K3556" s="9">
        <v>104</v>
      </c>
      <c r="L3556" s="9">
        <v>3</v>
      </c>
      <c r="M3556" s="9">
        <v>0</v>
      </c>
      <c r="N3556" s="9">
        <v>0</v>
      </c>
      <c r="O3556" s="9">
        <v>140</v>
      </c>
      <c r="P3556" s="9">
        <v>11</v>
      </c>
      <c r="Q3556" s="9">
        <v>0</v>
      </c>
      <c r="R3556" s="9">
        <v>0</v>
      </c>
      <c r="S3556" s="9">
        <v>66</v>
      </c>
      <c r="T3556" s="9">
        <v>2</v>
      </c>
      <c r="U3556" s="9">
        <v>0</v>
      </c>
      <c r="V3556" s="9">
        <v>0</v>
      </c>
      <c r="W3556" s="9">
        <v>7022</v>
      </c>
      <c r="X3556" s="9">
        <v>144</v>
      </c>
      <c r="Y3556" s="9">
        <v>21547</v>
      </c>
      <c r="Z3556" s="9">
        <v>1638</v>
      </c>
      <c r="AA3556" s="9">
        <v>4787</v>
      </c>
      <c r="AB3556" s="9">
        <v>191</v>
      </c>
    </row>
    <row r="3557" spans="1:28" x14ac:dyDescent="0.25">
      <c r="A3557" s="4"/>
      <c r="B3557" s="2" t="s">
        <v>0</v>
      </c>
      <c r="C3557" s="9">
        <v>3228</v>
      </c>
      <c r="D3557" s="9">
        <v>183</v>
      </c>
      <c r="E3557" s="9">
        <v>0</v>
      </c>
      <c r="F3557" s="9">
        <v>0</v>
      </c>
      <c r="G3557" s="9">
        <v>0</v>
      </c>
      <c r="H3557" s="9">
        <v>0</v>
      </c>
      <c r="I3557" s="9">
        <v>334</v>
      </c>
      <c r="J3557" s="9">
        <v>99</v>
      </c>
      <c r="K3557" s="9">
        <v>0</v>
      </c>
      <c r="L3557" s="9">
        <v>0</v>
      </c>
      <c r="M3557" s="9">
        <v>164</v>
      </c>
      <c r="N3557" s="9">
        <v>42</v>
      </c>
      <c r="O3557" s="9">
        <v>0</v>
      </c>
      <c r="P3557" s="9">
        <v>0</v>
      </c>
      <c r="Q3557" s="9">
        <v>0</v>
      </c>
      <c r="R3557" s="9">
        <v>0</v>
      </c>
      <c r="S3557" s="9">
        <v>2284</v>
      </c>
      <c r="T3557" s="9">
        <v>40</v>
      </c>
      <c r="U3557" s="9">
        <v>0</v>
      </c>
      <c r="V3557" s="9">
        <v>0</v>
      </c>
      <c r="W3557" s="9">
        <v>0</v>
      </c>
      <c r="X3557" s="9">
        <v>0</v>
      </c>
      <c r="Y3557" s="9">
        <v>446</v>
      </c>
      <c r="Z3557" s="9">
        <v>2</v>
      </c>
      <c r="AA3557" s="9">
        <v>0</v>
      </c>
      <c r="AB3557" s="9">
        <v>0</v>
      </c>
    </row>
    <row r="3558" spans="1:28" x14ac:dyDescent="0.25">
      <c r="A3558" s="1"/>
      <c r="B3558" s="2" t="s">
        <v>26</v>
      </c>
      <c r="C3558" s="9">
        <v>72695</v>
      </c>
      <c r="D3558" s="9">
        <v>4363</v>
      </c>
      <c r="E3558" s="9">
        <v>1245</v>
      </c>
      <c r="F3558" s="9">
        <v>52</v>
      </c>
      <c r="G3558" s="9">
        <v>6690</v>
      </c>
      <c r="H3558" s="9">
        <v>300</v>
      </c>
      <c r="I3558" s="9">
        <v>9550</v>
      </c>
      <c r="J3558" s="9">
        <v>678</v>
      </c>
      <c r="K3558" s="9">
        <v>5581</v>
      </c>
      <c r="L3558" s="9">
        <v>156</v>
      </c>
      <c r="M3558" s="9">
        <v>14895</v>
      </c>
      <c r="N3558" s="9">
        <v>686</v>
      </c>
      <c r="O3558" s="9">
        <v>14513</v>
      </c>
      <c r="P3558" s="9">
        <v>915</v>
      </c>
      <c r="Q3558" s="9">
        <v>0</v>
      </c>
      <c r="R3558" s="9">
        <v>0</v>
      </c>
      <c r="S3558" s="9">
        <v>3366</v>
      </c>
      <c r="T3558" s="9">
        <v>36</v>
      </c>
      <c r="U3558" s="9">
        <v>4277</v>
      </c>
      <c r="V3558" s="9">
        <v>158</v>
      </c>
      <c r="W3558" s="9">
        <v>0</v>
      </c>
      <c r="X3558" s="9">
        <v>0</v>
      </c>
      <c r="Y3558" s="9">
        <v>12578</v>
      </c>
      <c r="Z3558" s="9">
        <v>1382</v>
      </c>
      <c r="AA3558" s="9">
        <v>0</v>
      </c>
      <c r="AB3558" s="9">
        <v>0</v>
      </c>
    </row>
    <row r="3559" spans="1:28" x14ac:dyDescent="0.25">
      <c r="A3559" s="3" t="s">
        <v>1792</v>
      </c>
      <c r="B3559" s="2" t="s">
        <v>8</v>
      </c>
      <c r="C3559" s="9">
        <v>14658</v>
      </c>
      <c r="D3559" s="9">
        <v>63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14658</v>
      </c>
      <c r="L3559" s="9">
        <v>63</v>
      </c>
      <c r="M3559" s="9">
        <v>0</v>
      </c>
      <c r="N3559" s="9">
        <v>0</v>
      </c>
      <c r="O3559" s="9">
        <v>0</v>
      </c>
      <c r="P3559" s="9">
        <v>0</v>
      </c>
      <c r="Q3559" s="9">
        <v>0</v>
      </c>
      <c r="R3559" s="9">
        <v>0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0</v>
      </c>
      <c r="AB3559" s="9">
        <v>0</v>
      </c>
    </row>
    <row r="3560" spans="1:28" x14ac:dyDescent="0.25">
      <c r="A3560" s="1"/>
      <c r="B3560" s="2" t="s">
        <v>33</v>
      </c>
      <c r="C3560" s="9">
        <v>1596</v>
      </c>
      <c r="D3560" s="9">
        <v>45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  <c r="J3560" s="9">
        <v>0</v>
      </c>
      <c r="K3560" s="9">
        <v>0</v>
      </c>
      <c r="L3560" s="9">
        <v>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1596</v>
      </c>
      <c r="T3560" s="9">
        <v>45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</row>
    <row r="3561" spans="1:28" x14ac:dyDescent="0.25">
      <c r="A3561" s="3" t="s">
        <v>739</v>
      </c>
      <c r="B3561" s="2" t="s">
        <v>8</v>
      </c>
      <c r="C3561" s="9">
        <v>6119</v>
      </c>
      <c r="D3561" s="9">
        <v>174</v>
      </c>
      <c r="E3561" s="9">
        <v>450</v>
      </c>
      <c r="F3561" s="9">
        <v>31</v>
      </c>
      <c r="G3561" s="9">
        <v>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52</v>
      </c>
      <c r="P3561" s="9">
        <v>1</v>
      </c>
      <c r="Q3561" s="9">
        <v>577</v>
      </c>
      <c r="R3561" s="9">
        <v>40</v>
      </c>
      <c r="S3561" s="9">
        <v>0</v>
      </c>
      <c r="T3561" s="9">
        <v>0</v>
      </c>
      <c r="U3561" s="9">
        <v>22</v>
      </c>
      <c r="V3561" s="9">
        <v>1</v>
      </c>
      <c r="W3561" s="9">
        <v>0</v>
      </c>
      <c r="X3561" s="9">
        <v>0</v>
      </c>
      <c r="Y3561" s="9">
        <v>0</v>
      </c>
      <c r="Z3561" s="9">
        <v>0</v>
      </c>
      <c r="AA3561" s="9">
        <v>5018</v>
      </c>
      <c r="AB3561" s="9">
        <v>101</v>
      </c>
    </row>
    <row r="3562" spans="1:28" x14ac:dyDescent="0.25">
      <c r="A3562" s="4"/>
      <c r="B3562" s="2" t="s">
        <v>0</v>
      </c>
      <c r="C3562" s="9">
        <v>228</v>
      </c>
      <c r="D3562" s="9">
        <v>1</v>
      </c>
      <c r="E3562" s="9">
        <v>0</v>
      </c>
      <c r="F3562" s="9">
        <v>0</v>
      </c>
      <c r="G3562" s="9">
        <v>0</v>
      </c>
      <c r="H3562" s="9">
        <v>0</v>
      </c>
      <c r="I3562" s="9">
        <v>0</v>
      </c>
      <c r="J3562" s="9">
        <v>0</v>
      </c>
      <c r="K3562" s="9">
        <v>228</v>
      </c>
      <c r="L3562" s="9">
        <v>1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</row>
    <row r="3563" spans="1:28" x14ac:dyDescent="0.25">
      <c r="A3563" s="4"/>
      <c r="B3563" s="2" t="s">
        <v>50</v>
      </c>
      <c r="C3563" s="9">
        <v>11887</v>
      </c>
      <c r="D3563" s="9">
        <v>80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0</v>
      </c>
      <c r="O3563" s="9">
        <v>10729</v>
      </c>
      <c r="P3563" s="9">
        <v>65</v>
      </c>
      <c r="Q3563" s="9">
        <v>0</v>
      </c>
      <c r="R3563" s="9">
        <v>0</v>
      </c>
      <c r="S3563" s="9">
        <v>0</v>
      </c>
      <c r="T3563" s="9">
        <v>0</v>
      </c>
      <c r="U3563" s="9">
        <v>496</v>
      </c>
      <c r="V3563" s="9">
        <v>10</v>
      </c>
      <c r="W3563" s="9">
        <v>0</v>
      </c>
      <c r="X3563" s="9">
        <v>0</v>
      </c>
      <c r="Y3563" s="9">
        <v>103</v>
      </c>
      <c r="Z3563" s="9">
        <v>2</v>
      </c>
      <c r="AA3563" s="9">
        <v>559</v>
      </c>
      <c r="AB3563" s="9">
        <v>3</v>
      </c>
    </row>
    <row r="3564" spans="1:28" x14ac:dyDescent="0.25">
      <c r="A3564" s="1"/>
      <c r="B3564" s="2" t="s">
        <v>26</v>
      </c>
      <c r="C3564" s="9">
        <v>7217</v>
      </c>
      <c r="D3564" s="9">
        <v>100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9">
        <v>0</v>
      </c>
      <c r="U3564" s="9">
        <v>0</v>
      </c>
      <c r="V3564" s="9">
        <v>0</v>
      </c>
      <c r="W3564" s="9">
        <v>7217</v>
      </c>
      <c r="X3564" s="9">
        <v>100</v>
      </c>
      <c r="Y3564" s="9">
        <v>0</v>
      </c>
      <c r="Z3564" s="9">
        <v>0</v>
      </c>
      <c r="AA3564" s="9">
        <v>0</v>
      </c>
      <c r="AB3564" s="9">
        <v>0</v>
      </c>
    </row>
    <row r="3565" spans="1:28" x14ac:dyDescent="0.25">
      <c r="A3565" s="3" t="s">
        <v>740</v>
      </c>
      <c r="B3565" s="2" t="s">
        <v>8</v>
      </c>
      <c r="C3565" s="9">
        <v>109307</v>
      </c>
      <c r="D3565" s="9">
        <v>25151</v>
      </c>
      <c r="E3565" s="9">
        <v>3815</v>
      </c>
      <c r="F3565" s="9">
        <v>55</v>
      </c>
      <c r="G3565" s="9">
        <v>22707</v>
      </c>
      <c r="H3565" s="9">
        <v>4541</v>
      </c>
      <c r="I3565" s="9">
        <v>22660</v>
      </c>
      <c r="J3565" s="9">
        <v>108</v>
      </c>
      <c r="K3565" s="9">
        <v>19082</v>
      </c>
      <c r="L3565" s="9">
        <v>1220</v>
      </c>
      <c r="M3565" s="9">
        <v>493</v>
      </c>
      <c r="N3565" s="9">
        <v>1</v>
      </c>
      <c r="O3565" s="9">
        <v>0</v>
      </c>
      <c r="P3565" s="9">
        <v>0</v>
      </c>
      <c r="Q3565" s="9">
        <v>3295</v>
      </c>
      <c r="R3565" s="9">
        <v>40</v>
      </c>
      <c r="S3565" s="9">
        <v>0</v>
      </c>
      <c r="T3565" s="9">
        <v>0</v>
      </c>
      <c r="U3565" s="9">
        <v>8797</v>
      </c>
      <c r="V3565" s="9">
        <v>1159</v>
      </c>
      <c r="W3565" s="9">
        <v>3729</v>
      </c>
      <c r="X3565" s="9">
        <v>1258</v>
      </c>
      <c r="Y3565" s="9">
        <v>24250</v>
      </c>
      <c r="Z3565" s="9">
        <v>16768</v>
      </c>
      <c r="AA3565" s="9">
        <v>479</v>
      </c>
      <c r="AB3565" s="9">
        <v>1</v>
      </c>
    </row>
    <row r="3566" spans="1:28" x14ac:dyDescent="0.25">
      <c r="A3566" s="4"/>
      <c r="B3566" s="2" t="s">
        <v>33</v>
      </c>
      <c r="C3566" s="9">
        <v>67621</v>
      </c>
      <c r="D3566" s="9">
        <v>5989</v>
      </c>
      <c r="E3566" s="9">
        <v>0</v>
      </c>
      <c r="F3566" s="9">
        <v>0</v>
      </c>
      <c r="G3566" s="9">
        <v>12072</v>
      </c>
      <c r="H3566" s="9">
        <v>47</v>
      </c>
      <c r="I3566" s="9">
        <v>0</v>
      </c>
      <c r="J3566" s="9">
        <v>0</v>
      </c>
      <c r="K3566" s="9">
        <v>10924</v>
      </c>
      <c r="L3566" s="9">
        <v>2197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0</v>
      </c>
      <c r="T3566" s="9">
        <v>0</v>
      </c>
      <c r="U3566" s="9">
        <v>0</v>
      </c>
      <c r="V3566" s="9">
        <v>0</v>
      </c>
      <c r="W3566" s="9">
        <v>0</v>
      </c>
      <c r="X3566" s="9">
        <v>0</v>
      </c>
      <c r="Y3566" s="9">
        <v>31521</v>
      </c>
      <c r="Z3566" s="9">
        <v>2843</v>
      </c>
      <c r="AA3566" s="9">
        <v>13104</v>
      </c>
      <c r="AB3566" s="9">
        <v>902</v>
      </c>
    </row>
    <row r="3567" spans="1:28" x14ac:dyDescent="0.25">
      <c r="A3567" s="4"/>
      <c r="B3567" s="2" t="s">
        <v>0</v>
      </c>
      <c r="C3567" s="9">
        <v>142534</v>
      </c>
      <c r="D3567" s="9">
        <v>5969</v>
      </c>
      <c r="E3567" s="9">
        <v>9038</v>
      </c>
      <c r="F3567" s="9">
        <v>347</v>
      </c>
      <c r="G3567" s="9">
        <v>16503</v>
      </c>
      <c r="H3567" s="9">
        <v>642</v>
      </c>
      <c r="I3567" s="9">
        <v>7017</v>
      </c>
      <c r="J3567" s="9">
        <v>251</v>
      </c>
      <c r="K3567" s="9">
        <v>12948</v>
      </c>
      <c r="L3567" s="9">
        <v>494</v>
      </c>
      <c r="M3567" s="9">
        <v>31281</v>
      </c>
      <c r="N3567" s="9">
        <v>1201</v>
      </c>
      <c r="O3567" s="9">
        <v>2839</v>
      </c>
      <c r="P3567" s="9">
        <v>140</v>
      </c>
      <c r="Q3567" s="9">
        <v>53598</v>
      </c>
      <c r="R3567" s="9">
        <v>2369</v>
      </c>
      <c r="S3567" s="9">
        <v>4885</v>
      </c>
      <c r="T3567" s="9">
        <v>326</v>
      </c>
      <c r="U3567" s="9">
        <v>4425</v>
      </c>
      <c r="V3567" s="9">
        <v>199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  <c r="AB3567" s="9">
        <v>0</v>
      </c>
    </row>
    <row r="3568" spans="1:28" x14ac:dyDescent="0.25">
      <c r="A3568" s="4"/>
      <c r="B3568" s="2" t="s">
        <v>6</v>
      </c>
      <c r="C3568" s="9">
        <v>179672</v>
      </c>
      <c r="D3568" s="9">
        <v>1278</v>
      </c>
      <c r="E3568" s="9">
        <v>7386</v>
      </c>
      <c r="F3568" s="9">
        <v>49</v>
      </c>
      <c r="G3568" s="9">
        <v>39497</v>
      </c>
      <c r="H3568" s="9">
        <v>233</v>
      </c>
      <c r="I3568" s="9">
        <v>20689</v>
      </c>
      <c r="J3568" s="9">
        <v>171</v>
      </c>
      <c r="K3568" s="9">
        <v>10626</v>
      </c>
      <c r="L3568" s="9">
        <v>66</v>
      </c>
      <c r="M3568" s="9">
        <v>31490</v>
      </c>
      <c r="N3568" s="9">
        <v>287</v>
      </c>
      <c r="O3568" s="9">
        <v>22940</v>
      </c>
      <c r="P3568" s="9">
        <v>145</v>
      </c>
      <c r="Q3568" s="9">
        <v>1433</v>
      </c>
      <c r="R3568" s="9">
        <v>15</v>
      </c>
      <c r="S3568" s="9">
        <v>4431</v>
      </c>
      <c r="T3568" s="9">
        <v>33</v>
      </c>
      <c r="U3568" s="9">
        <v>10107</v>
      </c>
      <c r="V3568" s="9">
        <v>79</v>
      </c>
      <c r="W3568" s="9">
        <v>211</v>
      </c>
      <c r="X3568" s="9">
        <v>1</v>
      </c>
      <c r="Y3568" s="9">
        <v>15050</v>
      </c>
      <c r="Z3568" s="9">
        <v>90</v>
      </c>
      <c r="AA3568" s="9">
        <v>15812</v>
      </c>
      <c r="AB3568" s="9">
        <v>109</v>
      </c>
    </row>
    <row r="3569" spans="1:28" x14ac:dyDescent="0.25">
      <c r="A3569" s="4"/>
      <c r="B3569" s="2" t="s">
        <v>50</v>
      </c>
      <c r="C3569" s="9">
        <v>5588659</v>
      </c>
      <c r="D3569" s="9">
        <v>65342</v>
      </c>
      <c r="E3569" s="9">
        <v>237361</v>
      </c>
      <c r="F3569" s="9">
        <v>2842</v>
      </c>
      <c r="G3569" s="9">
        <v>278732</v>
      </c>
      <c r="H3569" s="9">
        <v>3426</v>
      </c>
      <c r="I3569" s="9">
        <v>630885</v>
      </c>
      <c r="J3569" s="9">
        <v>6504</v>
      </c>
      <c r="K3569" s="9">
        <v>358717</v>
      </c>
      <c r="L3569" s="9">
        <v>5014</v>
      </c>
      <c r="M3569" s="9">
        <v>525687</v>
      </c>
      <c r="N3569" s="9">
        <v>6534</v>
      </c>
      <c r="O3569" s="9">
        <v>1011774</v>
      </c>
      <c r="P3569" s="9">
        <v>11534</v>
      </c>
      <c r="Q3569" s="9">
        <v>259124</v>
      </c>
      <c r="R3569" s="9">
        <v>3449</v>
      </c>
      <c r="S3569" s="9">
        <v>424869</v>
      </c>
      <c r="T3569" s="9">
        <v>4470</v>
      </c>
      <c r="U3569" s="9">
        <v>843347</v>
      </c>
      <c r="V3569" s="9">
        <v>9680</v>
      </c>
      <c r="W3569" s="9">
        <v>293755</v>
      </c>
      <c r="X3569" s="9">
        <v>3403</v>
      </c>
      <c r="Y3569" s="9">
        <v>234131</v>
      </c>
      <c r="Z3569" s="9">
        <v>2642</v>
      </c>
      <c r="AA3569" s="9">
        <v>490277</v>
      </c>
      <c r="AB3569" s="9">
        <v>5844</v>
      </c>
    </row>
    <row r="3570" spans="1:28" x14ac:dyDescent="0.25">
      <c r="A3570" s="4"/>
      <c r="B3570" s="2" t="s">
        <v>2</v>
      </c>
      <c r="C3570" s="9">
        <v>1198</v>
      </c>
      <c r="D3570" s="9">
        <v>1185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1198</v>
      </c>
      <c r="AB3570" s="9">
        <v>1185</v>
      </c>
    </row>
    <row r="3571" spans="1:28" x14ac:dyDescent="0.25">
      <c r="A3571" s="4"/>
      <c r="B3571" s="2" t="s">
        <v>32</v>
      </c>
      <c r="C3571" s="9">
        <v>10093</v>
      </c>
      <c r="D3571" s="9">
        <v>1364</v>
      </c>
      <c r="E3571" s="9">
        <v>0</v>
      </c>
      <c r="F3571" s="9">
        <v>0</v>
      </c>
      <c r="G3571" s="9">
        <v>10093</v>
      </c>
      <c r="H3571" s="9">
        <v>1364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  <c r="Q3571" s="9">
        <v>0</v>
      </c>
      <c r="R3571" s="9">
        <v>0</v>
      </c>
      <c r="S3571" s="9">
        <v>0</v>
      </c>
      <c r="T3571" s="9">
        <v>0</v>
      </c>
      <c r="U3571" s="9">
        <v>0</v>
      </c>
      <c r="V3571" s="9">
        <v>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</row>
    <row r="3572" spans="1:28" x14ac:dyDescent="0.25">
      <c r="A3572" s="1"/>
      <c r="B3572" s="2" t="s">
        <v>16</v>
      </c>
      <c r="C3572" s="9">
        <v>45993</v>
      </c>
      <c r="D3572" s="9">
        <v>245</v>
      </c>
      <c r="E3572" s="9">
        <v>3609</v>
      </c>
      <c r="F3572" s="9">
        <v>18</v>
      </c>
      <c r="G3572" s="9">
        <v>0</v>
      </c>
      <c r="H3572" s="9">
        <v>0</v>
      </c>
      <c r="I3572" s="9">
        <v>625</v>
      </c>
      <c r="J3572" s="9">
        <v>3</v>
      </c>
      <c r="K3572" s="9">
        <v>7087</v>
      </c>
      <c r="L3572" s="9">
        <v>37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16831</v>
      </c>
      <c r="V3572" s="9">
        <v>93</v>
      </c>
      <c r="W3572" s="9">
        <v>283</v>
      </c>
      <c r="X3572" s="9">
        <v>2</v>
      </c>
      <c r="Y3572" s="9">
        <v>2212</v>
      </c>
      <c r="Z3572" s="9">
        <v>7</v>
      </c>
      <c r="AA3572" s="9">
        <v>15346</v>
      </c>
      <c r="AB3572" s="9">
        <v>85</v>
      </c>
    </row>
    <row r="3573" spans="1:28" x14ac:dyDescent="0.25">
      <c r="A3573" s="3" t="s">
        <v>741</v>
      </c>
      <c r="B3573" s="2" t="s">
        <v>8</v>
      </c>
      <c r="C3573" s="9">
        <v>127626</v>
      </c>
      <c r="D3573" s="9">
        <v>48769</v>
      </c>
      <c r="E3573" s="9">
        <v>2749</v>
      </c>
      <c r="F3573" s="9">
        <v>74</v>
      </c>
      <c r="G3573" s="9">
        <v>0</v>
      </c>
      <c r="H3573" s="9">
        <v>0</v>
      </c>
      <c r="I3573" s="9">
        <v>0</v>
      </c>
      <c r="J3573" s="9">
        <v>0</v>
      </c>
      <c r="K3573" s="9">
        <v>1694</v>
      </c>
      <c r="L3573" s="9">
        <v>4</v>
      </c>
      <c r="M3573" s="9">
        <v>12562</v>
      </c>
      <c r="N3573" s="9">
        <v>29</v>
      </c>
      <c r="O3573" s="9">
        <v>758</v>
      </c>
      <c r="P3573" s="9">
        <v>374</v>
      </c>
      <c r="Q3573" s="9">
        <v>6</v>
      </c>
      <c r="R3573" s="9">
        <v>1</v>
      </c>
      <c r="S3573" s="9">
        <v>0</v>
      </c>
      <c r="T3573" s="9">
        <v>0</v>
      </c>
      <c r="U3573" s="9">
        <v>2212</v>
      </c>
      <c r="V3573" s="9">
        <v>76</v>
      </c>
      <c r="W3573" s="9">
        <v>5741</v>
      </c>
      <c r="X3573" s="9">
        <v>2310</v>
      </c>
      <c r="Y3573" s="9">
        <v>83897</v>
      </c>
      <c r="Z3573" s="9">
        <v>45834</v>
      </c>
      <c r="AA3573" s="9">
        <v>18007</v>
      </c>
      <c r="AB3573" s="9">
        <v>67</v>
      </c>
    </row>
    <row r="3574" spans="1:28" x14ac:dyDescent="0.25">
      <c r="A3574" s="4"/>
      <c r="B3574" s="2" t="s">
        <v>33</v>
      </c>
      <c r="C3574" s="9">
        <v>16945</v>
      </c>
      <c r="D3574" s="9">
        <v>17006</v>
      </c>
      <c r="E3574" s="9">
        <v>0</v>
      </c>
      <c r="F3574" s="9">
        <v>0</v>
      </c>
      <c r="G3574" s="9">
        <v>0</v>
      </c>
      <c r="H3574" s="9">
        <v>0</v>
      </c>
      <c r="I3574" s="9">
        <v>0</v>
      </c>
      <c r="J3574" s="9">
        <v>0</v>
      </c>
      <c r="K3574" s="9">
        <v>0</v>
      </c>
      <c r="L3574" s="9">
        <v>0</v>
      </c>
      <c r="M3574" s="9">
        <v>0</v>
      </c>
      <c r="N3574" s="9">
        <v>0</v>
      </c>
      <c r="O3574" s="9">
        <v>16850</v>
      </c>
      <c r="P3574" s="9">
        <v>16999</v>
      </c>
      <c r="Q3574" s="9">
        <v>0</v>
      </c>
      <c r="R3574" s="9">
        <v>0</v>
      </c>
      <c r="S3574" s="9">
        <v>0</v>
      </c>
      <c r="T3574" s="9">
        <v>0</v>
      </c>
      <c r="U3574" s="9">
        <v>95</v>
      </c>
      <c r="V3574" s="9">
        <v>7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x14ac:dyDescent="0.25">
      <c r="A3575" s="4"/>
      <c r="B3575" s="2" t="s">
        <v>11</v>
      </c>
      <c r="C3575" s="9">
        <v>49340</v>
      </c>
      <c r="D3575" s="9">
        <v>765</v>
      </c>
      <c r="E3575" s="9">
        <v>25675</v>
      </c>
      <c r="F3575" s="9">
        <v>404</v>
      </c>
      <c r="G3575" s="9">
        <v>21971</v>
      </c>
      <c r="H3575" s="9">
        <v>334</v>
      </c>
      <c r="I3575" s="9">
        <v>0</v>
      </c>
      <c r="J3575" s="9">
        <v>0</v>
      </c>
      <c r="K3575" s="9">
        <v>679</v>
      </c>
      <c r="L3575" s="9">
        <v>6</v>
      </c>
      <c r="M3575" s="9">
        <v>0</v>
      </c>
      <c r="N3575" s="9">
        <v>0</v>
      </c>
      <c r="O3575" s="9">
        <v>0</v>
      </c>
      <c r="P3575" s="9">
        <v>0</v>
      </c>
      <c r="Q3575" s="9">
        <v>297</v>
      </c>
      <c r="R3575" s="9">
        <v>7</v>
      </c>
      <c r="S3575" s="9">
        <v>42</v>
      </c>
      <c r="T3575" s="9">
        <v>4</v>
      </c>
      <c r="U3575" s="9">
        <v>259</v>
      </c>
      <c r="V3575" s="9">
        <v>1</v>
      </c>
      <c r="W3575" s="9">
        <v>60</v>
      </c>
      <c r="X3575" s="9">
        <v>4</v>
      </c>
      <c r="Y3575" s="9">
        <v>0</v>
      </c>
      <c r="Z3575" s="9">
        <v>0</v>
      </c>
      <c r="AA3575" s="9">
        <v>357</v>
      </c>
      <c r="AB3575" s="9">
        <v>5</v>
      </c>
    </row>
    <row r="3576" spans="1:28" x14ac:dyDescent="0.25">
      <c r="A3576" s="4"/>
      <c r="B3576" s="2" t="s">
        <v>0</v>
      </c>
      <c r="C3576" s="9">
        <v>29333</v>
      </c>
      <c r="D3576" s="9">
        <v>3361</v>
      </c>
      <c r="E3576" s="9">
        <v>19963</v>
      </c>
      <c r="F3576" s="9">
        <v>2885</v>
      </c>
      <c r="G3576" s="9">
        <v>0</v>
      </c>
      <c r="H3576" s="9">
        <v>0</v>
      </c>
      <c r="I3576" s="9">
        <v>0</v>
      </c>
      <c r="J3576" s="9">
        <v>0</v>
      </c>
      <c r="K3576" s="9">
        <v>0</v>
      </c>
      <c r="L3576" s="9">
        <v>0</v>
      </c>
      <c r="M3576" s="9">
        <v>0</v>
      </c>
      <c r="N3576" s="9">
        <v>0</v>
      </c>
      <c r="O3576" s="9">
        <v>0</v>
      </c>
      <c r="P3576" s="9">
        <v>0</v>
      </c>
      <c r="Q3576" s="9">
        <v>0</v>
      </c>
      <c r="R3576" s="9">
        <v>0</v>
      </c>
      <c r="S3576" s="9">
        <v>0</v>
      </c>
      <c r="T3576" s="9">
        <v>0</v>
      </c>
      <c r="U3576" s="9">
        <v>0</v>
      </c>
      <c r="V3576" s="9">
        <v>0</v>
      </c>
      <c r="W3576" s="9">
        <v>0</v>
      </c>
      <c r="X3576" s="9">
        <v>0</v>
      </c>
      <c r="Y3576" s="9">
        <v>4229</v>
      </c>
      <c r="Z3576" s="9">
        <v>186</v>
      </c>
      <c r="AA3576" s="9">
        <v>5141</v>
      </c>
      <c r="AB3576" s="9">
        <v>290</v>
      </c>
    </row>
    <row r="3577" spans="1:28" x14ac:dyDescent="0.25">
      <c r="A3577" s="1"/>
      <c r="B3577" s="2" t="s">
        <v>20</v>
      </c>
      <c r="C3577" s="9">
        <v>880</v>
      </c>
      <c r="D3577" s="9">
        <v>3101</v>
      </c>
      <c r="E3577" s="9">
        <v>0</v>
      </c>
      <c r="F3577" s="9">
        <v>0</v>
      </c>
      <c r="G3577" s="9">
        <v>0</v>
      </c>
      <c r="H3577" s="9">
        <v>0</v>
      </c>
      <c r="I3577" s="9">
        <v>0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0</v>
      </c>
      <c r="X3577" s="9">
        <v>0</v>
      </c>
      <c r="Y3577" s="9">
        <v>880</v>
      </c>
      <c r="Z3577" s="9">
        <v>3101</v>
      </c>
      <c r="AA3577" s="9">
        <v>0</v>
      </c>
      <c r="AB3577" s="9">
        <v>0</v>
      </c>
    </row>
    <row r="3578" spans="1:28" x14ac:dyDescent="0.25">
      <c r="A3578" s="2" t="s">
        <v>1793</v>
      </c>
      <c r="B3578" s="2" t="s">
        <v>21</v>
      </c>
      <c r="C3578" s="9">
        <v>96172</v>
      </c>
      <c r="D3578" s="9">
        <v>10305</v>
      </c>
      <c r="E3578" s="9">
        <v>0</v>
      </c>
      <c r="F3578" s="9">
        <v>0</v>
      </c>
      <c r="G3578" s="9">
        <v>0</v>
      </c>
      <c r="H3578" s="9">
        <v>0</v>
      </c>
      <c r="I3578" s="9">
        <v>0</v>
      </c>
      <c r="J3578" s="9">
        <v>0</v>
      </c>
      <c r="K3578" s="9">
        <v>35632</v>
      </c>
      <c r="L3578" s="9">
        <v>3465</v>
      </c>
      <c r="M3578" s="9">
        <v>0</v>
      </c>
      <c r="N3578" s="9">
        <v>0</v>
      </c>
      <c r="O3578" s="9">
        <v>35818</v>
      </c>
      <c r="P3578" s="9">
        <v>3375</v>
      </c>
      <c r="Q3578" s="9">
        <v>0</v>
      </c>
      <c r="R3578" s="9">
        <v>0</v>
      </c>
      <c r="S3578" s="9">
        <v>0</v>
      </c>
      <c r="T3578" s="9">
        <v>0</v>
      </c>
      <c r="U3578" s="9">
        <v>24722</v>
      </c>
      <c r="V3578" s="9">
        <v>3465</v>
      </c>
      <c r="W3578" s="9">
        <v>0</v>
      </c>
      <c r="X3578" s="9">
        <v>0</v>
      </c>
      <c r="Y3578" s="9">
        <v>0</v>
      </c>
      <c r="Z3578" s="9">
        <v>0</v>
      </c>
      <c r="AA3578" s="9">
        <v>0</v>
      </c>
      <c r="AB3578" s="9">
        <v>0</v>
      </c>
    </row>
    <row r="3579" spans="1:28" x14ac:dyDescent="0.25">
      <c r="A3579" s="3" t="s">
        <v>742</v>
      </c>
      <c r="B3579" s="2" t="s">
        <v>8</v>
      </c>
      <c r="C3579" s="9">
        <v>89099</v>
      </c>
      <c r="D3579" s="9">
        <v>99640</v>
      </c>
      <c r="E3579" s="9">
        <v>30756</v>
      </c>
      <c r="F3579" s="9">
        <v>67593</v>
      </c>
      <c r="G3579" s="9">
        <v>0</v>
      </c>
      <c r="H3579" s="9">
        <v>0</v>
      </c>
      <c r="I3579" s="9">
        <v>1719</v>
      </c>
      <c r="J3579" s="9">
        <v>785</v>
      </c>
      <c r="K3579" s="9">
        <v>3677</v>
      </c>
      <c r="L3579" s="9">
        <v>242</v>
      </c>
      <c r="M3579" s="9">
        <v>11673</v>
      </c>
      <c r="N3579" s="9">
        <v>1052</v>
      </c>
      <c r="O3579" s="9">
        <v>8185</v>
      </c>
      <c r="P3579" s="9">
        <v>6086</v>
      </c>
      <c r="Q3579" s="9">
        <v>11595</v>
      </c>
      <c r="R3579" s="9">
        <v>6541</v>
      </c>
      <c r="S3579" s="9">
        <v>802</v>
      </c>
      <c r="T3579" s="9">
        <v>111</v>
      </c>
      <c r="U3579" s="9">
        <v>0</v>
      </c>
      <c r="V3579" s="9">
        <v>0</v>
      </c>
      <c r="W3579" s="9">
        <v>20692</v>
      </c>
      <c r="X3579" s="9">
        <v>17230</v>
      </c>
      <c r="Y3579" s="9">
        <v>0</v>
      </c>
      <c r="Z3579" s="9">
        <v>0</v>
      </c>
      <c r="AA3579" s="9">
        <v>0</v>
      </c>
      <c r="AB3579" s="9">
        <v>0</v>
      </c>
    </row>
    <row r="3580" spans="1:28" x14ac:dyDescent="0.25">
      <c r="A3580" s="4"/>
      <c r="B3580" s="2" t="s">
        <v>20</v>
      </c>
      <c r="C3580" s="9">
        <v>18617</v>
      </c>
      <c r="D3580" s="9">
        <v>17291</v>
      </c>
      <c r="E3580" s="9">
        <v>0</v>
      </c>
      <c r="F3580" s="9">
        <v>0</v>
      </c>
      <c r="G3580" s="9">
        <v>0</v>
      </c>
      <c r="H3580" s="9">
        <v>0</v>
      </c>
      <c r="I3580" s="9">
        <v>0</v>
      </c>
      <c r="J3580" s="9">
        <v>0</v>
      </c>
      <c r="K3580" s="9">
        <v>0</v>
      </c>
      <c r="L3580" s="9">
        <v>0</v>
      </c>
      <c r="M3580" s="9">
        <v>0</v>
      </c>
      <c r="N3580" s="9">
        <v>0</v>
      </c>
      <c r="O3580" s="9">
        <v>0</v>
      </c>
      <c r="P3580" s="9">
        <v>0</v>
      </c>
      <c r="Q3580" s="9">
        <v>0</v>
      </c>
      <c r="R3580" s="9">
        <v>0</v>
      </c>
      <c r="S3580" s="9">
        <v>0</v>
      </c>
      <c r="T3580" s="9">
        <v>0</v>
      </c>
      <c r="U3580" s="9">
        <v>0</v>
      </c>
      <c r="V3580" s="9">
        <v>0</v>
      </c>
      <c r="W3580" s="9">
        <v>0</v>
      </c>
      <c r="X3580" s="9">
        <v>0</v>
      </c>
      <c r="Y3580" s="9">
        <v>18617</v>
      </c>
      <c r="Z3580" s="9">
        <v>17291</v>
      </c>
      <c r="AA3580" s="9">
        <v>0</v>
      </c>
      <c r="AB3580" s="9">
        <v>0</v>
      </c>
    </row>
    <row r="3581" spans="1:28" x14ac:dyDescent="0.25">
      <c r="A3581" s="1"/>
      <c r="B3581" s="2" t="s">
        <v>2</v>
      </c>
      <c r="C3581" s="9">
        <v>12059</v>
      </c>
      <c r="D3581" s="9">
        <v>6375</v>
      </c>
      <c r="E3581" s="9">
        <v>0</v>
      </c>
      <c r="F3581" s="9">
        <v>0</v>
      </c>
      <c r="G3581" s="9">
        <v>1061</v>
      </c>
      <c r="H3581" s="9">
        <v>593</v>
      </c>
      <c r="I3581" s="9">
        <v>516</v>
      </c>
      <c r="J3581" s="9">
        <v>371</v>
      </c>
      <c r="K3581" s="9">
        <v>0</v>
      </c>
      <c r="L3581" s="9">
        <v>0</v>
      </c>
      <c r="M3581" s="9">
        <v>10482</v>
      </c>
      <c r="N3581" s="9">
        <v>5411</v>
      </c>
      <c r="O3581" s="9">
        <v>0</v>
      </c>
      <c r="P3581" s="9">
        <v>0</v>
      </c>
      <c r="Q3581" s="9">
        <v>0</v>
      </c>
      <c r="R3581" s="9">
        <v>0</v>
      </c>
      <c r="S3581" s="9">
        <v>0</v>
      </c>
      <c r="T3581" s="9">
        <v>0</v>
      </c>
      <c r="U3581" s="9">
        <v>0</v>
      </c>
      <c r="V3581" s="9">
        <v>0</v>
      </c>
      <c r="W3581" s="9">
        <v>0</v>
      </c>
      <c r="X3581" s="9">
        <v>0</v>
      </c>
      <c r="Y3581" s="9">
        <v>0</v>
      </c>
      <c r="Z3581" s="9">
        <v>0</v>
      </c>
      <c r="AA3581" s="9">
        <v>0</v>
      </c>
      <c r="AB3581" s="9">
        <v>0</v>
      </c>
    </row>
    <row r="3582" spans="1:28" x14ac:dyDescent="0.25">
      <c r="A3582" s="3" t="s">
        <v>743</v>
      </c>
      <c r="B3582" s="2" t="s">
        <v>8</v>
      </c>
      <c r="C3582" s="9">
        <v>340676</v>
      </c>
      <c r="D3582" s="9">
        <v>44969</v>
      </c>
      <c r="E3582" s="9">
        <v>80577</v>
      </c>
      <c r="F3582" s="9">
        <v>27284</v>
      </c>
      <c r="G3582" s="9">
        <v>2358</v>
      </c>
      <c r="H3582" s="9">
        <v>154</v>
      </c>
      <c r="I3582" s="9">
        <v>6417</v>
      </c>
      <c r="J3582" s="9">
        <v>455</v>
      </c>
      <c r="K3582" s="9">
        <v>20278</v>
      </c>
      <c r="L3582" s="9">
        <v>1279</v>
      </c>
      <c r="M3582" s="9">
        <v>10655</v>
      </c>
      <c r="N3582" s="9">
        <v>722</v>
      </c>
      <c r="O3582" s="9">
        <v>9001</v>
      </c>
      <c r="P3582" s="9">
        <v>609</v>
      </c>
      <c r="Q3582" s="9">
        <v>9514</v>
      </c>
      <c r="R3582" s="9">
        <v>618</v>
      </c>
      <c r="S3582" s="9">
        <v>53333</v>
      </c>
      <c r="T3582" s="9">
        <v>3632</v>
      </c>
      <c r="U3582" s="9">
        <v>27587</v>
      </c>
      <c r="V3582" s="9">
        <v>1855</v>
      </c>
      <c r="W3582" s="9">
        <v>55780</v>
      </c>
      <c r="X3582" s="9">
        <v>4073</v>
      </c>
      <c r="Y3582" s="9">
        <v>25777</v>
      </c>
      <c r="Z3582" s="9">
        <v>1781</v>
      </c>
      <c r="AA3582" s="9">
        <v>39399</v>
      </c>
      <c r="AB3582" s="9">
        <v>2507</v>
      </c>
    </row>
    <row r="3583" spans="1:28" x14ac:dyDescent="0.25">
      <c r="A3583" s="4"/>
      <c r="B3583" s="2" t="s">
        <v>27</v>
      </c>
      <c r="C3583" s="9">
        <v>9831</v>
      </c>
      <c r="D3583" s="9">
        <v>751</v>
      </c>
      <c r="E3583" s="9">
        <v>3151</v>
      </c>
      <c r="F3583" s="9">
        <v>250</v>
      </c>
      <c r="G3583" s="9">
        <v>0</v>
      </c>
      <c r="H3583" s="9">
        <v>0</v>
      </c>
      <c r="I3583" s="9">
        <v>2734</v>
      </c>
      <c r="J3583" s="9">
        <v>168</v>
      </c>
      <c r="K3583" s="9">
        <v>0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2764</v>
      </c>
      <c r="R3583" s="9">
        <v>256</v>
      </c>
      <c r="S3583" s="9">
        <v>1182</v>
      </c>
      <c r="T3583" s="9">
        <v>77</v>
      </c>
      <c r="U3583" s="9">
        <v>0</v>
      </c>
      <c r="V3583" s="9">
        <v>0</v>
      </c>
      <c r="W3583" s="9">
        <v>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</row>
    <row r="3584" spans="1:28" x14ac:dyDescent="0.25">
      <c r="A3584" s="1"/>
      <c r="B3584" s="2" t="s">
        <v>21</v>
      </c>
      <c r="C3584" s="9">
        <v>643319</v>
      </c>
      <c r="D3584" s="9">
        <v>57765</v>
      </c>
      <c r="E3584" s="9">
        <v>42156</v>
      </c>
      <c r="F3584" s="9">
        <v>3274</v>
      </c>
      <c r="G3584" s="9">
        <v>39965</v>
      </c>
      <c r="H3584" s="9">
        <v>3033</v>
      </c>
      <c r="I3584" s="9">
        <v>44615</v>
      </c>
      <c r="J3584" s="9">
        <v>4494</v>
      </c>
      <c r="K3584" s="9">
        <v>8365</v>
      </c>
      <c r="L3584" s="9">
        <v>543</v>
      </c>
      <c r="M3584" s="9">
        <v>50787</v>
      </c>
      <c r="N3584" s="9">
        <v>4195</v>
      </c>
      <c r="O3584" s="9">
        <v>55112</v>
      </c>
      <c r="P3584" s="9">
        <v>3894</v>
      </c>
      <c r="Q3584" s="9">
        <v>43902</v>
      </c>
      <c r="R3584" s="9">
        <v>3456</v>
      </c>
      <c r="S3584" s="9">
        <v>17118</v>
      </c>
      <c r="T3584" s="9">
        <v>1460</v>
      </c>
      <c r="U3584" s="9">
        <v>80221</v>
      </c>
      <c r="V3584" s="9">
        <v>7250</v>
      </c>
      <c r="W3584" s="9">
        <v>36165</v>
      </c>
      <c r="X3584" s="9">
        <v>3838</v>
      </c>
      <c r="Y3584" s="9">
        <v>146007</v>
      </c>
      <c r="Z3584" s="9">
        <v>15094</v>
      </c>
      <c r="AA3584" s="9">
        <v>78906</v>
      </c>
      <c r="AB3584" s="9">
        <v>7234</v>
      </c>
    </row>
    <row r="3585" spans="1:28" x14ac:dyDescent="0.25">
      <c r="A3585" s="2" t="s">
        <v>100</v>
      </c>
      <c r="B3585" s="2" t="s">
        <v>8</v>
      </c>
      <c r="C3585" s="9">
        <v>20649</v>
      </c>
      <c r="D3585" s="9">
        <v>17800</v>
      </c>
      <c r="E3585" s="9">
        <v>20649</v>
      </c>
      <c r="F3585" s="9">
        <v>17800</v>
      </c>
      <c r="G3585" s="9">
        <v>0</v>
      </c>
      <c r="H3585" s="9">
        <v>0</v>
      </c>
      <c r="I3585" s="9">
        <v>0</v>
      </c>
      <c r="J3585" s="9">
        <v>0</v>
      </c>
      <c r="K3585" s="9">
        <v>0</v>
      </c>
      <c r="L3585" s="9">
        <v>0</v>
      </c>
      <c r="M3585" s="9">
        <v>0</v>
      </c>
      <c r="N3585" s="9">
        <v>0</v>
      </c>
      <c r="O3585" s="9">
        <v>0</v>
      </c>
      <c r="P3585" s="9">
        <v>0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</row>
    <row r="3586" spans="1:28" x14ac:dyDescent="0.25">
      <c r="A3586" s="3" t="s">
        <v>744</v>
      </c>
      <c r="B3586" s="2" t="s">
        <v>8</v>
      </c>
      <c r="C3586" s="9">
        <v>2136058</v>
      </c>
      <c r="D3586" s="9">
        <v>755155</v>
      </c>
      <c r="E3586" s="9">
        <v>292408</v>
      </c>
      <c r="F3586" s="9">
        <v>91193</v>
      </c>
      <c r="G3586" s="9">
        <v>191799</v>
      </c>
      <c r="H3586" s="9">
        <v>65278</v>
      </c>
      <c r="I3586" s="9">
        <v>23695</v>
      </c>
      <c r="J3586" s="9">
        <v>8939</v>
      </c>
      <c r="K3586" s="9">
        <v>178334</v>
      </c>
      <c r="L3586" s="9">
        <v>77635</v>
      </c>
      <c r="M3586" s="9">
        <v>125749</v>
      </c>
      <c r="N3586" s="9">
        <v>53872</v>
      </c>
      <c r="O3586" s="9">
        <v>174660</v>
      </c>
      <c r="P3586" s="9">
        <v>106802</v>
      </c>
      <c r="Q3586" s="9">
        <v>167314</v>
      </c>
      <c r="R3586" s="9">
        <v>95839</v>
      </c>
      <c r="S3586" s="9">
        <v>278907</v>
      </c>
      <c r="T3586" s="9">
        <v>155947</v>
      </c>
      <c r="U3586" s="9">
        <v>23203</v>
      </c>
      <c r="V3586" s="9">
        <v>6837</v>
      </c>
      <c r="W3586" s="9">
        <v>159200</v>
      </c>
      <c r="X3586" s="9">
        <v>33542</v>
      </c>
      <c r="Y3586" s="9">
        <v>442041</v>
      </c>
      <c r="Z3586" s="9">
        <v>47845</v>
      </c>
      <c r="AA3586" s="9">
        <v>78748</v>
      </c>
      <c r="AB3586" s="9">
        <v>11426</v>
      </c>
    </row>
    <row r="3587" spans="1:28" x14ac:dyDescent="0.25">
      <c r="A3587" s="4"/>
      <c r="B3587" s="2" t="s">
        <v>2224</v>
      </c>
      <c r="C3587" s="9">
        <v>8402</v>
      </c>
      <c r="D3587" s="9">
        <v>321</v>
      </c>
      <c r="E3587" s="9">
        <v>0</v>
      </c>
      <c r="F3587" s="9">
        <v>0</v>
      </c>
      <c r="G3587" s="9">
        <v>0</v>
      </c>
      <c r="H3587" s="9">
        <v>0</v>
      </c>
      <c r="I3587" s="9">
        <v>0</v>
      </c>
      <c r="J3587" s="9">
        <v>0</v>
      </c>
      <c r="K3587" s="9">
        <v>0</v>
      </c>
      <c r="L3587" s="9">
        <v>0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0</v>
      </c>
      <c r="T3587" s="9">
        <v>0</v>
      </c>
      <c r="U3587" s="9">
        <v>0</v>
      </c>
      <c r="V3587" s="9">
        <v>0</v>
      </c>
      <c r="W3587" s="9">
        <v>8402</v>
      </c>
      <c r="X3587" s="9">
        <v>321</v>
      </c>
      <c r="Y3587" s="9">
        <v>0</v>
      </c>
      <c r="Z3587" s="9">
        <v>0</v>
      </c>
      <c r="AA3587" s="9">
        <v>0</v>
      </c>
      <c r="AB3587" s="9">
        <v>0</v>
      </c>
    </row>
    <row r="3588" spans="1:28" x14ac:dyDescent="0.25">
      <c r="A3588" s="4"/>
      <c r="B3588" s="2" t="s">
        <v>33</v>
      </c>
      <c r="C3588" s="9">
        <v>274719</v>
      </c>
      <c r="D3588" s="9">
        <v>32320</v>
      </c>
      <c r="E3588" s="9">
        <v>13139</v>
      </c>
      <c r="F3588" s="9">
        <v>1325</v>
      </c>
      <c r="G3588" s="9">
        <v>46114</v>
      </c>
      <c r="H3588" s="9">
        <v>5083</v>
      </c>
      <c r="I3588" s="9">
        <v>22318</v>
      </c>
      <c r="J3588" s="9">
        <v>3129</v>
      </c>
      <c r="K3588" s="9">
        <v>60331</v>
      </c>
      <c r="L3588" s="9">
        <v>8390</v>
      </c>
      <c r="M3588" s="9">
        <v>19302</v>
      </c>
      <c r="N3588" s="9">
        <v>1502</v>
      </c>
      <c r="O3588" s="9">
        <v>15989</v>
      </c>
      <c r="P3588" s="9">
        <v>1976</v>
      </c>
      <c r="Q3588" s="9">
        <v>16577</v>
      </c>
      <c r="R3588" s="9">
        <v>2904</v>
      </c>
      <c r="S3588" s="9">
        <v>20935</v>
      </c>
      <c r="T3588" s="9">
        <v>1827</v>
      </c>
      <c r="U3588" s="9">
        <v>15701</v>
      </c>
      <c r="V3588" s="9">
        <v>2377</v>
      </c>
      <c r="W3588" s="9">
        <v>32000</v>
      </c>
      <c r="X3588" s="9">
        <v>2666</v>
      </c>
      <c r="Y3588" s="9">
        <v>5940</v>
      </c>
      <c r="Z3588" s="9">
        <v>486</v>
      </c>
      <c r="AA3588" s="9">
        <v>6373</v>
      </c>
      <c r="AB3588" s="9">
        <v>655</v>
      </c>
    </row>
    <row r="3589" spans="1:28" x14ac:dyDescent="0.25">
      <c r="A3589" s="4"/>
      <c r="B3589" s="2" t="s">
        <v>11</v>
      </c>
      <c r="C3589" s="9">
        <v>18310</v>
      </c>
      <c r="D3589" s="9">
        <v>13260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18310</v>
      </c>
      <c r="T3589" s="9">
        <v>13260</v>
      </c>
      <c r="U3589" s="9">
        <v>0</v>
      </c>
      <c r="V3589" s="9">
        <v>0</v>
      </c>
      <c r="W3589" s="9">
        <v>0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</row>
    <row r="3590" spans="1:28" x14ac:dyDescent="0.25">
      <c r="A3590" s="4"/>
      <c r="B3590" s="2" t="s">
        <v>0</v>
      </c>
      <c r="C3590" s="9">
        <v>58484</v>
      </c>
      <c r="D3590" s="9">
        <v>8302</v>
      </c>
      <c r="E3590" s="9">
        <v>7224</v>
      </c>
      <c r="F3590" s="9">
        <v>945</v>
      </c>
      <c r="G3590" s="9">
        <v>3396</v>
      </c>
      <c r="H3590" s="9">
        <v>453</v>
      </c>
      <c r="I3590" s="9">
        <v>3805</v>
      </c>
      <c r="J3590" s="9">
        <v>869</v>
      </c>
      <c r="K3590" s="9">
        <v>12430</v>
      </c>
      <c r="L3590" s="9">
        <v>1148</v>
      </c>
      <c r="M3590" s="9">
        <v>22673</v>
      </c>
      <c r="N3590" s="9">
        <v>3214</v>
      </c>
      <c r="O3590" s="9">
        <v>3781</v>
      </c>
      <c r="P3590" s="9">
        <v>700</v>
      </c>
      <c r="Q3590" s="9">
        <v>24</v>
      </c>
      <c r="R3590" s="9">
        <v>16</v>
      </c>
      <c r="S3590" s="9">
        <v>78</v>
      </c>
      <c r="T3590" s="9">
        <v>7</v>
      </c>
      <c r="U3590" s="9">
        <v>963</v>
      </c>
      <c r="V3590" s="9">
        <v>166</v>
      </c>
      <c r="W3590" s="9">
        <v>0</v>
      </c>
      <c r="X3590" s="9">
        <v>0</v>
      </c>
      <c r="Y3590" s="9">
        <v>0</v>
      </c>
      <c r="Z3590" s="9">
        <v>0</v>
      </c>
      <c r="AA3590" s="9">
        <v>4110</v>
      </c>
      <c r="AB3590" s="9">
        <v>784</v>
      </c>
    </row>
    <row r="3591" spans="1:28" x14ac:dyDescent="0.25">
      <c r="A3591" s="4"/>
      <c r="B3591" s="2" t="s">
        <v>101</v>
      </c>
      <c r="C3591" s="9">
        <v>5981</v>
      </c>
      <c r="D3591" s="9">
        <v>796</v>
      </c>
      <c r="E3591" s="9">
        <v>0</v>
      </c>
      <c r="F3591" s="9">
        <v>0</v>
      </c>
      <c r="G3591" s="9">
        <v>0</v>
      </c>
      <c r="H3591" s="9">
        <v>0</v>
      </c>
      <c r="I3591" s="9">
        <v>0</v>
      </c>
      <c r="J3591" s="9">
        <v>0</v>
      </c>
      <c r="K3591" s="9">
        <v>0</v>
      </c>
      <c r="L3591" s="9">
        <v>0</v>
      </c>
      <c r="M3591" s="9">
        <v>0</v>
      </c>
      <c r="N3591" s="9">
        <v>0</v>
      </c>
      <c r="O3591" s="9">
        <v>0</v>
      </c>
      <c r="P3591" s="9">
        <v>0</v>
      </c>
      <c r="Q3591" s="9">
        <v>0</v>
      </c>
      <c r="R3591" s="9">
        <v>0</v>
      </c>
      <c r="S3591" s="9">
        <v>0</v>
      </c>
      <c r="T3591" s="9">
        <v>0</v>
      </c>
      <c r="U3591" s="9">
        <v>0</v>
      </c>
      <c r="V3591" s="9">
        <v>0</v>
      </c>
      <c r="W3591" s="9">
        <v>0</v>
      </c>
      <c r="X3591" s="9">
        <v>0</v>
      </c>
      <c r="Y3591" s="9">
        <v>5981</v>
      </c>
      <c r="Z3591" s="9">
        <v>796</v>
      </c>
      <c r="AA3591" s="9">
        <v>0</v>
      </c>
      <c r="AB3591" s="9">
        <v>0</v>
      </c>
    </row>
    <row r="3592" spans="1:28" x14ac:dyDescent="0.25">
      <c r="A3592" s="4"/>
      <c r="B3592" s="2" t="s">
        <v>50</v>
      </c>
      <c r="C3592" s="9">
        <v>97171</v>
      </c>
      <c r="D3592" s="9">
        <v>21740</v>
      </c>
      <c r="E3592" s="9">
        <v>33930</v>
      </c>
      <c r="F3592" s="9">
        <v>15500</v>
      </c>
      <c r="G3592" s="9">
        <v>8074</v>
      </c>
      <c r="H3592" s="9">
        <v>1195</v>
      </c>
      <c r="I3592" s="9">
        <v>7894</v>
      </c>
      <c r="J3592" s="9">
        <v>758</v>
      </c>
      <c r="K3592" s="9">
        <v>8269</v>
      </c>
      <c r="L3592" s="9">
        <v>827</v>
      </c>
      <c r="M3592" s="9">
        <v>14120</v>
      </c>
      <c r="N3592" s="9">
        <v>1254</v>
      </c>
      <c r="O3592" s="9">
        <v>14337</v>
      </c>
      <c r="P3592" s="9">
        <v>1477</v>
      </c>
      <c r="Q3592" s="9">
        <v>0</v>
      </c>
      <c r="R3592" s="9">
        <v>0</v>
      </c>
      <c r="S3592" s="9">
        <v>9564</v>
      </c>
      <c r="T3592" s="9">
        <v>692</v>
      </c>
      <c r="U3592" s="9">
        <v>983</v>
      </c>
      <c r="V3592" s="9">
        <v>37</v>
      </c>
      <c r="W3592" s="9">
        <v>0</v>
      </c>
      <c r="X3592" s="9">
        <v>0</v>
      </c>
      <c r="Y3592" s="9">
        <v>0</v>
      </c>
      <c r="Z3592" s="9">
        <v>0</v>
      </c>
      <c r="AA3592" s="9">
        <v>0</v>
      </c>
      <c r="AB3592" s="9">
        <v>0</v>
      </c>
    </row>
    <row r="3593" spans="1:28" x14ac:dyDescent="0.25">
      <c r="A3593" s="4"/>
      <c r="B3593" s="2" t="s">
        <v>34</v>
      </c>
      <c r="C3593" s="9">
        <v>104</v>
      </c>
      <c r="D3593" s="9">
        <v>12</v>
      </c>
      <c r="E3593" s="9">
        <v>0</v>
      </c>
      <c r="F3593" s="9">
        <v>0</v>
      </c>
      <c r="G3593" s="9">
        <v>104</v>
      </c>
      <c r="H3593" s="9">
        <v>12</v>
      </c>
      <c r="I3593" s="9">
        <v>0</v>
      </c>
      <c r="J3593" s="9">
        <v>0</v>
      </c>
      <c r="K3593" s="9">
        <v>0</v>
      </c>
      <c r="L3593" s="9">
        <v>0</v>
      </c>
      <c r="M3593" s="9">
        <v>0</v>
      </c>
      <c r="N3593" s="9">
        <v>0</v>
      </c>
      <c r="O3593" s="9">
        <v>0</v>
      </c>
      <c r="P3593" s="9">
        <v>0</v>
      </c>
      <c r="Q3593" s="9">
        <v>0</v>
      </c>
      <c r="R3593" s="9">
        <v>0</v>
      </c>
      <c r="S3593" s="9">
        <v>0</v>
      </c>
      <c r="T3593" s="9">
        <v>0</v>
      </c>
      <c r="U3593" s="9">
        <v>0</v>
      </c>
      <c r="V3593" s="9">
        <v>0</v>
      </c>
      <c r="W3593" s="9">
        <v>0</v>
      </c>
      <c r="X3593" s="9">
        <v>0</v>
      </c>
      <c r="Y3593" s="9">
        <v>0</v>
      </c>
      <c r="Z3593" s="9">
        <v>0</v>
      </c>
      <c r="AA3593" s="9">
        <v>0</v>
      </c>
      <c r="AB3593" s="9">
        <v>0</v>
      </c>
    </row>
    <row r="3594" spans="1:28" x14ac:dyDescent="0.25">
      <c r="A3594" s="4"/>
      <c r="B3594" s="2" t="s">
        <v>21</v>
      </c>
      <c r="C3594" s="9">
        <v>14340</v>
      </c>
      <c r="D3594" s="9">
        <v>775</v>
      </c>
      <c r="E3594" s="9">
        <v>0</v>
      </c>
      <c r="F3594" s="9">
        <v>0</v>
      </c>
      <c r="G3594" s="9">
        <v>0</v>
      </c>
      <c r="H3594" s="9">
        <v>0</v>
      </c>
      <c r="I3594" s="9">
        <v>0</v>
      </c>
      <c r="J3594" s="9">
        <v>0</v>
      </c>
      <c r="K3594" s="9">
        <v>0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9">
        <v>0</v>
      </c>
      <c r="U3594" s="9">
        <v>6307</v>
      </c>
      <c r="V3594" s="9">
        <v>371</v>
      </c>
      <c r="W3594" s="9">
        <v>7155</v>
      </c>
      <c r="X3594" s="9">
        <v>297</v>
      </c>
      <c r="Y3594" s="9">
        <v>878</v>
      </c>
      <c r="Z3594" s="9">
        <v>107</v>
      </c>
      <c r="AA3594" s="9">
        <v>0</v>
      </c>
      <c r="AB3594" s="9">
        <v>0</v>
      </c>
    </row>
    <row r="3595" spans="1:28" x14ac:dyDescent="0.25">
      <c r="A3595" s="1"/>
      <c r="B3595" s="2" t="s">
        <v>16</v>
      </c>
      <c r="C3595" s="9">
        <v>91446</v>
      </c>
      <c r="D3595" s="9">
        <v>10653</v>
      </c>
      <c r="E3595" s="9">
        <v>0</v>
      </c>
      <c r="F3595" s="9">
        <v>0</v>
      </c>
      <c r="G3595" s="9">
        <v>11434</v>
      </c>
      <c r="H3595" s="9">
        <v>1516</v>
      </c>
      <c r="I3595" s="9">
        <v>11752</v>
      </c>
      <c r="J3595" s="9">
        <v>1210</v>
      </c>
      <c r="K3595" s="9">
        <v>0</v>
      </c>
      <c r="L3595" s="9">
        <v>0</v>
      </c>
      <c r="M3595" s="9">
        <v>40070</v>
      </c>
      <c r="N3595" s="9">
        <v>4220</v>
      </c>
      <c r="O3595" s="9">
        <v>0</v>
      </c>
      <c r="P3595" s="9">
        <v>0</v>
      </c>
      <c r="Q3595" s="9">
        <v>16042</v>
      </c>
      <c r="R3595" s="9">
        <v>1820</v>
      </c>
      <c r="S3595" s="9">
        <v>12148</v>
      </c>
      <c r="T3595" s="9">
        <v>1887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</row>
    <row r="3596" spans="1:28" x14ac:dyDescent="0.25">
      <c r="A3596" s="2" t="s">
        <v>2313</v>
      </c>
      <c r="B3596" s="2" t="s">
        <v>33</v>
      </c>
      <c r="C3596" s="9">
        <v>928</v>
      </c>
      <c r="D3596" s="9">
        <v>65</v>
      </c>
      <c r="E3596" s="9">
        <v>0</v>
      </c>
      <c r="F3596" s="9">
        <v>0</v>
      </c>
      <c r="G3596" s="9">
        <v>0</v>
      </c>
      <c r="H3596" s="9">
        <v>0</v>
      </c>
      <c r="I3596" s="9">
        <v>0</v>
      </c>
      <c r="J3596" s="9">
        <v>0</v>
      </c>
      <c r="K3596" s="9">
        <v>0</v>
      </c>
      <c r="L3596" s="9">
        <v>0</v>
      </c>
      <c r="M3596" s="9">
        <v>0</v>
      </c>
      <c r="N3596" s="9">
        <v>0</v>
      </c>
      <c r="O3596" s="9">
        <v>0</v>
      </c>
      <c r="P3596" s="9">
        <v>0</v>
      </c>
      <c r="Q3596" s="9">
        <v>0</v>
      </c>
      <c r="R3596" s="9">
        <v>0</v>
      </c>
      <c r="S3596" s="9">
        <v>0</v>
      </c>
      <c r="T3596" s="9">
        <v>0</v>
      </c>
      <c r="U3596" s="9">
        <v>0</v>
      </c>
      <c r="V3596" s="9">
        <v>0</v>
      </c>
      <c r="W3596" s="9">
        <v>0</v>
      </c>
      <c r="X3596" s="9">
        <v>0</v>
      </c>
      <c r="Y3596" s="9">
        <v>928</v>
      </c>
      <c r="Z3596" s="9">
        <v>65</v>
      </c>
      <c r="AA3596" s="9">
        <v>0</v>
      </c>
      <c r="AB3596" s="9">
        <v>0</v>
      </c>
    </row>
    <row r="3597" spans="1:28" x14ac:dyDescent="0.25">
      <c r="A3597" s="3" t="s">
        <v>745</v>
      </c>
      <c r="B3597" s="2" t="s">
        <v>8</v>
      </c>
      <c r="C3597" s="9">
        <v>4349</v>
      </c>
      <c r="D3597" s="9">
        <v>1695</v>
      </c>
      <c r="E3597" s="9">
        <v>0</v>
      </c>
      <c r="F3597" s="9">
        <v>0</v>
      </c>
      <c r="G3597" s="9">
        <v>1773</v>
      </c>
      <c r="H3597" s="9">
        <v>1462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2576</v>
      </c>
      <c r="R3597" s="9">
        <v>233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</row>
    <row r="3598" spans="1:28" x14ac:dyDescent="0.25">
      <c r="A3598" s="4"/>
      <c r="B3598" s="2" t="s">
        <v>33</v>
      </c>
      <c r="C3598" s="9">
        <v>39449</v>
      </c>
      <c r="D3598" s="9">
        <v>7071</v>
      </c>
      <c r="E3598" s="9">
        <v>12214</v>
      </c>
      <c r="F3598" s="9">
        <v>749</v>
      </c>
      <c r="G3598" s="9">
        <v>746</v>
      </c>
      <c r="H3598" s="9">
        <v>58</v>
      </c>
      <c r="I3598" s="9">
        <v>3055</v>
      </c>
      <c r="J3598" s="9">
        <v>353</v>
      </c>
      <c r="K3598" s="9">
        <v>1388</v>
      </c>
      <c r="L3598" s="9">
        <v>123</v>
      </c>
      <c r="M3598" s="9">
        <v>1361</v>
      </c>
      <c r="N3598" s="9">
        <v>118</v>
      </c>
      <c r="O3598" s="9">
        <v>2063</v>
      </c>
      <c r="P3598" s="9">
        <v>1996</v>
      </c>
      <c r="Q3598" s="9">
        <v>349</v>
      </c>
      <c r="R3598" s="9">
        <v>36</v>
      </c>
      <c r="S3598" s="9">
        <v>0</v>
      </c>
      <c r="T3598" s="9">
        <v>0</v>
      </c>
      <c r="U3598" s="9">
        <v>2532</v>
      </c>
      <c r="V3598" s="9">
        <v>402</v>
      </c>
      <c r="W3598" s="9">
        <v>2341</v>
      </c>
      <c r="X3598" s="9">
        <v>195</v>
      </c>
      <c r="Y3598" s="9">
        <v>966</v>
      </c>
      <c r="Z3598" s="9">
        <v>53</v>
      </c>
      <c r="AA3598" s="9">
        <v>12434</v>
      </c>
      <c r="AB3598" s="9">
        <v>2988</v>
      </c>
    </row>
    <row r="3599" spans="1:28" x14ac:dyDescent="0.25">
      <c r="A3599" s="4"/>
      <c r="B3599" s="2" t="s">
        <v>0</v>
      </c>
      <c r="C3599" s="9">
        <v>5161</v>
      </c>
      <c r="D3599" s="9">
        <v>389</v>
      </c>
      <c r="E3599" s="9">
        <v>406</v>
      </c>
      <c r="F3599" s="9">
        <v>1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4755</v>
      </c>
      <c r="X3599" s="9">
        <v>388</v>
      </c>
      <c r="Y3599" s="9">
        <v>0</v>
      </c>
      <c r="Z3599" s="9">
        <v>0</v>
      </c>
      <c r="AA3599" s="9">
        <v>0</v>
      </c>
      <c r="AB3599" s="9">
        <v>0</v>
      </c>
    </row>
    <row r="3600" spans="1:28" x14ac:dyDescent="0.25">
      <c r="A3600" s="1"/>
      <c r="B3600" s="2" t="s">
        <v>21</v>
      </c>
      <c r="C3600" s="9">
        <v>2653</v>
      </c>
      <c r="D3600" s="9">
        <v>321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2653</v>
      </c>
      <c r="Z3600" s="9">
        <v>321</v>
      </c>
      <c r="AA3600" s="9">
        <v>0</v>
      </c>
      <c r="AB3600" s="9">
        <v>0</v>
      </c>
    </row>
    <row r="3601" spans="1:28" x14ac:dyDescent="0.25">
      <c r="A3601" s="2" t="s">
        <v>1389</v>
      </c>
      <c r="B3601" s="2" t="s">
        <v>33</v>
      </c>
      <c r="C3601" s="9">
        <v>7365</v>
      </c>
      <c r="D3601" s="9">
        <v>173</v>
      </c>
      <c r="E3601" s="9">
        <v>0</v>
      </c>
      <c r="F3601" s="9">
        <v>0</v>
      </c>
      <c r="G3601" s="9">
        <v>7365</v>
      </c>
      <c r="H3601" s="9">
        <v>173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</row>
    <row r="3602" spans="1:28" x14ac:dyDescent="0.25">
      <c r="A3602" s="2" t="s">
        <v>1794</v>
      </c>
      <c r="B3602" s="2" t="s">
        <v>21</v>
      </c>
      <c r="C3602" s="9">
        <v>11664</v>
      </c>
      <c r="D3602" s="9">
        <v>3153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758</v>
      </c>
      <c r="L3602" s="9">
        <v>222</v>
      </c>
      <c r="M3602" s="9">
        <v>772</v>
      </c>
      <c r="N3602" s="9">
        <v>232</v>
      </c>
      <c r="O3602" s="9">
        <v>3907</v>
      </c>
      <c r="P3602" s="9">
        <v>1028</v>
      </c>
      <c r="Q3602" s="9">
        <v>0</v>
      </c>
      <c r="R3602" s="9">
        <v>0</v>
      </c>
      <c r="S3602" s="9">
        <v>1595</v>
      </c>
      <c r="T3602" s="9">
        <v>412</v>
      </c>
      <c r="U3602" s="9">
        <v>1541</v>
      </c>
      <c r="V3602" s="9">
        <v>444</v>
      </c>
      <c r="W3602" s="9">
        <v>1536</v>
      </c>
      <c r="X3602" s="9">
        <v>414</v>
      </c>
      <c r="Y3602" s="9">
        <v>1555</v>
      </c>
      <c r="Z3602" s="9">
        <v>401</v>
      </c>
      <c r="AA3602" s="9">
        <v>0</v>
      </c>
      <c r="AB3602" s="9">
        <v>0</v>
      </c>
    </row>
    <row r="3603" spans="1:28" x14ac:dyDescent="0.25">
      <c r="A3603" s="2" t="s">
        <v>746</v>
      </c>
      <c r="B3603" s="2" t="s">
        <v>8</v>
      </c>
      <c r="C3603" s="9">
        <v>303487</v>
      </c>
      <c r="D3603" s="9">
        <v>228401</v>
      </c>
      <c r="E3603" s="9">
        <v>72896</v>
      </c>
      <c r="F3603" s="9">
        <v>55800</v>
      </c>
      <c r="G3603" s="9">
        <v>19166</v>
      </c>
      <c r="H3603" s="9">
        <v>14590</v>
      </c>
      <c r="I3603" s="9">
        <v>0</v>
      </c>
      <c r="J3603" s="9">
        <v>0</v>
      </c>
      <c r="K3603" s="9">
        <v>17546</v>
      </c>
      <c r="L3603" s="9">
        <v>13400</v>
      </c>
      <c r="M3603" s="9">
        <v>33420</v>
      </c>
      <c r="N3603" s="9">
        <v>26543</v>
      </c>
      <c r="O3603" s="9">
        <v>0</v>
      </c>
      <c r="P3603" s="9">
        <v>0</v>
      </c>
      <c r="Q3603" s="9">
        <v>0</v>
      </c>
      <c r="R3603" s="9">
        <v>0</v>
      </c>
      <c r="S3603" s="9">
        <v>23657</v>
      </c>
      <c r="T3603" s="9">
        <v>19600</v>
      </c>
      <c r="U3603" s="9">
        <v>17901</v>
      </c>
      <c r="V3603" s="9">
        <v>14168</v>
      </c>
      <c r="W3603" s="9">
        <v>37808</v>
      </c>
      <c r="X3603" s="9">
        <v>28500</v>
      </c>
      <c r="Y3603" s="9">
        <v>63693</v>
      </c>
      <c r="Z3603" s="9">
        <v>41300</v>
      </c>
      <c r="AA3603" s="9">
        <v>17400</v>
      </c>
      <c r="AB3603" s="9">
        <v>14500</v>
      </c>
    </row>
    <row r="3604" spans="1:28" x14ac:dyDescent="0.25">
      <c r="A3604" s="3" t="s">
        <v>747</v>
      </c>
      <c r="B3604" s="2" t="s">
        <v>33</v>
      </c>
      <c r="C3604" s="9">
        <v>5434</v>
      </c>
      <c r="D3604" s="9">
        <v>460</v>
      </c>
      <c r="E3604" s="9">
        <v>0</v>
      </c>
      <c r="F3604" s="9">
        <v>0</v>
      </c>
      <c r="G3604" s="9">
        <v>0</v>
      </c>
      <c r="H3604" s="9">
        <v>0</v>
      </c>
      <c r="I3604" s="9">
        <v>875</v>
      </c>
      <c r="J3604" s="9">
        <v>52</v>
      </c>
      <c r="K3604" s="9">
        <v>968</v>
      </c>
      <c r="L3604" s="9">
        <v>25</v>
      </c>
      <c r="M3604" s="9">
        <v>0</v>
      </c>
      <c r="N3604" s="9">
        <v>0</v>
      </c>
      <c r="O3604" s="9">
        <v>101</v>
      </c>
      <c r="P3604" s="9">
        <v>4</v>
      </c>
      <c r="Q3604" s="9">
        <v>681</v>
      </c>
      <c r="R3604" s="9">
        <v>154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2809</v>
      </c>
      <c r="Z3604" s="9">
        <v>225</v>
      </c>
      <c r="AA3604" s="9">
        <v>0</v>
      </c>
      <c r="AB3604" s="9">
        <v>0</v>
      </c>
    </row>
    <row r="3605" spans="1:28" x14ac:dyDescent="0.25">
      <c r="A3605" s="1"/>
      <c r="B3605" s="2" t="s">
        <v>0</v>
      </c>
      <c r="C3605" s="9">
        <v>4969</v>
      </c>
      <c r="D3605" s="9">
        <v>905</v>
      </c>
      <c r="E3605" s="9">
        <v>4969</v>
      </c>
      <c r="F3605" s="9">
        <v>905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</row>
    <row r="3606" spans="1:28" x14ac:dyDescent="0.25">
      <c r="A3606" s="3" t="s">
        <v>2027</v>
      </c>
      <c r="B3606" s="2" t="s">
        <v>8</v>
      </c>
      <c r="C3606" s="9">
        <v>1669</v>
      </c>
      <c r="D3606" s="9">
        <v>9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1669</v>
      </c>
      <c r="P3606" s="9">
        <v>9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</row>
    <row r="3607" spans="1:28" x14ac:dyDescent="0.25">
      <c r="A3607" s="1"/>
      <c r="B3607" s="2" t="s">
        <v>33</v>
      </c>
      <c r="C3607" s="9">
        <v>300</v>
      </c>
      <c r="D3607" s="9">
        <v>10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300</v>
      </c>
      <c r="T3607" s="9">
        <v>10</v>
      </c>
      <c r="U3607" s="9">
        <v>0</v>
      </c>
      <c r="V3607" s="9">
        <v>0</v>
      </c>
      <c r="W3607" s="9">
        <v>0</v>
      </c>
      <c r="X3607" s="9">
        <v>0</v>
      </c>
      <c r="Y3607" s="9">
        <v>0</v>
      </c>
      <c r="Z3607" s="9">
        <v>0</v>
      </c>
      <c r="AA3607" s="9">
        <v>0</v>
      </c>
      <c r="AB3607" s="9">
        <v>0</v>
      </c>
    </row>
    <row r="3608" spans="1:28" x14ac:dyDescent="0.25">
      <c r="A3608" s="3" t="s">
        <v>748</v>
      </c>
      <c r="B3608" s="2" t="s">
        <v>8</v>
      </c>
      <c r="C3608" s="9">
        <v>3715</v>
      </c>
      <c r="D3608" s="9">
        <v>197</v>
      </c>
      <c r="E3608" s="9">
        <v>2517</v>
      </c>
      <c r="F3608" s="9">
        <v>125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1198</v>
      </c>
      <c r="Z3608" s="9">
        <v>72</v>
      </c>
      <c r="AA3608" s="9">
        <v>0</v>
      </c>
      <c r="AB3608" s="9">
        <v>0</v>
      </c>
    </row>
    <row r="3609" spans="1:28" x14ac:dyDescent="0.25">
      <c r="A3609" s="4"/>
      <c r="B3609" s="2" t="s">
        <v>33</v>
      </c>
      <c r="C3609" s="9">
        <v>40</v>
      </c>
      <c r="D3609" s="9">
        <v>10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40</v>
      </c>
      <c r="V3609" s="9">
        <v>10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</row>
    <row r="3610" spans="1:28" x14ac:dyDescent="0.25">
      <c r="A3610" s="1"/>
      <c r="B3610" s="2" t="s">
        <v>21</v>
      </c>
      <c r="C3610" s="9">
        <v>18010</v>
      </c>
      <c r="D3610" s="9">
        <v>615</v>
      </c>
      <c r="E3610" s="9">
        <v>0</v>
      </c>
      <c r="F3610" s="9">
        <v>0</v>
      </c>
      <c r="G3610" s="9">
        <v>17003</v>
      </c>
      <c r="H3610" s="9">
        <v>528</v>
      </c>
      <c r="I3610" s="9">
        <v>0</v>
      </c>
      <c r="J3610" s="9">
        <v>0</v>
      </c>
      <c r="K3610" s="9">
        <v>0</v>
      </c>
      <c r="L3610" s="9">
        <v>0</v>
      </c>
      <c r="M3610" s="9">
        <v>0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473</v>
      </c>
      <c r="V3610" s="9">
        <v>22</v>
      </c>
      <c r="W3610" s="9">
        <v>0</v>
      </c>
      <c r="X3610" s="9">
        <v>0</v>
      </c>
      <c r="Y3610" s="9">
        <v>534</v>
      </c>
      <c r="Z3610" s="9">
        <v>65</v>
      </c>
      <c r="AA3610" s="9">
        <v>0</v>
      </c>
      <c r="AB3610" s="9">
        <v>0</v>
      </c>
    </row>
    <row r="3611" spans="1:28" x14ac:dyDescent="0.25">
      <c r="A3611" s="3" t="s">
        <v>749</v>
      </c>
      <c r="B3611" s="2" t="s">
        <v>4</v>
      </c>
      <c r="C3611" s="9">
        <v>901</v>
      </c>
      <c r="D3611" s="9">
        <v>42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901</v>
      </c>
      <c r="L3611" s="9">
        <v>42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</row>
    <row r="3612" spans="1:28" x14ac:dyDescent="0.25">
      <c r="A3612" s="4"/>
      <c r="B3612" s="2" t="s">
        <v>8</v>
      </c>
      <c r="C3612" s="9">
        <v>152579</v>
      </c>
      <c r="D3612" s="9">
        <v>43522</v>
      </c>
      <c r="E3612" s="9">
        <v>25502</v>
      </c>
      <c r="F3612" s="9">
        <v>7399</v>
      </c>
      <c r="G3612" s="9">
        <v>16598</v>
      </c>
      <c r="H3612" s="9">
        <v>4799</v>
      </c>
      <c r="I3612" s="9">
        <v>16557</v>
      </c>
      <c r="J3612" s="9">
        <v>4799</v>
      </c>
      <c r="K3612" s="9">
        <v>30976</v>
      </c>
      <c r="L3612" s="9">
        <v>8832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11162</v>
      </c>
      <c r="T3612" s="9">
        <v>3215</v>
      </c>
      <c r="U3612" s="9">
        <v>24852</v>
      </c>
      <c r="V3612" s="9">
        <v>7033</v>
      </c>
      <c r="W3612" s="9">
        <v>0</v>
      </c>
      <c r="X3612" s="9">
        <v>0</v>
      </c>
      <c r="Y3612" s="9">
        <v>26932</v>
      </c>
      <c r="Z3612" s="9">
        <v>7445</v>
      </c>
      <c r="AA3612" s="9">
        <v>0</v>
      </c>
      <c r="AB3612" s="9">
        <v>0</v>
      </c>
    </row>
    <row r="3613" spans="1:28" x14ac:dyDescent="0.25">
      <c r="A3613" s="4"/>
      <c r="B3613" s="2" t="s">
        <v>0</v>
      </c>
      <c r="C3613" s="9">
        <v>138191</v>
      </c>
      <c r="D3613" s="9">
        <v>70351</v>
      </c>
      <c r="E3613" s="9">
        <v>10540</v>
      </c>
      <c r="F3613" s="9">
        <v>3318</v>
      </c>
      <c r="G3613" s="9">
        <v>5635</v>
      </c>
      <c r="H3613" s="9">
        <v>2168</v>
      </c>
      <c r="I3613" s="9">
        <v>13325</v>
      </c>
      <c r="J3613" s="9">
        <v>11593</v>
      </c>
      <c r="K3613" s="9">
        <v>12595</v>
      </c>
      <c r="L3613" s="9">
        <v>1753</v>
      </c>
      <c r="M3613" s="9">
        <v>10783</v>
      </c>
      <c r="N3613" s="9">
        <v>8869</v>
      </c>
      <c r="O3613" s="9">
        <v>5779</v>
      </c>
      <c r="P3613" s="9">
        <v>2270</v>
      </c>
      <c r="Q3613" s="9">
        <v>5475</v>
      </c>
      <c r="R3613" s="9">
        <v>2319</v>
      </c>
      <c r="S3613" s="9">
        <v>20741</v>
      </c>
      <c r="T3613" s="9">
        <v>7086</v>
      </c>
      <c r="U3613" s="9">
        <v>10367</v>
      </c>
      <c r="V3613" s="9">
        <v>3773</v>
      </c>
      <c r="W3613" s="9">
        <v>18974</v>
      </c>
      <c r="X3613" s="9">
        <v>12645</v>
      </c>
      <c r="Y3613" s="9">
        <v>16905</v>
      </c>
      <c r="Z3613" s="9">
        <v>11703</v>
      </c>
      <c r="AA3613" s="9">
        <v>7072</v>
      </c>
      <c r="AB3613" s="9">
        <v>2854</v>
      </c>
    </row>
    <row r="3614" spans="1:28" x14ac:dyDescent="0.25">
      <c r="A3614" s="1"/>
      <c r="B3614" s="2" t="s">
        <v>27</v>
      </c>
      <c r="C3614" s="9">
        <v>7642</v>
      </c>
      <c r="D3614" s="9">
        <v>295</v>
      </c>
      <c r="E3614" s="9">
        <v>0</v>
      </c>
      <c r="F3614" s="9">
        <v>0</v>
      </c>
      <c r="G3614" s="9">
        <v>0</v>
      </c>
      <c r="H3614" s="9">
        <v>0</v>
      </c>
      <c r="I3614" s="9">
        <v>0</v>
      </c>
      <c r="J3614" s="9">
        <v>0</v>
      </c>
      <c r="K3614" s="9">
        <v>3311</v>
      </c>
      <c r="L3614" s="9">
        <v>193</v>
      </c>
      <c r="M3614" s="9">
        <v>0</v>
      </c>
      <c r="N3614" s="9">
        <v>0</v>
      </c>
      <c r="O3614" s="9">
        <v>4331</v>
      </c>
      <c r="P3614" s="9">
        <v>102</v>
      </c>
      <c r="Q3614" s="9">
        <v>0</v>
      </c>
      <c r="R3614" s="9">
        <v>0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0</v>
      </c>
      <c r="Z3614" s="9">
        <v>0</v>
      </c>
      <c r="AA3614" s="9">
        <v>0</v>
      </c>
      <c r="AB3614" s="9">
        <v>0</v>
      </c>
    </row>
    <row r="3615" spans="1:28" x14ac:dyDescent="0.25">
      <c r="A3615" s="2" t="s">
        <v>1390</v>
      </c>
      <c r="B3615" s="2" t="s">
        <v>119</v>
      </c>
      <c r="C3615" s="9">
        <v>9258</v>
      </c>
      <c r="D3615" s="9">
        <v>148</v>
      </c>
      <c r="E3615" s="9">
        <v>0</v>
      </c>
      <c r="F3615" s="9">
        <v>0</v>
      </c>
      <c r="G3615" s="9">
        <v>9258</v>
      </c>
      <c r="H3615" s="9">
        <v>148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0</v>
      </c>
      <c r="AB3615" s="9">
        <v>0</v>
      </c>
    </row>
    <row r="3616" spans="1:28" x14ac:dyDescent="0.25">
      <c r="A3616" s="3" t="s">
        <v>1391</v>
      </c>
      <c r="B3616" s="2" t="s">
        <v>29</v>
      </c>
      <c r="C3616" s="9">
        <v>87304</v>
      </c>
      <c r="D3616" s="9">
        <v>524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32752</v>
      </c>
      <c r="R3616" s="9">
        <v>192</v>
      </c>
      <c r="S3616" s="9">
        <v>0</v>
      </c>
      <c r="T3616" s="9">
        <v>0</v>
      </c>
      <c r="U3616" s="9">
        <v>0</v>
      </c>
      <c r="V3616" s="9">
        <v>0</v>
      </c>
      <c r="W3616" s="9">
        <v>54552</v>
      </c>
      <c r="X3616" s="9">
        <v>332</v>
      </c>
      <c r="Y3616" s="9">
        <v>0</v>
      </c>
      <c r="Z3616" s="9">
        <v>0</v>
      </c>
      <c r="AA3616" s="9">
        <v>0</v>
      </c>
      <c r="AB3616" s="9">
        <v>0</v>
      </c>
    </row>
    <row r="3617" spans="1:28" x14ac:dyDescent="0.25">
      <c r="A3617" s="4"/>
      <c r="B3617" s="2" t="s">
        <v>0</v>
      </c>
      <c r="C3617" s="9">
        <v>228242</v>
      </c>
      <c r="D3617" s="9">
        <v>3224</v>
      </c>
      <c r="E3617" s="9">
        <v>0</v>
      </c>
      <c r="F3617" s="9">
        <v>0</v>
      </c>
      <c r="G3617" s="9">
        <v>57113</v>
      </c>
      <c r="H3617" s="9">
        <v>837</v>
      </c>
      <c r="I3617" s="9">
        <v>22206</v>
      </c>
      <c r="J3617" s="9">
        <v>138</v>
      </c>
      <c r="K3617" s="9">
        <v>41544</v>
      </c>
      <c r="L3617" s="9">
        <v>572</v>
      </c>
      <c r="M3617" s="9">
        <v>9211</v>
      </c>
      <c r="N3617" s="9">
        <v>194</v>
      </c>
      <c r="O3617" s="9">
        <v>47628</v>
      </c>
      <c r="P3617" s="9">
        <v>660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4536</v>
      </c>
      <c r="X3617" s="9">
        <v>93</v>
      </c>
      <c r="Y3617" s="9">
        <v>0</v>
      </c>
      <c r="Z3617" s="9">
        <v>0</v>
      </c>
      <c r="AA3617" s="9">
        <v>46004</v>
      </c>
      <c r="AB3617" s="9">
        <v>730</v>
      </c>
    </row>
    <row r="3618" spans="1:28" x14ac:dyDescent="0.25">
      <c r="A3618" s="6"/>
      <c r="B3618" s="2" t="s">
        <v>21</v>
      </c>
      <c r="C3618" s="9">
        <v>35533</v>
      </c>
      <c r="D3618" s="9">
        <v>406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30970</v>
      </c>
      <c r="N3618" s="9">
        <v>242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0</v>
      </c>
      <c r="W3618" s="9">
        <v>0</v>
      </c>
      <c r="X3618" s="9">
        <v>0</v>
      </c>
      <c r="Y3618" s="9">
        <v>0</v>
      </c>
      <c r="Z3618" s="9">
        <v>0</v>
      </c>
      <c r="AA3618" s="9">
        <v>4563</v>
      </c>
      <c r="AB3618" s="9">
        <v>164</v>
      </c>
    </row>
    <row r="3619" spans="1:28" x14ac:dyDescent="0.25">
      <c r="A3619" s="3" t="s">
        <v>750</v>
      </c>
      <c r="B3619" s="2" t="s">
        <v>29</v>
      </c>
      <c r="C3619" s="9">
        <v>2</v>
      </c>
      <c r="D3619" s="9">
        <v>2</v>
      </c>
      <c r="E3619" s="9">
        <v>2</v>
      </c>
      <c r="F3619" s="9">
        <v>2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0</v>
      </c>
    </row>
    <row r="3620" spans="1:28" x14ac:dyDescent="0.25">
      <c r="A3620" s="4"/>
      <c r="B3620" s="2" t="s">
        <v>8</v>
      </c>
      <c r="C3620" s="9">
        <v>2089</v>
      </c>
      <c r="D3620" s="9">
        <v>103</v>
      </c>
      <c r="E3620" s="9">
        <v>2089</v>
      </c>
      <c r="F3620" s="9">
        <v>103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</row>
    <row r="3621" spans="1:28" x14ac:dyDescent="0.25">
      <c r="A3621" s="4"/>
      <c r="B3621" s="2" t="s">
        <v>33</v>
      </c>
      <c r="C3621" s="9">
        <v>755</v>
      </c>
      <c r="D3621" s="9">
        <v>24</v>
      </c>
      <c r="E3621" s="9">
        <v>500</v>
      </c>
      <c r="F3621" s="9">
        <v>20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255</v>
      </c>
      <c r="X3621" s="9">
        <v>4</v>
      </c>
      <c r="Y3621" s="9">
        <v>0</v>
      </c>
      <c r="Z3621" s="9">
        <v>0</v>
      </c>
      <c r="AA3621" s="9">
        <v>0</v>
      </c>
      <c r="AB3621" s="9">
        <v>0</v>
      </c>
    </row>
    <row r="3622" spans="1:28" x14ac:dyDescent="0.25">
      <c r="A3622" s="4"/>
      <c r="B3622" s="2" t="s">
        <v>0</v>
      </c>
      <c r="C3622" s="9">
        <v>17648</v>
      </c>
      <c r="D3622" s="9">
        <v>654</v>
      </c>
      <c r="E3622" s="9">
        <v>11036</v>
      </c>
      <c r="F3622" s="9">
        <v>268</v>
      </c>
      <c r="G3622" s="9">
        <v>0</v>
      </c>
      <c r="H3622" s="9">
        <v>0</v>
      </c>
      <c r="I3622" s="9">
        <v>0</v>
      </c>
      <c r="J3622" s="9">
        <v>0</v>
      </c>
      <c r="K3622" s="9">
        <v>0</v>
      </c>
      <c r="L3622" s="9">
        <v>0</v>
      </c>
      <c r="M3622" s="9">
        <v>6612</v>
      </c>
      <c r="N3622" s="9">
        <v>386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0</v>
      </c>
      <c r="AB3622" s="9">
        <v>0</v>
      </c>
    </row>
    <row r="3623" spans="1:28" x14ac:dyDescent="0.25">
      <c r="A3623" s="1"/>
      <c r="B3623" s="2" t="s">
        <v>27</v>
      </c>
      <c r="C3623" s="9">
        <v>28964</v>
      </c>
      <c r="D3623" s="9">
        <v>620</v>
      </c>
      <c r="E3623" s="9">
        <v>0</v>
      </c>
      <c r="F3623" s="9">
        <v>0</v>
      </c>
      <c r="G3623" s="9">
        <v>28964</v>
      </c>
      <c r="H3623" s="9">
        <v>620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</row>
    <row r="3624" spans="1:28" x14ac:dyDescent="0.25">
      <c r="A3624" s="2" t="s">
        <v>1392</v>
      </c>
      <c r="B3624" s="2" t="s">
        <v>8</v>
      </c>
      <c r="C3624" s="9">
        <v>166026</v>
      </c>
      <c r="D3624" s="9">
        <v>15239</v>
      </c>
      <c r="E3624" s="9">
        <v>0</v>
      </c>
      <c r="F3624" s="9">
        <v>0</v>
      </c>
      <c r="G3624" s="9">
        <v>30935</v>
      </c>
      <c r="H3624" s="9">
        <v>2662</v>
      </c>
      <c r="I3624" s="9">
        <v>9526</v>
      </c>
      <c r="J3624" s="9">
        <v>1192</v>
      </c>
      <c r="K3624" s="9">
        <v>0</v>
      </c>
      <c r="L3624" s="9">
        <v>0</v>
      </c>
      <c r="M3624" s="9">
        <v>97431</v>
      </c>
      <c r="N3624" s="9">
        <v>9014</v>
      </c>
      <c r="O3624" s="9">
        <v>18084</v>
      </c>
      <c r="P3624" s="9">
        <v>1537</v>
      </c>
      <c r="Q3624" s="9">
        <v>10050</v>
      </c>
      <c r="R3624" s="9">
        <v>834</v>
      </c>
      <c r="S3624" s="9">
        <v>0</v>
      </c>
      <c r="T3624" s="9">
        <v>0</v>
      </c>
      <c r="U3624" s="9">
        <v>0</v>
      </c>
      <c r="V3624" s="9">
        <v>0</v>
      </c>
      <c r="W3624" s="9">
        <v>0</v>
      </c>
      <c r="X3624" s="9">
        <v>0</v>
      </c>
      <c r="Y3624" s="9">
        <v>0</v>
      </c>
      <c r="Z3624" s="9">
        <v>0</v>
      </c>
      <c r="AA3624" s="9">
        <v>0</v>
      </c>
      <c r="AB3624" s="9">
        <v>0</v>
      </c>
    </row>
    <row r="3625" spans="1:28" x14ac:dyDescent="0.25">
      <c r="A3625" s="3" t="s">
        <v>751</v>
      </c>
      <c r="B3625" s="2" t="s">
        <v>8</v>
      </c>
      <c r="C3625" s="9">
        <v>5774261</v>
      </c>
      <c r="D3625" s="9">
        <v>900981</v>
      </c>
      <c r="E3625" s="9">
        <v>420396</v>
      </c>
      <c r="F3625" s="9">
        <v>67705</v>
      </c>
      <c r="G3625" s="9">
        <v>423236</v>
      </c>
      <c r="H3625" s="9">
        <v>57152</v>
      </c>
      <c r="I3625" s="9">
        <v>21982</v>
      </c>
      <c r="J3625" s="9">
        <v>10386</v>
      </c>
      <c r="K3625" s="9">
        <v>564213</v>
      </c>
      <c r="L3625" s="9">
        <v>92350</v>
      </c>
      <c r="M3625" s="9">
        <v>911934</v>
      </c>
      <c r="N3625" s="9">
        <v>137156</v>
      </c>
      <c r="O3625" s="9">
        <v>608925</v>
      </c>
      <c r="P3625" s="9">
        <v>97554</v>
      </c>
      <c r="Q3625" s="9">
        <v>514200</v>
      </c>
      <c r="R3625" s="9">
        <v>80250</v>
      </c>
      <c r="S3625" s="9">
        <v>1909885</v>
      </c>
      <c r="T3625" s="9">
        <v>303752</v>
      </c>
      <c r="U3625" s="9">
        <v>248650</v>
      </c>
      <c r="V3625" s="9">
        <v>35102</v>
      </c>
      <c r="W3625" s="9">
        <v>122855</v>
      </c>
      <c r="X3625" s="9">
        <v>16708</v>
      </c>
      <c r="Y3625" s="9">
        <v>0</v>
      </c>
      <c r="Z3625" s="9">
        <v>0</v>
      </c>
      <c r="AA3625" s="9">
        <v>27985</v>
      </c>
      <c r="AB3625" s="9">
        <v>2866</v>
      </c>
    </row>
    <row r="3626" spans="1:28" x14ac:dyDescent="0.25">
      <c r="A3626" s="4"/>
      <c r="B3626" s="2" t="s">
        <v>33</v>
      </c>
      <c r="C3626" s="9">
        <v>2006082</v>
      </c>
      <c r="D3626" s="9">
        <v>220195</v>
      </c>
      <c r="E3626" s="9">
        <v>107804</v>
      </c>
      <c r="F3626" s="9">
        <v>15716</v>
      </c>
      <c r="G3626" s="9">
        <v>13599</v>
      </c>
      <c r="H3626" s="9">
        <v>1675</v>
      </c>
      <c r="I3626" s="9">
        <v>8724</v>
      </c>
      <c r="J3626" s="9">
        <v>1065</v>
      </c>
      <c r="K3626" s="9">
        <v>194537</v>
      </c>
      <c r="L3626" s="9">
        <v>24569</v>
      </c>
      <c r="M3626" s="9">
        <v>397498</v>
      </c>
      <c r="N3626" s="9">
        <v>41394</v>
      </c>
      <c r="O3626" s="9">
        <v>226844</v>
      </c>
      <c r="P3626" s="9">
        <v>21737</v>
      </c>
      <c r="Q3626" s="9">
        <v>278040</v>
      </c>
      <c r="R3626" s="9">
        <v>31711</v>
      </c>
      <c r="S3626" s="9">
        <v>332447</v>
      </c>
      <c r="T3626" s="9">
        <v>33835</v>
      </c>
      <c r="U3626" s="9">
        <v>299752</v>
      </c>
      <c r="V3626" s="9">
        <v>30553</v>
      </c>
      <c r="W3626" s="9">
        <v>146837</v>
      </c>
      <c r="X3626" s="9">
        <v>17940</v>
      </c>
      <c r="Y3626" s="9">
        <v>0</v>
      </c>
      <c r="Z3626" s="9">
        <v>0</v>
      </c>
      <c r="AA3626" s="9">
        <v>0</v>
      </c>
      <c r="AB3626" s="9">
        <v>0</v>
      </c>
    </row>
    <row r="3627" spans="1:28" x14ac:dyDescent="0.25">
      <c r="A3627" s="4"/>
      <c r="B3627" s="2" t="s">
        <v>11</v>
      </c>
      <c r="C3627" s="9">
        <v>597</v>
      </c>
      <c r="D3627" s="9">
        <v>25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597</v>
      </c>
      <c r="X3627" s="9">
        <v>25</v>
      </c>
      <c r="Y3627" s="9">
        <v>0</v>
      </c>
      <c r="Z3627" s="9">
        <v>0</v>
      </c>
      <c r="AA3627" s="9">
        <v>0</v>
      </c>
      <c r="AB3627" s="9">
        <v>0</v>
      </c>
    </row>
    <row r="3628" spans="1:28" x14ac:dyDescent="0.25">
      <c r="A3628" s="4"/>
      <c r="B3628" s="2" t="s">
        <v>0</v>
      </c>
      <c r="C3628" s="9">
        <v>120892</v>
      </c>
      <c r="D3628" s="9">
        <v>56440</v>
      </c>
      <c r="E3628" s="9">
        <v>120892</v>
      </c>
      <c r="F3628" s="9">
        <v>56440</v>
      </c>
      <c r="G3628" s="9">
        <v>0</v>
      </c>
      <c r="H3628" s="9">
        <v>0</v>
      </c>
      <c r="I3628" s="9">
        <v>0</v>
      </c>
      <c r="J3628" s="9">
        <v>0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</row>
    <row r="3629" spans="1:28" x14ac:dyDescent="0.25">
      <c r="A3629" s="4"/>
      <c r="B3629" s="2" t="s">
        <v>50</v>
      </c>
      <c r="C3629" s="9">
        <v>13826</v>
      </c>
      <c r="D3629" s="9">
        <v>1277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9533</v>
      </c>
      <c r="R3629" s="9">
        <v>1035</v>
      </c>
      <c r="S3629" s="9">
        <v>0</v>
      </c>
      <c r="T3629" s="9">
        <v>0</v>
      </c>
      <c r="U3629" s="9">
        <v>4293</v>
      </c>
      <c r="V3629" s="9">
        <v>242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</row>
    <row r="3630" spans="1:28" x14ac:dyDescent="0.25">
      <c r="A3630" s="4"/>
      <c r="B3630" s="2" t="s">
        <v>34</v>
      </c>
      <c r="C3630" s="9">
        <v>53519</v>
      </c>
      <c r="D3630" s="9">
        <v>7208</v>
      </c>
      <c r="E3630" s="9">
        <v>0</v>
      </c>
      <c r="F3630" s="9">
        <v>0</v>
      </c>
      <c r="G3630" s="9">
        <v>0</v>
      </c>
      <c r="H3630" s="9">
        <v>0</v>
      </c>
      <c r="I3630" s="9">
        <v>17745</v>
      </c>
      <c r="J3630" s="9">
        <v>2092</v>
      </c>
      <c r="K3630" s="9">
        <v>0</v>
      </c>
      <c r="L3630" s="9">
        <v>0</v>
      </c>
      <c r="M3630" s="9">
        <v>189</v>
      </c>
      <c r="N3630" s="9">
        <v>6</v>
      </c>
      <c r="O3630" s="9">
        <v>34984</v>
      </c>
      <c r="P3630" s="9">
        <v>5084</v>
      </c>
      <c r="Q3630" s="9">
        <v>0</v>
      </c>
      <c r="R3630" s="9">
        <v>0</v>
      </c>
      <c r="S3630" s="9">
        <v>601</v>
      </c>
      <c r="T3630" s="9">
        <v>26</v>
      </c>
      <c r="U3630" s="9">
        <v>0</v>
      </c>
      <c r="V3630" s="9">
        <v>0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</row>
    <row r="3631" spans="1:28" x14ac:dyDescent="0.25">
      <c r="A3631" s="4"/>
      <c r="B3631" s="2" t="s">
        <v>7</v>
      </c>
      <c r="C3631" s="9">
        <v>87</v>
      </c>
      <c r="D3631" s="9">
        <v>5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0</v>
      </c>
      <c r="P3631" s="9">
        <v>0</v>
      </c>
      <c r="Q3631" s="9">
        <v>0</v>
      </c>
      <c r="R3631" s="9">
        <v>0</v>
      </c>
      <c r="S3631" s="9">
        <v>15</v>
      </c>
      <c r="T3631" s="9">
        <v>1</v>
      </c>
      <c r="U3631" s="9">
        <v>0</v>
      </c>
      <c r="V3631" s="9">
        <v>0</v>
      </c>
      <c r="W3631" s="9">
        <v>72</v>
      </c>
      <c r="X3631" s="9">
        <v>4</v>
      </c>
      <c r="Y3631" s="9">
        <v>0</v>
      </c>
      <c r="Z3631" s="9">
        <v>0</v>
      </c>
      <c r="AA3631" s="9">
        <v>0</v>
      </c>
      <c r="AB3631" s="9">
        <v>0</v>
      </c>
    </row>
    <row r="3632" spans="1:28" x14ac:dyDescent="0.25">
      <c r="A3632" s="1"/>
      <c r="B3632" s="2" t="s">
        <v>26</v>
      </c>
      <c r="C3632" s="9">
        <v>26504</v>
      </c>
      <c r="D3632" s="9">
        <v>2827</v>
      </c>
      <c r="E3632" s="9">
        <v>0</v>
      </c>
      <c r="F3632" s="9">
        <v>0</v>
      </c>
      <c r="G3632" s="9">
        <v>0</v>
      </c>
      <c r="H3632" s="9">
        <v>0</v>
      </c>
      <c r="I3632" s="9">
        <v>0</v>
      </c>
      <c r="J3632" s="9">
        <v>0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7357</v>
      </c>
      <c r="T3632" s="9">
        <v>698</v>
      </c>
      <c r="U3632" s="9">
        <v>0</v>
      </c>
      <c r="V3632" s="9">
        <v>0</v>
      </c>
      <c r="W3632" s="9">
        <v>0</v>
      </c>
      <c r="X3632" s="9">
        <v>0</v>
      </c>
      <c r="Y3632" s="9">
        <v>19147</v>
      </c>
      <c r="Z3632" s="9">
        <v>2129</v>
      </c>
      <c r="AA3632" s="9">
        <v>0</v>
      </c>
      <c r="AB3632" s="9">
        <v>0</v>
      </c>
    </row>
    <row r="3633" spans="1:28" x14ac:dyDescent="0.25">
      <c r="A3633" s="3" t="s">
        <v>752</v>
      </c>
      <c r="B3633" s="2" t="s">
        <v>8</v>
      </c>
      <c r="C3633" s="9">
        <v>27845</v>
      </c>
      <c r="D3633" s="9">
        <v>8770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27845</v>
      </c>
      <c r="R3633" s="9">
        <v>8770</v>
      </c>
      <c r="S3633" s="9">
        <v>0</v>
      </c>
      <c r="T3633" s="9">
        <v>0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</row>
    <row r="3634" spans="1:28" x14ac:dyDescent="0.25">
      <c r="A3634" s="4"/>
      <c r="B3634" s="2" t="s">
        <v>11</v>
      </c>
      <c r="C3634" s="9">
        <v>2548</v>
      </c>
      <c r="D3634" s="9">
        <v>111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1632</v>
      </c>
      <c r="P3634" s="9">
        <v>71</v>
      </c>
      <c r="Q3634" s="9">
        <v>0</v>
      </c>
      <c r="R3634" s="9">
        <v>0</v>
      </c>
      <c r="S3634" s="9">
        <v>177</v>
      </c>
      <c r="T3634" s="9">
        <v>13</v>
      </c>
      <c r="U3634" s="9">
        <v>259</v>
      </c>
      <c r="V3634" s="9">
        <v>11</v>
      </c>
      <c r="W3634" s="9">
        <v>173</v>
      </c>
      <c r="X3634" s="9">
        <v>6</v>
      </c>
      <c r="Y3634" s="9">
        <v>307</v>
      </c>
      <c r="Z3634" s="9">
        <v>10</v>
      </c>
      <c r="AA3634" s="9">
        <v>0</v>
      </c>
      <c r="AB3634" s="9">
        <v>0</v>
      </c>
    </row>
    <row r="3635" spans="1:28" x14ac:dyDescent="0.25">
      <c r="A3635" s="4"/>
      <c r="B3635" s="2" t="s">
        <v>0</v>
      </c>
      <c r="C3635" s="9">
        <v>305339</v>
      </c>
      <c r="D3635" s="9">
        <v>28860</v>
      </c>
      <c r="E3635" s="9">
        <v>79738</v>
      </c>
      <c r="F3635" s="9">
        <v>3602</v>
      </c>
      <c r="G3635" s="9">
        <v>3479</v>
      </c>
      <c r="H3635" s="9">
        <v>176</v>
      </c>
      <c r="I3635" s="9">
        <v>32430</v>
      </c>
      <c r="J3635" s="9">
        <v>1455</v>
      </c>
      <c r="K3635" s="9">
        <v>16293</v>
      </c>
      <c r="L3635" s="9">
        <v>617</v>
      </c>
      <c r="M3635" s="9">
        <v>29721</v>
      </c>
      <c r="N3635" s="9">
        <v>1461</v>
      </c>
      <c r="O3635" s="9">
        <v>4679</v>
      </c>
      <c r="P3635" s="9">
        <v>123</v>
      </c>
      <c r="Q3635" s="9">
        <v>11045</v>
      </c>
      <c r="R3635" s="9">
        <v>637</v>
      </c>
      <c r="S3635" s="9">
        <v>7188</v>
      </c>
      <c r="T3635" s="9">
        <v>334</v>
      </c>
      <c r="U3635" s="9">
        <v>1119</v>
      </c>
      <c r="V3635" s="9">
        <v>73</v>
      </c>
      <c r="W3635" s="9">
        <v>95284</v>
      </c>
      <c r="X3635" s="9">
        <v>18983</v>
      </c>
      <c r="Y3635" s="9">
        <v>24363</v>
      </c>
      <c r="Z3635" s="9">
        <v>1399</v>
      </c>
      <c r="AA3635" s="9">
        <v>0</v>
      </c>
      <c r="AB3635" s="9">
        <v>0</v>
      </c>
    </row>
    <row r="3636" spans="1:28" x14ac:dyDescent="0.25">
      <c r="A3636" s="1"/>
      <c r="B3636" s="2" t="s">
        <v>7</v>
      </c>
      <c r="C3636" s="9">
        <v>7189</v>
      </c>
      <c r="D3636" s="9">
        <v>346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4019</v>
      </c>
      <c r="X3636" s="9">
        <v>181</v>
      </c>
      <c r="Y3636" s="9">
        <v>2332</v>
      </c>
      <c r="Z3636" s="9">
        <v>113</v>
      </c>
      <c r="AA3636" s="9">
        <v>838</v>
      </c>
      <c r="AB3636" s="9">
        <v>52</v>
      </c>
    </row>
    <row r="3637" spans="1:28" x14ac:dyDescent="0.25">
      <c r="A3637" s="2" t="s">
        <v>2028</v>
      </c>
      <c r="B3637" s="2" t="s">
        <v>8</v>
      </c>
      <c r="C3637" s="9">
        <v>9533</v>
      </c>
      <c r="D3637" s="9">
        <v>19614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7224</v>
      </c>
      <c r="P3637" s="9">
        <v>19010</v>
      </c>
      <c r="Q3637" s="9">
        <v>0</v>
      </c>
      <c r="R3637" s="9">
        <v>0</v>
      </c>
      <c r="S3637" s="9">
        <v>2309</v>
      </c>
      <c r="T3637" s="9">
        <v>604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</row>
    <row r="3638" spans="1:28" x14ac:dyDescent="0.25">
      <c r="A3638" s="2" t="s">
        <v>753</v>
      </c>
      <c r="B3638" s="2" t="s">
        <v>85</v>
      </c>
      <c r="C3638" s="9">
        <v>19550</v>
      </c>
      <c r="D3638" s="9">
        <v>4876</v>
      </c>
      <c r="E3638" s="9">
        <v>19550</v>
      </c>
      <c r="F3638" s="9">
        <v>4876</v>
      </c>
      <c r="G3638" s="9">
        <v>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0</v>
      </c>
      <c r="Z3638" s="9">
        <v>0</v>
      </c>
      <c r="AA3638" s="9">
        <v>0</v>
      </c>
      <c r="AB3638" s="9">
        <v>0</v>
      </c>
    </row>
    <row r="3639" spans="1:28" x14ac:dyDescent="0.25">
      <c r="A3639" s="3" t="s">
        <v>1393</v>
      </c>
      <c r="B3639" s="2" t="s">
        <v>11</v>
      </c>
      <c r="C3639" s="9">
        <v>540</v>
      </c>
      <c r="D3639" s="9">
        <v>208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540</v>
      </c>
      <c r="L3639" s="9">
        <v>208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</row>
    <row r="3640" spans="1:28" x14ac:dyDescent="0.25">
      <c r="A3640" s="1"/>
      <c r="B3640" s="2" t="s">
        <v>6</v>
      </c>
      <c r="C3640" s="9">
        <v>807</v>
      </c>
      <c r="D3640" s="9">
        <v>473</v>
      </c>
      <c r="E3640" s="9">
        <v>0</v>
      </c>
      <c r="F3640" s="9">
        <v>0</v>
      </c>
      <c r="G3640" s="9">
        <v>807</v>
      </c>
      <c r="H3640" s="9">
        <v>473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</row>
    <row r="3641" spans="1:28" x14ac:dyDescent="0.25">
      <c r="A3641" s="3" t="s">
        <v>754</v>
      </c>
      <c r="B3641" s="2" t="s">
        <v>8</v>
      </c>
      <c r="C3641" s="9">
        <v>29432</v>
      </c>
      <c r="D3641" s="9">
        <v>7586</v>
      </c>
      <c r="E3641" s="9">
        <v>16182</v>
      </c>
      <c r="F3641" s="9">
        <v>3817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13250</v>
      </c>
      <c r="N3641" s="9">
        <v>3769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</row>
    <row r="3642" spans="1:28" x14ac:dyDescent="0.25">
      <c r="A3642" s="4"/>
      <c r="B3642" s="2" t="s">
        <v>33</v>
      </c>
      <c r="C3642" s="9">
        <v>49611</v>
      </c>
      <c r="D3642" s="9">
        <v>2411</v>
      </c>
      <c r="E3642" s="9">
        <v>0</v>
      </c>
      <c r="F3642" s="9">
        <v>0</v>
      </c>
      <c r="G3642" s="9">
        <v>12591</v>
      </c>
      <c r="H3642" s="9">
        <v>996</v>
      </c>
      <c r="I3642" s="9">
        <v>8922</v>
      </c>
      <c r="J3642" s="9">
        <v>315</v>
      </c>
      <c r="K3642" s="9">
        <v>448</v>
      </c>
      <c r="L3642" s="9">
        <v>32</v>
      </c>
      <c r="M3642" s="9">
        <v>1820</v>
      </c>
      <c r="N3642" s="9">
        <v>201</v>
      </c>
      <c r="O3642" s="9">
        <v>21391</v>
      </c>
      <c r="P3642" s="9">
        <v>753</v>
      </c>
      <c r="Q3642" s="9">
        <v>0</v>
      </c>
      <c r="R3642" s="9">
        <v>0</v>
      </c>
      <c r="S3642" s="9">
        <v>0</v>
      </c>
      <c r="T3642" s="9">
        <v>0</v>
      </c>
      <c r="U3642" s="9">
        <v>3995</v>
      </c>
      <c r="V3642" s="9">
        <v>91</v>
      </c>
      <c r="W3642" s="9">
        <v>444</v>
      </c>
      <c r="X3642" s="9">
        <v>23</v>
      </c>
      <c r="Y3642" s="9">
        <v>0</v>
      </c>
      <c r="Z3642" s="9">
        <v>0</v>
      </c>
      <c r="AA3642" s="9">
        <v>0</v>
      </c>
      <c r="AB3642" s="9">
        <v>0</v>
      </c>
    </row>
    <row r="3643" spans="1:28" x14ac:dyDescent="0.25">
      <c r="A3643" s="4"/>
      <c r="B3643" s="2" t="s">
        <v>11</v>
      </c>
      <c r="C3643" s="9">
        <v>6612</v>
      </c>
      <c r="D3643" s="9">
        <v>2182</v>
      </c>
      <c r="E3643" s="9">
        <v>0</v>
      </c>
      <c r="F3643" s="9">
        <v>0</v>
      </c>
      <c r="G3643" s="9">
        <v>85</v>
      </c>
      <c r="H3643" s="9">
        <v>1</v>
      </c>
      <c r="I3643" s="9">
        <v>85</v>
      </c>
      <c r="J3643" s="9">
        <v>1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6301</v>
      </c>
      <c r="X3643" s="9">
        <v>2165</v>
      </c>
      <c r="Y3643" s="9">
        <v>141</v>
      </c>
      <c r="Z3643" s="9">
        <v>15</v>
      </c>
      <c r="AA3643" s="9">
        <v>0</v>
      </c>
      <c r="AB3643" s="9">
        <v>0</v>
      </c>
    </row>
    <row r="3644" spans="1:28" x14ac:dyDescent="0.25">
      <c r="A3644" s="1"/>
      <c r="B3644" s="2" t="s">
        <v>0</v>
      </c>
      <c r="C3644" s="9">
        <v>7941</v>
      </c>
      <c r="D3644" s="9">
        <v>643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  <c r="J3644" s="9">
        <v>0</v>
      </c>
      <c r="K3644" s="9">
        <v>1387</v>
      </c>
      <c r="L3644" s="9">
        <v>19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1600</v>
      </c>
      <c r="V3644" s="9">
        <v>20</v>
      </c>
      <c r="W3644" s="9">
        <v>4954</v>
      </c>
      <c r="X3644" s="9">
        <v>604</v>
      </c>
      <c r="Y3644" s="9">
        <v>0</v>
      </c>
      <c r="Z3644" s="9">
        <v>0</v>
      </c>
      <c r="AA3644" s="9">
        <v>0</v>
      </c>
      <c r="AB3644" s="9">
        <v>0</v>
      </c>
    </row>
    <row r="3645" spans="1:28" x14ac:dyDescent="0.25">
      <c r="A3645" s="2" t="s">
        <v>755</v>
      </c>
      <c r="B3645" s="2" t="s">
        <v>8</v>
      </c>
      <c r="C3645" s="9">
        <v>97976</v>
      </c>
      <c r="D3645" s="9">
        <v>11049</v>
      </c>
      <c r="E3645" s="9">
        <v>22173</v>
      </c>
      <c r="F3645" s="9">
        <v>2586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50805</v>
      </c>
      <c r="N3645" s="9">
        <v>5830</v>
      </c>
      <c r="O3645" s="9">
        <v>22088</v>
      </c>
      <c r="P3645" s="9">
        <v>2438</v>
      </c>
      <c r="Q3645" s="9">
        <v>0</v>
      </c>
      <c r="R3645" s="9">
        <v>0</v>
      </c>
      <c r="S3645" s="9">
        <v>2910</v>
      </c>
      <c r="T3645" s="9">
        <v>195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x14ac:dyDescent="0.25">
      <c r="A3646" s="2" t="s">
        <v>2029</v>
      </c>
      <c r="B3646" s="2" t="s">
        <v>0</v>
      </c>
      <c r="C3646" s="9">
        <v>5590</v>
      </c>
      <c r="D3646" s="9">
        <v>326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0</v>
      </c>
      <c r="O3646" s="9">
        <v>2905</v>
      </c>
      <c r="P3646" s="9">
        <v>153</v>
      </c>
      <c r="Q3646" s="9">
        <v>0</v>
      </c>
      <c r="R3646" s="9">
        <v>0</v>
      </c>
      <c r="S3646" s="9">
        <v>2685</v>
      </c>
      <c r="T3646" s="9">
        <v>173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</row>
    <row r="3647" spans="1:28" x14ac:dyDescent="0.25">
      <c r="A3647" s="3" t="s">
        <v>756</v>
      </c>
      <c r="B3647" s="2" t="s">
        <v>8</v>
      </c>
      <c r="C3647" s="9">
        <v>18140</v>
      </c>
      <c r="D3647" s="9">
        <v>10200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9">
        <v>0</v>
      </c>
      <c r="U3647" s="9">
        <v>18140</v>
      </c>
      <c r="V3647" s="9">
        <v>10200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</row>
    <row r="3648" spans="1:28" x14ac:dyDescent="0.25">
      <c r="A3648" s="1"/>
      <c r="B3648" s="2" t="s">
        <v>33</v>
      </c>
      <c r="C3648" s="9">
        <v>118759</v>
      </c>
      <c r="D3648" s="9">
        <v>3696</v>
      </c>
      <c r="E3648" s="9">
        <v>40416</v>
      </c>
      <c r="F3648" s="9">
        <v>355</v>
      </c>
      <c r="G3648" s="9">
        <v>60</v>
      </c>
      <c r="H3648" s="9">
        <v>4</v>
      </c>
      <c r="I3648" s="9">
        <v>72387</v>
      </c>
      <c r="J3648" s="9">
        <v>3040</v>
      </c>
      <c r="K3648" s="9">
        <v>0</v>
      </c>
      <c r="L3648" s="9">
        <v>0</v>
      </c>
      <c r="M3648" s="9">
        <v>530</v>
      </c>
      <c r="N3648" s="9">
        <v>23</v>
      </c>
      <c r="O3648" s="9">
        <v>2106</v>
      </c>
      <c r="P3648" s="9">
        <v>72</v>
      </c>
      <c r="Q3648" s="9">
        <v>2201</v>
      </c>
      <c r="R3648" s="9">
        <v>118</v>
      </c>
      <c r="S3648" s="9">
        <v>0</v>
      </c>
      <c r="T3648" s="9">
        <v>0</v>
      </c>
      <c r="U3648" s="9">
        <v>1</v>
      </c>
      <c r="V3648" s="9">
        <v>1</v>
      </c>
      <c r="W3648" s="9">
        <v>690</v>
      </c>
      <c r="X3648" s="9">
        <v>20</v>
      </c>
      <c r="Y3648" s="9">
        <v>127</v>
      </c>
      <c r="Z3648" s="9">
        <v>56</v>
      </c>
      <c r="AA3648" s="9">
        <v>241</v>
      </c>
      <c r="AB3648" s="9">
        <v>7</v>
      </c>
    </row>
    <row r="3649" spans="1:28" x14ac:dyDescent="0.25">
      <c r="A3649" s="3" t="s">
        <v>757</v>
      </c>
      <c r="B3649" s="2" t="s">
        <v>8</v>
      </c>
      <c r="C3649" s="9">
        <v>69</v>
      </c>
      <c r="D3649" s="9">
        <v>6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69</v>
      </c>
      <c r="N3649" s="9">
        <v>6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</row>
    <row r="3650" spans="1:28" x14ac:dyDescent="0.25">
      <c r="A3650" s="4"/>
      <c r="B3650" s="2" t="s">
        <v>33</v>
      </c>
      <c r="C3650" s="9">
        <v>2572</v>
      </c>
      <c r="D3650" s="9">
        <v>178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60</v>
      </c>
      <c r="P3650" s="9">
        <v>1</v>
      </c>
      <c r="Q3650" s="9">
        <v>42</v>
      </c>
      <c r="R3650" s="9">
        <v>1</v>
      </c>
      <c r="S3650" s="9">
        <v>0</v>
      </c>
      <c r="T3650" s="9">
        <v>0</v>
      </c>
      <c r="U3650" s="9">
        <v>880</v>
      </c>
      <c r="V3650" s="9">
        <v>53</v>
      </c>
      <c r="W3650" s="9">
        <v>1590</v>
      </c>
      <c r="X3650" s="9">
        <v>123</v>
      </c>
      <c r="Y3650" s="9">
        <v>0</v>
      </c>
      <c r="Z3650" s="9">
        <v>0</v>
      </c>
      <c r="AA3650" s="9">
        <v>0</v>
      </c>
      <c r="AB3650" s="9">
        <v>0</v>
      </c>
    </row>
    <row r="3651" spans="1:28" x14ac:dyDescent="0.25">
      <c r="A3651" s="4"/>
      <c r="B3651" s="2" t="s">
        <v>0</v>
      </c>
      <c r="C3651" s="9">
        <v>10904</v>
      </c>
      <c r="D3651" s="9">
        <v>244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3827</v>
      </c>
      <c r="N3651" s="9">
        <v>84</v>
      </c>
      <c r="O3651" s="9">
        <v>1665</v>
      </c>
      <c r="P3651" s="9">
        <v>33</v>
      </c>
      <c r="Q3651" s="9">
        <v>54</v>
      </c>
      <c r="R3651" s="9">
        <v>1</v>
      </c>
      <c r="S3651" s="9">
        <v>55</v>
      </c>
      <c r="T3651" s="9">
        <v>4</v>
      </c>
      <c r="U3651" s="9">
        <v>937</v>
      </c>
      <c r="V3651" s="9">
        <v>18</v>
      </c>
      <c r="W3651" s="9">
        <v>4216</v>
      </c>
      <c r="X3651" s="9">
        <v>103</v>
      </c>
      <c r="Y3651" s="9">
        <v>150</v>
      </c>
      <c r="Z3651" s="9">
        <v>1</v>
      </c>
      <c r="AA3651" s="9">
        <v>0</v>
      </c>
      <c r="AB3651" s="9">
        <v>0</v>
      </c>
    </row>
    <row r="3652" spans="1:28" x14ac:dyDescent="0.25">
      <c r="A3652" s="1"/>
      <c r="B3652" s="2" t="s">
        <v>16</v>
      </c>
      <c r="C3652" s="9">
        <v>1711</v>
      </c>
      <c r="D3652" s="9">
        <v>180</v>
      </c>
      <c r="E3652" s="9">
        <v>157</v>
      </c>
      <c r="F3652" s="9">
        <v>4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52</v>
      </c>
      <c r="N3652" s="9">
        <v>1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1502</v>
      </c>
      <c r="X3652" s="9">
        <v>175</v>
      </c>
      <c r="Y3652" s="9">
        <v>0</v>
      </c>
      <c r="Z3652" s="9">
        <v>0</v>
      </c>
      <c r="AA3652" s="9">
        <v>0</v>
      </c>
      <c r="AB3652" s="9">
        <v>0</v>
      </c>
    </row>
    <row r="3653" spans="1:28" x14ac:dyDescent="0.25">
      <c r="A3653" s="3" t="s">
        <v>758</v>
      </c>
      <c r="B3653" s="2" t="s">
        <v>8</v>
      </c>
      <c r="C3653" s="9">
        <v>9914</v>
      </c>
      <c r="D3653" s="9">
        <v>1170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0</v>
      </c>
      <c r="W3653" s="9">
        <v>0</v>
      </c>
      <c r="X3653" s="9">
        <v>0</v>
      </c>
      <c r="Y3653" s="9">
        <v>9914</v>
      </c>
      <c r="Z3653" s="9">
        <v>1170</v>
      </c>
      <c r="AA3653" s="9">
        <v>0</v>
      </c>
      <c r="AB3653" s="9">
        <v>0</v>
      </c>
    </row>
    <row r="3654" spans="1:28" x14ac:dyDescent="0.25">
      <c r="A3654" s="4"/>
      <c r="B3654" s="2" t="s">
        <v>33</v>
      </c>
      <c r="C3654" s="9">
        <v>3790</v>
      </c>
      <c r="D3654" s="9">
        <v>296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3790</v>
      </c>
      <c r="X3654" s="9">
        <v>296</v>
      </c>
      <c r="Y3654" s="9">
        <v>0</v>
      </c>
      <c r="Z3654" s="9">
        <v>0</v>
      </c>
      <c r="AA3654" s="9">
        <v>0</v>
      </c>
      <c r="AB3654" s="9">
        <v>0</v>
      </c>
    </row>
    <row r="3655" spans="1:28" x14ac:dyDescent="0.25">
      <c r="A3655" s="4"/>
      <c r="B3655" s="2" t="s">
        <v>12</v>
      </c>
      <c r="C3655" s="9">
        <v>3231</v>
      </c>
      <c r="D3655" s="9">
        <v>175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3231</v>
      </c>
      <c r="L3655" s="9">
        <v>175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</row>
    <row r="3656" spans="1:28" x14ac:dyDescent="0.25">
      <c r="A3656" s="1"/>
      <c r="B3656" s="2" t="s">
        <v>0</v>
      </c>
      <c r="C3656" s="9">
        <v>115866</v>
      </c>
      <c r="D3656" s="9">
        <v>12156</v>
      </c>
      <c r="E3656" s="9">
        <v>321</v>
      </c>
      <c r="F3656" s="9">
        <v>30</v>
      </c>
      <c r="G3656" s="9">
        <v>52595</v>
      </c>
      <c r="H3656" s="9">
        <v>6041</v>
      </c>
      <c r="I3656" s="9">
        <v>4227</v>
      </c>
      <c r="J3656" s="9">
        <v>345</v>
      </c>
      <c r="K3656" s="9">
        <v>18919</v>
      </c>
      <c r="L3656" s="9">
        <v>1954</v>
      </c>
      <c r="M3656" s="9">
        <v>530</v>
      </c>
      <c r="N3656" s="9">
        <v>12</v>
      </c>
      <c r="O3656" s="9">
        <v>0</v>
      </c>
      <c r="P3656" s="9">
        <v>0</v>
      </c>
      <c r="Q3656" s="9">
        <v>520</v>
      </c>
      <c r="R3656" s="9">
        <v>15</v>
      </c>
      <c r="S3656" s="9">
        <v>88</v>
      </c>
      <c r="T3656" s="9">
        <v>1</v>
      </c>
      <c r="U3656" s="9">
        <v>0</v>
      </c>
      <c r="V3656" s="9">
        <v>0</v>
      </c>
      <c r="W3656" s="9">
        <v>38666</v>
      </c>
      <c r="X3656" s="9">
        <v>3758</v>
      </c>
      <c r="Y3656" s="9">
        <v>0</v>
      </c>
      <c r="Z3656" s="9">
        <v>0</v>
      </c>
      <c r="AA3656" s="9">
        <v>0</v>
      </c>
      <c r="AB3656" s="9">
        <v>0</v>
      </c>
    </row>
    <row r="3657" spans="1:28" x14ac:dyDescent="0.25">
      <c r="A3657" s="2" t="s">
        <v>759</v>
      </c>
      <c r="B3657" s="2" t="s">
        <v>8</v>
      </c>
      <c r="C3657" s="9">
        <v>2378</v>
      </c>
      <c r="D3657" s="9">
        <v>110</v>
      </c>
      <c r="E3657" s="9">
        <v>2378</v>
      </c>
      <c r="F3657" s="9">
        <v>110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</row>
    <row r="3658" spans="1:28" x14ac:dyDescent="0.25">
      <c r="A3658" s="3" t="s">
        <v>760</v>
      </c>
      <c r="B3658" s="2" t="s">
        <v>8</v>
      </c>
      <c r="C3658" s="9">
        <v>546</v>
      </c>
      <c r="D3658" s="9">
        <v>1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  <c r="J3658" s="9">
        <v>0</v>
      </c>
      <c r="K3658" s="9">
        <v>0</v>
      </c>
      <c r="L3658" s="9">
        <v>0</v>
      </c>
      <c r="M3658" s="9">
        <v>546</v>
      </c>
      <c r="N3658" s="9">
        <v>1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9">
        <v>0</v>
      </c>
      <c r="U3658" s="9">
        <v>0</v>
      </c>
      <c r="V3658" s="9">
        <v>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</row>
    <row r="3659" spans="1:28" x14ac:dyDescent="0.25">
      <c r="A3659" s="4"/>
      <c r="B3659" s="2" t="s">
        <v>33</v>
      </c>
      <c r="C3659" s="9">
        <v>4634</v>
      </c>
      <c r="D3659" s="9">
        <v>9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4634</v>
      </c>
      <c r="N3659" s="9">
        <v>9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</row>
    <row r="3660" spans="1:28" x14ac:dyDescent="0.25">
      <c r="A3660" s="1"/>
      <c r="B3660" s="2" t="s">
        <v>0</v>
      </c>
      <c r="C3660" s="9">
        <v>12357</v>
      </c>
      <c r="D3660" s="9">
        <v>504</v>
      </c>
      <c r="E3660" s="9">
        <v>3089</v>
      </c>
      <c r="F3660" s="9">
        <v>109</v>
      </c>
      <c r="G3660" s="9">
        <v>278</v>
      </c>
      <c r="H3660" s="9">
        <v>5</v>
      </c>
      <c r="I3660" s="9">
        <v>498</v>
      </c>
      <c r="J3660" s="9">
        <v>10</v>
      </c>
      <c r="K3660" s="9">
        <v>1083</v>
      </c>
      <c r="L3660" s="9">
        <v>38</v>
      </c>
      <c r="M3660" s="9">
        <v>4130</v>
      </c>
      <c r="N3660" s="9">
        <v>159</v>
      </c>
      <c r="O3660" s="9">
        <v>1434</v>
      </c>
      <c r="P3660" s="9">
        <v>68</v>
      </c>
      <c r="Q3660" s="9">
        <v>94</v>
      </c>
      <c r="R3660" s="9">
        <v>2</v>
      </c>
      <c r="S3660" s="9">
        <v>0</v>
      </c>
      <c r="T3660" s="9">
        <v>0</v>
      </c>
      <c r="U3660" s="9">
        <v>917</v>
      </c>
      <c r="V3660" s="9">
        <v>44</v>
      </c>
      <c r="W3660" s="9">
        <v>0</v>
      </c>
      <c r="X3660" s="9">
        <v>0</v>
      </c>
      <c r="Y3660" s="9">
        <v>834</v>
      </c>
      <c r="Z3660" s="9">
        <v>69</v>
      </c>
      <c r="AA3660" s="9">
        <v>0</v>
      </c>
      <c r="AB3660" s="9">
        <v>0</v>
      </c>
    </row>
    <row r="3661" spans="1:28" x14ac:dyDescent="0.25">
      <c r="A3661" s="3" t="s">
        <v>761</v>
      </c>
      <c r="B3661" s="2" t="s">
        <v>8</v>
      </c>
      <c r="C3661" s="9">
        <v>893022</v>
      </c>
      <c r="D3661" s="9">
        <v>153498</v>
      </c>
      <c r="E3661" s="9">
        <v>0</v>
      </c>
      <c r="F3661" s="9">
        <v>0</v>
      </c>
      <c r="G3661" s="9">
        <v>483598</v>
      </c>
      <c r="H3661" s="9">
        <v>60096</v>
      </c>
      <c r="I3661" s="9">
        <v>24207</v>
      </c>
      <c r="J3661" s="9">
        <v>2350</v>
      </c>
      <c r="K3661" s="9">
        <v>63317</v>
      </c>
      <c r="L3661" s="9">
        <v>13478</v>
      </c>
      <c r="M3661" s="9">
        <v>43131</v>
      </c>
      <c r="N3661" s="9">
        <v>4800</v>
      </c>
      <c r="O3661" s="9">
        <v>33708</v>
      </c>
      <c r="P3661" s="9">
        <v>4413</v>
      </c>
      <c r="Q3661" s="9">
        <v>3454</v>
      </c>
      <c r="R3661" s="9">
        <v>250</v>
      </c>
      <c r="S3661" s="9">
        <v>368</v>
      </c>
      <c r="T3661" s="9">
        <v>7</v>
      </c>
      <c r="U3661" s="9">
        <v>772</v>
      </c>
      <c r="V3661" s="9">
        <v>464</v>
      </c>
      <c r="W3661" s="9">
        <v>182488</v>
      </c>
      <c r="X3661" s="9">
        <v>21923</v>
      </c>
      <c r="Y3661" s="9">
        <v>49219</v>
      </c>
      <c r="Z3661" s="9">
        <v>44846</v>
      </c>
      <c r="AA3661" s="9">
        <v>8760</v>
      </c>
      <c r="AB3661" s="9">
        <v>871</v>
      </c>
    </row>
    <row r="3662" spans="1:28" x14ac:dyDescent="0.25">
      <c r="A3662" s="4"/>
      <c r="B3662" s="2" t="s">
        <v>33</v>
      </c>
      <c r="C3662" s="9">
        <v>227848</v>
      </c>
      <c r="D3662" s="9">
        <v>17383</v>
      </c>
      <c r="E3662" s="9">
        <v>0</v>
      </c>
      <c r="F3662" s="9">
        <v>0</v>
      </c>
      <c r="G3662" s="9">
        <v>87792</v>
      </c>
      <c r="H3662" s="9">
        <v>7413</v>
      </c>
      <c r="I3662" s="9">
        <v>0</v>
      </c>
      <c r="J3662" s="9">
        <v>0</v>
      </c>
      <c r="K3662" s="9">
        <v>0</v>
      </c>
      <c r="L3662" s="9">
        <v>0</v>
      </c>
      <c r="M3662" s="9">
        <v>57665</v>
      </c>
      <c r="N3662" s="9">
        <v>4328</v>
      </c>
      <c r="O3662" s="9">
        <v>0</v>
      </c>
      <c r="P3662" s="9">
        <v>0</v>
      </c>
      <c r="Q3662" s="9">
        <v>0</v>
      </c>
      <c r="R3662" s="9">
        <v>0</v>
      </c>
      <c r="S3662" s="9">
        <v>792</v>
      </c>
      <c r="T3662" s="9">
        <v>14</v>
      </c>
      <c r="U3662" s="9">
        <v>2279</v>
      </c>
      <c r="V3662" s="9">
        <v>192</v>
      </c>
      <c r="W3662" s="9">
        <v>0</v>
      </c>
      <c r="X3662" s="9">
        <v>0</v>
      </c>
      <c r="Y3662" s="9">
        <v>36315</v>
      </c>
      <c r="Z3662" s="9">
        <v>2560</v>
      </c>
      <c r="AA3662" s="9">
        <v>43005</v>
      </c>
      <c r="AB3662" s="9">
        <v>2876</v>
      </c>
    </row>
    <row r="3663" spans="1:28" x14ac:dyDescent="0.25">
      <c r="A3663" s="4"/>
      <c r="B3663" s="2" t="s">
        <v>11</v>
      </c>
      <c r="C3663" s="9">
        <v>286256</v>
      </c>
      <c r="D3663" s="9">
        <v>22222</v>
      </c>
      <c r="E3663" s="9">
        <v>12268</v>
      </c>
      <c r="F3663" s="9">
        <v>1016</v>
      </c>
      <c r="G3663" s="9">
        <v>18330</v>
      </c>
      <c r="H3663" s="9">
        <v>1330</v>
      </c>
      <c r="I3663" s="9">
        <v>65066</v>
      </c>
      <c r="J3663" s="9">
        <v>4391</v>
      </c>
      <c r="K3663" s="9">
        <v>45019</v>
      </c>
      <c r="L3663" s="9">
        <v>2924</v>
      </c>
      <c r="M3663" s="9">
        <v>36522</v>
      </c>
      <c r="N3663" s="9">
        <v>4933</v>
      </c>
      <c r="O3663" s="9">
        <v>0</v>
      </c>
      <c r="P3663" s="9">
        <v>0</v>
      </c>
      <c r="Q3663" s="9">
        <v>0</v>
      </c>
      <c r="R3663" s="9">
        <v>0</v>
      </c>
      <c r="S3663" s="9">
        <v>14947</v>
      </c>
      <c r="T3663" s="9">
        <v>987</v>
      </c>
      <c r="U3663" s="9">
        <v>48625</v>
      </c>
      <c r="V3663" s="9">
        <v>3571</v>
      </c>
      <c r="W3663" s="9">
        <v>43487</v>
      </c>
      <c r="X3663" s="9">
        <v>2951</v>
      </c>
      <c r="Y3663" s="9">
        <v>1992</v>
      </c>
      <c r="Z3663" s="9">
        <v>119</v>
      </c>
      <c r="AA3663" s="9">
        <v>0</v>
      </c>
      <c r="AB3663" s="9">
        <v>0</v>
      </c>
    </row>
    <row r="3664" spans="1:28" x14ac:dyDescent="0.25">
      <c r="A3664" s="4"/>
      <c r="B3664" s="2" t="s">
        <v>0</v>
      </c>
      <c r="C3664" s="9">
        <v>2425605</v>
      </c>
      <c r="D3664" s="9">
        <v>179232</v>
      </c>
      <c r="E3664" s="9">
        <v>579655</v>
      </c>
      <c r="F3664" s="9">
        <v>40677</v>
      </c>
      <c r="G3664" s="9">
        <v>109578</v>
      </c>
      <c r="H3664" s="9">
        <v>5679</v>
      </c>
      <c r="I3664" s="9">
        <v>322145</v>
      </c>
      <c r="J3664" s="9">
        <v>23043</v>
      </c>
      <c r="K3664" s="9">
        <v>189953</v>
      </c>
      <c r="L3664" s="9">
        <v>15368</v>
      </c>
      <c r="M3664" s="9">
        <v>76582</v>
      </c>
      <c r="N3664" s="9">
        <v>4355</v>
      </c>
      <c r="O3664" s="9">
        <v>289716</v>
      </c>
      <c r="P3664" s="9">
        <v>20465</v>
      </c>
      <c r="Q3664" s="9">
        <v>32233</v>
      </c>
      <c r="R3664" s="9">
        <v>2886</v>
      </c>
      <c r="S3664" s="9">
        <v>191901</v>
      </c>
      <c r="T3664" s="9">
        <v>17610</v>
      </c>
      <c r="U3664" s="9">
        <v>231354</v>
      </c>
      <c r="V3664" s="9">
        <v>16650</v>
      </c>
      <c r="W3664" s="9">
        <v>402449</v>
      </c>
      <c r="X3664" s="9">
        <v>32496</v>
      </c>
      <c r="Y3664" s="9">
        <v>0</v>
      </c>
      <c r="Z3664" s="9">
        <v>0</v>
      </c>
      <c r="AA3664" s="9">
        <v>39</v>
      </c>
      <c r="AB3664" s="9">
        <v>3</v>
      </c>
    </row>
    <row r="3665" spans="1:28" x14ac:dyDescent="0.25">
      <c r="A3665" s="4"/>
      <c r="B3665" s="2" t="s">
        <v>34</v>
      </c>
      <c r="C3665" s="9">
        <v>17511</v>
      </c>
      <c r="D3665" s="9">
        <v>2151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1988</v>
      </c>
      <c r="N3665" s="9">
        <v>273</v>
      </c>
      <c r="O3665" s="9">
        <v>15523</v>
      </c>
      <c r="P3665" s="9">
        <v>1878</v>
      </c>
      <c r="Q3665" s="9">
        <v>0</v>
      </c>
      <c r="R3665" s="9">
        <v>0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</row>
    <row r="3666" spans="1:28" x14ac:dyDescent="0.25">
      <c r="A3666" s="4"/>
      <c r="B3666" s="2" t="s">
        <v>16</v>
      </c>
      <c r="C3666" s="9">
        <v>69582</v>
      </c>
      <c r="D3666" s="9">
        <v>10353</v>
      </c>
      <c r="E3666" s="9">
        <v>0</v>
      </c>
      <c r="F3666" s="9">
        <v>0</v>
      </c>
      <c r="G3666" s="9">
        <v>5108</v>
      </c>
      <c r="H3666" s="9">
        <v>458</v>
      </c>
      <c r="I3666" s="9">
        <v>56423</v>
      </c>
      <c r="J3666" s="9">
        <v>9294</v>
      </c>
      <c r="K3666" s="9">
        <v>0</v>
      </c>
      <c r="L3666" s="9">
        <v>0</v>
      </c>
      <c r="M3666" s="9">
        <v>2134</v>
      </c>
      <c r="N3666" s="9">
        <v>118</v>
      </c>
      <c r="O3666" s="9">
        <v>5917</v>
      </c>
      <c r="P3666" s="9">
        <v>483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</row>
    <row r="3667" spans="1:28" x14ac:dyDescent="0.25">
      <c r="A3667" s="1"/>
      <c r="B3667" s="2" t="s">
        <v>83</v>
      </c>
      <c r="C3667" s="9">
        <v>14672</v>
      </c>
      <c r="D3667" s="9">
        <v>309</v>
      </c>
      <c r="E3667" s="9">
        <v>0</v>
      </c>
      <c r="F3667" s="9">
        <v>0</v>
      </c>
      <c r="G3667" s="9">
        <v>0</v>
      </c>
      <c r="H3667" s="9">
        <v>0</v>
      </c>
      <c r="I3667" s="9">
        <v>0</v>
      </c>
      <c r="J3667" s="9">
        <v>0</v>
      </c>
      <c r="K3667" s="9">
        <v>14672</v>
      </c>
      <c r="L3667" s="9">
        <v>309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</row>
    <row r="3668" spans="1:28" x14ac:dyDescent="0.25">
      <c r="A3668" s="3" t="s">
        <v>1920</v>
      </c>
      <c r="B3668" s="2" t="s">
        <v>37</v>
      </c>
      <c r="C3668" s="9">
        <v>1171</v>
      </c>
      <c r="D3668" s="9">
        <v>59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  <c r="J3668" s="9">
        <v>0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1171</v>
      </c>
      <c r="AB3668" s="9">
        <v>59</v>
      </c>
    </row>
    <row r="3669" spans="1:28" x14ac:dyDescent="0.25">
      <c r="A3669" s="4"/>
      <c r="B3669" s="2" t="s">
        <v>8</v>
      </c>
      <c r="C3669" s="9">
        <v>35323</v>
      </c>
      <c r="D3669" s="9">
        <v>13034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0</v>
      </c>
      <c r="V3669" s="9">
        <v>0</v>
      </c>
      <c r="W3669" s="9">
        <v>0</v>
      </c>
      <c r="X3669" s="9">
        <v>0</v>
      </c>
      <c r="Y3669" s="9">
        <v>23241</v>
      </c>
      <c r="Z3669" s="9">
        <v>9505</v>
      </c>
      <c r="AA3669" s="9">
        <v>12082</v>
      </c>
      <c r="AB3669" s="9">
        <v>3529</v>
      </c>
    </row>
    <row r="3670" spans="1:28" x14ac:dyDescent="0.25">
      <c r="A3670" s="4"/>
      <c r="B3670" s="2" t="s">
        <v>33</v>
      </c>
      <c r="C3670" s="9">
        <v>84720</v>
      </c>
      <c r="D3670" s="9">
        <v>6091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20235</v>
      </c>
      <c r="P3670" s="9">
        <v>1979</v>
      </c>
      <c r="Q3670" s="9">
        <v>12824</v>
      </c>
      <c r="R3670" s="9">
        <v>845</v>
      </c>
      <c r="S3670" s="9">
        <v>0</v>
      </c>
      <c r="T3670" s="9">
        <v>0</v>
      </c>
      <c r="U3670" s="9">
        <v>51661</v>
      </c>
      <c r="V3670" s="9">
        <v>3267</v>
      </c>
      <c r="W3670" s="9">
        <v>0</v>
      </c>
      <c r="X3670" s="9">
        <v>0</v>
      </c>
      <c r="Y3670" s="9">
        <v>0</v>
      </c>
      <c r="Z3670" s="9">
        <v>0</v>
      </c>
      <c r="AA3670" s="9">
        <v>0</v>
      </c>
      <c r="AB3670" s="9">
        <v>0</v>
      </c>
    </row>
    <row r="3671" spans="1:28" x14ac:dyDescent="0.25">
      <c r="A3671" s="1"/>
      <c r="B3671" s="2" t="s">
        <v>0</v>
      </c>
      <c r="C3671" s="9">
        <v>55001</v>
      </c>
      <c r="D3671" s="9">
        <v>17357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14817</v>
      </c>
      <c r="N3671" s="9">
        <v>10595</v>
      </c>
      <c r="O3671" s="9">
        <v>69</v>
      </c>
      <c r="P3671" s="9">
        <v>2</v>
      </c>
      <c r="Q3671" s="9">
        <v>0</v>
      </c>
      <c r="R3671" s="9">
        <v>0</v>
      </c>
      <c r="S3671" s="9">
        <v>0</v>
      </c>
      <c r="T3671" s="9">
        <v>0</v>
      </c>
      <c r="U3671" s="9">
        <v>2621</v>
      </c>
      <c r="V3671" s="9">
        <v>1064</v>
      </c>
      <c r="W3671" s="9">
        <v>19074</v>
      </c>
      <c r="X3671" s="9">
        <v>4989</v>
      </c>
      <c r="Y3671" s="9">
        <v>18420</v>
      </c>
      <c r="Z3671" s="9">
        <v>707</v>
      </c>
      <c r="AA3671" s="9">
        <v>0</v>
      </c>
      <c r="AB3671" s="9">
        <v>0</v>
      </c>
    </row>
    <row r="3672" spans="1:28" x14ac:dyDescent="0.25">
      <c r="A3672" s="3" t="s">
        <v>1394</v>
      </c>
      <c r="B3672" s="2" t="s">
        <v>8</v>
      </c>
      <c r="C3672" s="9">
        <v>211</v>
      </c>
      <c r="D3672" s="9">
        <v>16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211</v>
      </c>
      <c r="T3672" s="9">
        <v>16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</row>
    <row r="3673" spans="1:28" x14ac:dyDescent="0.25">
      <c r="A3673" s="4"/>
      <c r="B3673" s="2" t="s">
        <v>11</v>
      </c>
      <c r="C3673" s="9">
        <v>61755</v>
      </c>
      <c r="D3673" s="9">
        <v>340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61755</v>
      </c>
      <c r="V3673" s="9">
        <v>340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</row>
    <row r="3674" spans="1:28" x14ac:dyDescent="0.25">
      <c r="A3674" s="1"/>
      <c r="B3674" s="2" t="s">
        <v>0</v>
      </c>
      <c r="C3674" s="9">
        <v>8099</v>
      </c>
      <c r="D3674" s="9">
        <v>456</v>
      </c>
      <c r="E3674" s="9">
        <v>0</v>
      </c>
      <c r="F3674" s="9">
        <v>0</v>
      </c>
      <c r="G3674" s="9">
        <v>155</v>
      </c>
      <c r="H3674" s="9">
        <v>3</v>
      </c>
      <c r="I3674" s="9">
        <v>97</v>
      </c>
      <c r="J3674" s="9">
        <v>1</v>
      </c>
      <c r="K3674" s="9">
        <v>7397</v>
      </c>
      <c r="L3674" s="9">
        <v>440</v>
      </c>
      <c r="M3674" s="9">
        <v>0</v>
      </c>
      <c r="N3674" s="9">
        <v>0</v>
      </c>
      <c r="O3674" s="9">
        <v>0</v>
      </c>
      <c r="P3674" s="9">
        <v>0</v>
      </c>
      <c r="Q3674" s="9">
        <v>450</v>
      </c>
      <c r="R3674" s="9">
        <v>12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</row>
    <row r="3675" spans="1:28" x14ac:dyDescent="0.25">
      <c r="A3675" s="2" t="s">
        <v>1638</v>
      </c>
      <c r="B3675" s="2" t="s">
        <v>7</v>
      </c>
      <c r="C3675" s="9">
        <v>12779</v>
      </c>
      <c r="D3675" s="9">
        <v>1575</v>
      </c>
      <c r="E3675" s="9">
        <v>0</v>
      </c>
      <c r="F3675" s="9">
        <v>0</v>
      </c>
      <c r="G3675" s="9">
        <v>0</v>
      </c>
      <c r="H3675" s="9">
        <v>0</v>
      </c>
      <c r="I3675" s="9">
        <v>12779</v>
      </c>
      <c r="J3675" s="9">
        <v>1575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</row>
    <row r="3676" spans="1:28" x14ac:dyDescent="0.25">
      <c r="A3676" s="2" t="s">
        <v>1921</v>
      </c>
      <c r="B3676" s="2" t="s">
        <v>19</v>
      </c>
      <c r="C3676" s="9">
        <v>422</v>
      </c>
      <c r="D3676" s="9">
        <v>10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422</v>
      </c>
      <c r="N3676" s="9">
        <v>10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0</v>
      </c>
      <c r="V3676" s="9">
        <v>0</v>
      </c>
      <c r="W3676" s="9">
        <v>0</v>
      </c>
      <c r="X3676" s="9">
        <v>0</v>
      </c>
      <c r="Y3676" s="9">
        <v>0</v>
      </c>
      <c r="Z3676" s="9">
        <v>0</v>
      </c>
      <c r="AA3676" s="9">
        <v>0</v>
      </c>
      <c r="AB3676" s="9">
        <v>0</v>
      </c>
    </row>
    <row r="3677" spans="1:28" x14ac:dyDescent="0.25">
      <c r="A3677" s="3" t="s">
        <v>762</v>
      </c>
      <c r="B3677" s="2" t="s">
        <v>8</v>
      </c>
      <c r="C3677" s="9">
        <v>709</v>
      </c>
      <c r="D3677" s="9">
        <v>90</v>
      </c>
      <c r="E3677" s="9">
        <v>709</v>
      </c>
      <c r="F3677" s="9">
        <v>90</v>
      </c>
      <c r="G3677" s="9">
        <v>0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</row>
    <row r="3678" spans="1:28" x14ac:dyDescent="0.25">
      <c r="A3678" s="1"/>
      <c r="B3678" s="2" t="s">
        <v>11</v>
      </c>
      <c r="C3678" s="9">
        <v>352</v>
      </c>
      <c r="D3678" s="9">
        <v>36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0</v>
      </c>
      <c r="W3678" s="9">
        <v>352</v>
      </c>
      <c r="X3678" s="9">
        <v>36</v>
      </c>
      <c r="Y3678" s="9">
        <v>0</v>
      </c>
      <c r="Z3678" s="9">
        <v>0</v>
      </c>
      <c r="AA3678" s="9">
        <v>0</v>
      </c>
      <c r="AB3678" s="9">
        <v>0</v>
      </c>
    </row>
    <row r="3679" spans="1:28" x14ac:dyDescent="0.25">
      <c r="A3679" s="2" t="s">
        <v>2352</v>
      </c>
      <c r="B3679" s="2" t="s">
        <v>8</v>
      </c>
      <c r="C3679" s="9">
        <v>2808</v>
      </c>
      <c r="D3679" s="9">
        <v>2218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2808</v>
      </c>
      <c r="AB3679" s="9">
        <v>2218</v>
      </c>
    </row>
    <row r="3680" spans="1:28" x14ac:dyDescent="0.25">
      <c r="A3680" s="3" t="s">
        <v>763</v>
      </c>
      <c r="B3680" s="2" t="s">
        <v>8</v>
      </c>
      <c r="C3680" s="9">
        <v>115632</v>
      </c>
      <c r="D3680" s="9">
        <v>70708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144</v>
      </c>
      <c r="L3680" s="9">
        <v>9</v>
      </c>
      <c r="M3680" s="9">
        <v>59493</v>
      </c>
      <c r="N3680" s="9">
        <v>62488</v>
      </c>
      <c r="O3680" s="9">
        <v>266</v>
      </c>
      <c r="P3680" s="9">
        <v>43</v>
      </c>
      <c r="Q3680" s="9">
        <v>54850</v>
      </c>
      <c r="R3680" s="9">
        <v>7171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879</v>
      </c>
      <c r="Z3680" s="9">
        <v>997</v>
      </c>
      <c r="AA3680" s="9">
        <v>0</v>
      </c>
      <c r="AB3680" s="9">
        <v>0</v>
      </c>
    </row>
    <row r="3681" spans="1:28" x14ac:dyDescent="0.25">
      <c r="A3681" s="4"/>
      <c r="B3681" s="2" t="s">
        <v>33</v>
      </c>
      <c r="C3681" s="9">
        <v>88605</v>
      </c>
      <c r="D3681" s="9">
        <v>24651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67847</v>
      </c>
      <c r="P3681" s="9">
        <v>4360</v>
      </c>
      <c r="Q3681" s="9">
        <v>511</v>
      </c>
      <c r="R3681" s="9">
        <v>87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20022</v>
      </c>
      <c r="Z3681" s="9">
        <v>20030</v>
      </c>
      <c r="AA3681" s="9">
        <v>225</v>
      </c>
      <c r="AB3681" s="9">
        <v>174</v>
      </c>
    </row>
    <row r="3682" spans="1:28" x14ac:dyDescent="0.25">
      <c r="A3682" s="4"/>
      <c r="B3682" s="2" t="s">
        <v>11</v>
      </c>
      <c r="C3682" s="9">
        <v>148328</v>
      </c>
      <c r="D3682" s="9">
        <v>16392</v>
      </c>
      <c r="E3682" s="9">
        <v>28469</v>
      </c>
      <c r="F3682" s="9">
        <v>3795</v>
      </c>
      <c r="G3682" s="9">
        <v>1962</v>
      </c>
      <c r="H3682" s="9">
        <v>237</v>
      </c>
      <c r="I3682" s="9">
        <v>11844</v>
      </c>
      <c r="J3682" s="9">
        <v>994</v>
      </c>
      <c r="K3682" s="9">
        <v>19832</v>
      </c>
      <c r="L3682" s="9">
        <v>3065</v>
      </c>
      <c r="M3682" s="9">
        <v>17611</v>
      </c>
      <c r="N3682" s="9">
        <v>1940</v>
      </c>
      <c r="O3682" s="9">
        <v>1377</v>
      </c>
      <c r="P3682" s="9">
        <v>121</v>
      </c>
      <c r="Q3682" s="9">
        <v>49813</v>
      </c>
      <c r="R3682" s="9">
        <v>4644</v>
      </c>
      <c r="S3682" s="9">
        <v>0</v>
      </c>
      <c r="T3682" s="9">
        <v>0</v>
      </c>
      <c r="U3682" s="9">
        <v>0</v>
      </c>
      <c r="V3682" s="9">
        <v>0</v>
      </c>
      <c r="W3682" s="9">
        <v>202</v>
      </c>
      <c r="X3682" s="9">
        <v>20</v>
      </c>
      <c r="Y3682" s="9">
        <v>1079</v>
      </c>
      <c r="Z3682" s="9">
        <v>111</v>
      </c>
      <c r="AA3682" s="9">
        <v>16139</v>
      </c>
      <c r="AB3682" s="9">
        <v>1465</v>
      </c>
    </row>
    <row r="3683" spans="1:28" x14ac:dyDescent="0.25">
      <c r="A3683" s="4"/>
      <c r="B3683" s="2" t="s">
        <v>0</v>
      </c>
      <c r="C3683" s="9">
        <v>141151</v>
      </c>
      <c r="D3683" s="9">
        <v>32832</v>
      </c>
      <c r="E3683" s="9">
        <v>22174</v>
      </c>
      <c r="F3683" s="9">
        <v>4994</v>
      </c>
      <c r="G3683" s="9">
        <v>11156</v>
      </c>
      <c r="H3683" s="9">
        <v>822</v>
      </c>
      <c r="I3683" s="9">
        <v>84903</v>
      </c>
      <c r="J3683" s="9">
        <v>14242</v>
      </c>
      <c r="K3683" s="9">
        <v>3120</v>
      </c>
      <c r="L3683" s="9">
        <v>387</v>
      </c>
      <c r="M3683" s="9">
        <v>0</v>
      </c>
      <c r="N3683" s="9">
        <v>0</v>
      </c>
      <c r="O3683" s="9">
        <v>58</v>
      </c>
      <c r="P3683" s="9">
        <v>4</v>
      </c>
      <c r="Q3683" s="9">
        <v>4107</v>
      </c>
      <c r="R3683" s="9">
        <v>2904</v>
      </c>
      <c r="S3683" s="9">
        <v>11115</v>
      </c>
      <c r="T3683" s="9">
        <v>7202</v>
      </c>
      <c r="U3683" s="9">
        <v>4518</v>
      </c>
      <c r="V3683" s="9">
        <v>2277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</row>
    <row r="3684" spans="1:28" x14ac:dyDescent="0.25">
      <c r="A3684" s="4"/>
      <c r="B3684" s="2" t="s">
        <v>6</v>
      </c>
      <c r="C3684" s="9">
        <v>392524</v>
      </c>
      <c r="D3684" s="9">
        <v>54743</v>
      </c>
      <c r="E3684" s="9">
        <v>36609</v>
      </c>
      <c r="F3684" s="9">
        <v>4560</v>
      </c>
      <c r="G3684" s="9">
        <v>9168</v>
      </c>
      <c r="H3684" s="9">
        <v>1131</v>
      </c>
      <c r="I3684" s="9">
        <v>1598</v>
      </c>
      <c r="J3684" s="9">
        <v>195</v>
      </c>
      <c r="K3684" s="9">
        <v>26066</v>
      </c>
      <c r="L3684" s="9">
        <v>2992</v>
      </c>
      <c r="M3684" s="9">
        <v>96541</v>
      </c>
      <c r="N3684" s="9">
        <v>12100</v>
      </c>
      <c r="O3684" s="9">
        <v>20610</v>
      </c>
      <c r="P3684" s="9">
        <v>2582</v>
      </c>
      <c r="Q3684" s="9">
        <v>51278</v>
      </c>
      <c r="R3684" s="9">
        <v>11835</v>
      </c>
      <c r="S3684" s="9">
        <v>2416</v>
      </c>
      <c r="T3684" s="9">
        <v>1050</v>
      </c>
      <c r="U3684" s="9">
        <v>34959</v>
      </c>
      <c r="V3684" s="9">
        <v>4381</v>
      </c>
      <c r="W3684" s="9">
        <v>28810</v>
      </c>
      <c r="X3684" s="9">
        <v>3656</v>
      </c>
      <c r="Y3684" s="9">
        <v>45431</v>
      </c>
      <c r="Z3684" s="9">
        <v>5683</v>
      </c>
      <c r="AA3684" s="9">
        <v>39038</v>
      </c>
      <c r="AB3684" s="9">
        <v>4578</v>
      </c>
    </row>
    <row r="3685" spans="1:28" x14ac:dyDescent="0.25">
      <c r="A3685" s="4"/>
      <c r="B3685" s="2" t="s">
        <v>50</v>
      </c>
      <c r="C3685" s="9">
        <v>265</v>
      </c>
      <c r="D3685" s="9">
        <v>20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148</v>
      </c>
      <c r="N3685" s="9">
        <v>13</v>
      </c>
      <c r="O3685" s="9">
        <v>0</v>
      </c>
      <c r="P3685" s="9">
        <v>0</v>
      </c>
      <c r="Q3685" s="9">
        <v>117</v>
      </c>
      <c r="R3685" s="9">
        <v>7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</row>
    <row r="3686" spans="1:28" x14ac:dyDescent="0.25">
      <c r="A3686" s="1"/>
      <c r="B3686" s="2" t="s">
        <v>2</v>
      </c>
      <c r="C3686" s="9">
        <v>3485</v>
      </c>
      <c r="D3686" s="9">
        <v>5000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9">
        <v>0</v>
      </c>
      <c r="U3686" s="9">
        <v>0</v>
      </c>
      <c r="V3686" s="9">
        <v>0</v>
      </c>
      <c r="W3686" s="9">
        <v>3485</v>
      </c>
      <c r="X3686" s="9">
        <v>5000</v>
      </c>
      <c r="Y3686" s="9">
        <v>0</v>
      </c>
      <c r="Z3686" s="9">
        <v>0</v>
      </c>
      <c r="AA3686" s="9">
        <v>0</v>
      </c>
      <c r="AB3686" s="9">
        <v>0</v>
      </c>
    </row>
    <row r="3687" spans="1:28" x14ac:dyDescent="0.25">
      <c r="A3687" s="3" t="s">
        <v>764</v>
      </c>
      <c r="B3687" s="2" t="s">
        <v>8</v>
      </c>
      <c r="C3687" s="9">
        <v>24776518</v>
      </c>
      <c r="D3687" s="9">
        <v>4481127</v>
      </c>
      <c r="E3687" s="9">
        <v>1709905</v>
      </c>
      <c r="F3687" s="9">
        <v>258677</v>
      </c>
      <c r="G3687" s="9">
        <v>833004</v>
      </c>
      <c r="H3687" s="9">
        <v>118101</v>
      </c>
      <c r="I3687" s="9">
        <v>2237663</v>
      </c>
      <c r="J3687" s="9">
        <v>400582</v>
      </c>
      <c r="K3687" s="9">
        <v>2375376</v>
      </c>
      <c r="L3687" s="9">
        <v>437546</v>
      </c>
      <c r="M3687" s="9">
        <v>3357349</v>
      </c>
      <c r="N3687" s="9">
        <v>591064</v>
      </c>
      <c r="O3687" s="9">
        <v>3514342</v>
      </c>
      <c r="P3687" s="9">
        <v>643834</v>
      </c>
      <c r="Q3687" s="9">
        <v>2559189</v>
      </c>
      <c r="R3687" s="9">
        <v>422870</v>
      </c>
      <c r="S3687" s="9">
        <v>1946913</v>
      </c>
      <c r="T3687" s="9">
        <v>346118</v>
      </c>
      <c r="U3687" s="9">
        <v>1714112</v>
      </c>
      <c r="V3687" s="9">
        <v>317655</v>
      </c>
      <c r="W3687" s="9">
        <v>2186251</v>
      </c>
      <c r="X3687" s="9">
        <v>371074</v>
      </c>
      <c r="Y3687" s="9">
        <v>1901589</v>
      </c>
      <c r="Z3687" s="9">
        <v>377301</v>
      </c>
      <c r="AA3687" s="9">
        <v>440825</v>
      </c>
      <c r="AB3687" s="9">
        <v>196305</v>
      </c>
    </row>
    <row r="3688" spans="1:28" x14ac:dyDescent="0.25">
      <c r="A3688" s="4"/>
      <c r="B3688" s="2" t="s">
        <v>33</v>
      </c>
      <c r="C3688" s="9">
        <v>11291706</v>
      </c>
      <c r="D3688" s="9">
        <v>1334684</v>
      </c>
      <c r="E3688" s="9">
        <v>1176534</v>
      </c>
      <c r="F3688" s="9">
        <v>141390</v>
      </c>
      <c r="G3688" s="9">
        <v>1074992</v>
      </c>
      <c r="H3688" s="9">
        <v>123159</v>
      </c>
      <c r="I3688" s="9">
        <v>1762446</v>
      </c>
      <c r="J3688" s="9">
        <v>186381</v>
      </c>
      <c r="K3688" s="9">
        <v>934534</v>
      </c>
      <c r="L3688" s="9">
        <v>99105</v>
      </c>
      <c r="M3688" s="9">
        <v>738326</v>
      </c>
      <c r="N3688" s="9">
        <v>78039</v>
      </c>
      <c r="O3688" s="9">
        <v>500226</v>
      </c>
      <c r="P3688" s="9">
        <v>105405</v>
      </c>
      <c r="Q3688" s="9">
        <v>769196</v>
      </c>
      <c r="R3688" s="9">
        <v>103788</v>
      </c>
      <c r="S3688" s="9">
        <v>824495</v>
      </c>
      <c r="T3688" s="9">
        <v>96499</v>
      </c>
      <c r="U3688" s="9">
        <v>529810</v>
      </c>
      <c r="V3688" s="9">
        <v>56334</v>
      </c>
      <c r="W3688" s="9">
        <v>679563</v>
      </c>
      <c r="X3688" s="9">
        <v>88447</v>
      </c>
      <c r="Y3688" s="9">
        <v>1577959</v>
      </c>
      <c r="Z3688" s="9">
        <v>177855</v>
      </c>
      <c r="AA3688" s="9">
        <v>723625</v>
      </c>
      <c r="AB3688" s="9">
        <v>78282</v>
      </c>
    </row>
    <row r="3689" spans="1:28" x14ac:dyDescent="0.25">
      <c r="A3689" s="4"/>
      <c r="B3689" s="2" t="s">
        <v>11</v>
      </c>
      <c r="C3689" s="9">
        <v>4518874</v>
      </c>
      <c r="D3689" s="9">
        <v>476205</v>
      </c>
      <c r="E3689" s="9">
        <v>743559</v>
      </c>
      <c r="F3689" s="9">
        <v>80601</v>
      </c>
      <c r="G3689" s="9">
        <v>634296</v>
      </c>
      <c r="H3689" s="9">
        <v>72042</v>
      </c>
      <c r="I3689" s="9">
        <v>368127</v>
      </c>
      <c r="J3689" s="9">
        <v>51187</v>
      </c>
      <c r="K3689" s="9">
        <v>279304</v>
      </c>
      <c r="L3689" s="9">
        <v>36290</v>
      </c>
      <c r="M3689" s="9">
        <v>621909</v>
      </c>
      <c r="N3689" s="9">
        <v>72037</v>
      </c>
      <c r="O3689" s="9">
        <v>150985</v>
      </c>
      <c r="P3689" s="9">
        <v>14099</v>
      </c>
      <c r="Q3689" s="9">
        <v>880243</v>
      </c>
      <c r="R3689" s="9">
        <v>73210</v>
      </c>
      <c r="S3689" s="9">
        <v>382650</v>
      </c>
      <c r="T3689" s="9">
        <v>33187</v>
      </c>
      <c r="U3689" s="9">
        <v>133522</v>
      </c>
      <c r="V3689" s="9">
        <v>11843</v>
      </c>
      <c r="W3689" s="9">
        <v>112504</v>
      </c>
      <c r="X3689" s="9">
        <v>11113</v>
      </c>
      <c r="Y3689" s="9">
        <v>121617</v>
      </c>
      <c r="Z3689" s="9">
        <v>12373</v>
      </c>
      <c r="AA3689" s="9">
        <v>90158</v>
      </c>
      <c r="AB3689" s="9">
        <v>8223</v>
      </c>
    </row>
    <row r="3690" spans="1:28" x14ac:dyDescent="0.25">
      <c r="A3690" s="4"/>
      <c r="B3690" s="2" t="s">
        <v>0</v>
      </c>
      <c r="C3690" s="9">
        <v>4627432</v>
      </c>
      <c r="D3690" s="9">
        <v>815820</v>
      </c>
      <c r="E3690" s="9">
        <v>141242</v>
      </c>
      <c r="F3690" s="9">
        <v>16721</v>
      </c>
      <c r="G3690" s="9">
        <v>276817</v>
      </c>
      <c r="H3690" s="9">
        <v>44613</v>
      </c>
      <c r="I3690" s="9">
        <v>304992</v>
      </c>
      <c r="J3690" s="9">
        <v>58069</v>
      </c>
      <c r="K3690" s="9">
        <v>158885</v>
      </c>
      <c r="L3690" s="9">
        <v>23063</v>
      </c>
      <c r="M3690" s="9">
        <v>301862</v>
      </c>
      <c r="N3690" s="9">
        <v>68876</v>
      </c>
      <c r="O3690" s="9">
        <v>315647</v>
      </c>
      <c r="P3690" s="9">
        <v>67969</v>
      </c>
      <c r="Q3690" s="9">
        <v>1429423</v>
      </c>
      <c r="R3690" s="9">
        <v>132034</v>
      </c>
      <c r="S3690" s="9">
        <v>336254</v>
      </c>
      <c r="T3690" s="9">
        <v>76322</v>
      </c>
      <c r="U3690" s="9">
        <v>314968</v>
      </c>
      <c r="V3690" s="9">
        <v>86282</v>
      </c>
      <c r="W3690" s="9">
        <v>352358</v>
      </c>
      <c r="X3690" s="9">
        <v>58007</v>
      </c>
      <c r="Y3690" s="9">
        <v>337721</v>
      </c>
      <c r="Z3690" s="9">
        <v>88037</v>
      </c>
      <c r="AA3690" s="9">
        <v>357263</v>
      </c>
      <c r="AB3690" s="9">
        <v>95827</v>
      </c>
    </row>
    <row r="3691" spans="1:28" x14ac:dyDescent="0.25">
      <c r="A3691" s="4"/>
      <c r="B3691" s="2" t="s">
        <v>101</v>
      </c>
      <c r="C3691" s="9">
        <v>77371</v>
      </c>
      <c r="D3691" s="9">
        <v>74481</v>
      </c>
      <c r="E3691" s="9">
        <v>0</v>
      </c>
      <c r="F3691" s="9">
        <v>0</v>
      </c>
      <c r="G3691" s="9">
        <v>85</v>
      </c>
      <c r="H3691" s="9">
        <v>2</v>
      </c>
      <c r="I3691" s="9">
        <v>0</v>
      </c>
      <c r="J3691" s="9">
        <v>0</v>
      </c>
      <c r="K3691" s="9">
        <v>0</v>
      </c>
      <c r="L3691" s="9">
        <v>0</v>
      </c>
      <c r="M3691" s="9">
        <v>37</v>
      </c>
      <c r="N3691" s="9">
        <v>1</v>
      </c>
      <c r="O3691" s="9">
        <v>35</v>
      </c>
      <c r="P3691" s="9">
        <v>1</v>
      </c>
      <c r="Q3691" s="9">
        <v>58</v>
      </c>
      <c r="R3691" s="9">
        <v>2</v>
      </c>
      <c r="S3691" s="9">
        <v>159</v>
      </c>
      <c r="T3691" s="9">
        <v>5</v>
      </c>
      <c r="U3691" s="9">
        <v>0</v>
      </c>
      <c r="V3691" s="9">
        <v>0</v>
      </c>
      <c r="W3691" s="9">
        <v>123</v>
      </c>
      <c r="X3691" s="9">
        <v>6</v>
      </c>
      <c r="Y3691" s="9">
        <v>33739</v>
      </c>
      <c r="Z3691" s="9">
        <v>29775</v>
      </c>
      <c r="AA3691" s="9">
        <v>43135</v>
      </c>
      <c r="AB3691" s="9">
        <v>44689</v>
      </c>
    </row>
    <row r="3692" spans="1:28" x14ac:dyDescent="0.25">
      <c r="A3692" s="4"/>
      <c r="B3692" s="2" t="s">
        <v>6</v>
      </c>
      <c r="C3692" s="9">
        <v>1325814</v>
      </c>
      <c r="D3692" s="9">
        <v>354895</v>
      </c>
      <c r="E3692" s="9">
        <v>30788</v>
      </c>
      <c r="F3692" s="9">
        <v>3846</v>
      </c>
      <c r="G3692" s="9">
        <v>76721</v>
      </c>
      <c r="H3692" s="9">
        <v>27637</v>
      </c>
      <c r="I3692" s="9">
        <v>62716</v>
      </c>
      <c r="J3692" s="9">
        <v>25249</v>
      </c>
      <c r="K3692" s="9">
        <v>110813</v>
      </c>
      <c r="L3692" s="9">
        <v>28314</v>
      </c>
      <c r="M3692" s="9">
        <v>72577</v>
      </c>
      <c r="N3692" s="9">
        <v>8976</v>
      </c>
      <c r="O3692" s="9">
        <v>106087</v>
      </c>
      <c r="P3692" s="9">
        <v>22500</v>
      </c>
      <c r="Q3692" s="9">
        <v>218731</v>
      </c>
      <c r="R3692" s="9">
        <v>37624</v>
      </c>
      <c r="S3692" s="9">
        <v>184759</v>
      </c>
      <c r="T3692" s="9">
        <v>67578</v>
      </c>
      <c r="U3692" s="9">
        <v>37373</v>
      </c>
      <c r="V3692" s="9">
        <v>8854</v>
      </c>
      <c r="W3692" s="9">
        <v>30168</v>
      </c>
      <c r="X3692" s="9">
        <v>23258</v>
      </c>
      <c r="Y3692" s="9">
        <v>310340</v>
      </c>
      <c r="Z3692" s="9">
        <v>91066</v>
      </c>
      <c r="AA3692" s="9">
        <v>84741</v>
      </c>
      <c r="AB3692" s="9">
        <v>9993</v>
      </c>
    </row>
    <row r="3693" spans="1:28" x14ac:dyDescent="0.25">
      <c r="A3693" s="4"/>
      <c r="B3693" s="2" t="s">
        <v>50</v>
      </c>
      <c r="C3693" s="9">
        <v>128505</v>
      </c>
      <c r="D3693" s="9">
        <v>24164</v>
      </c>
      <c r="E3693" s="9">
        <v>1412</v>
      </c>
      <c r="F3693" s="9">
        <v>88</v>
      </c>
      <c r="G3693" s="9">
        <v>0</v>
      </c>
      <c r="H3693" s="9">
        <v>0</v>
      </c>
      <c r="I3693" s="9">
        <v>11197</v>
      </c>
      <c r="J3693" s="9">
        <v>638</v>
      </c>
      <c r="K3693" s="9">
        <v>7362</v>
      </c>
      <c r="L3693" s="9">
        <v>529</v>
      </c>
      <c r="M3693" s="9">
        <v>1611</v>
      </c>
      <c r="N3693" s="9">
        <v>76</v>
      </c>
      <c r="O3693" s="9">
        <v>2505</v>
      </c>
      <c r="P3693" s="9">
        <v>149</v>
      </c>
      <c r="Q3693" s="9">
        <v>441</v>
      </c>
      <c r="R3693" s="9">
        <v>22</v>
      </c>
      <c r="S3693" s="9">
        <v>0</v>
      </c>
      <c r="T3693" s="9">
        <v>0</v>
      </c>
      <c r="U3693" s="9">
        <v>0</v>
      </c>
      <c r="V3693" s="9">
        <v>0</v>
      </c>
      <c r="W3693" s="9">
        <v>103886</v>
      </c>
      <c r="X3693" s="9">
        <v>22660</v>
      </c>
      <c r="Y3693" s="9">
        <v>52</v>
      </c>
      <c r="Z3693" s="9">
        <v>1</v>
      </c>
      <c r="AA3693" s="9">
        <v>39</v>
      </c>
      <c r="AB3693" s="9">
        <v>1</v>
      </c>
    </row>
    <row r="3694" spans="1:28" x14ac:dyDescent="0.25">
      <c r="A3694" s="4"/>
      <c r="B3694" s="2" t="s">
        <v>20</v>
      </c>
      <c r="C3694" s="9">
        <v>217330</v>
      </c>
      <c r="D3694" s="9">
        <v>355311</v>
      </c>
      <c r="E3694" s="9">
        <v>3497</v>
      </c>
      <c r="F3694" s="9">
        <v>80</v>
      </c>
      <c r="G3694" s="9">
        <v>16341</v>
      </c>
      <c r="H3694" s="9">
        <v>16181</v>
      </c>
      <c r="I3694" s="9">
        <v>2198</v>
      </c>
      <c r="J3694" s="9">
        <v>1126</v>
      </c>
      <c r="K3694" s="9">
        <v>0</v>
      </c>
      <c r="L3694" s="9">
        <v>0</v>
      </c>
      <c r="M3694" s="9">
        <v>15302</v>
      </c>
      <c r="N3694" s="9">
        <v>24894</v>
      </c>
      <c r="O3694" s="9">
        <v>0</v>
      </c>
      <c r="P3694" s="9">
        <v>0</v>
      </c>
      <c r="Q3694" s="9">
        <v>0</v>
      </c>
      <c r="R3694" s="9">
        <v>0</v>
      </c>
      <c r="S3694" s="9">
        <v>26596</v>
      </c>
      <c r="T3694" s="9">
        <v>28280</v>
      </c>
      <c r="U3694" s="9">
        <v>0</v>
      </c>
      <c r="V3694" s="9">
        <v>0</v>
      </c>
      <c r="W3694" s="9">
        <v>61060</v>
      </c>
      <c r="X3694" s="9">
        <v>14672</v>
      </c>
      <c r="Y3694" s="9">
        <v>35002</v>
      </c>
      <c r="Z3694" s="9">
        <v>31955</v>
      </c>
      <c r="AA3694" s="9">
        <v>57334</v>
      </c>
      <c r="AB3694" s="9">
        <v>238123</v>
      </c>
    </row>
    <row r="3695" spans="1:28" x14ac:dyDescent="0.25">
      <c r="A3695" s="4"/>
      <c r="B3695" s="2" t="s">
        <v>34</v>
      </c>
      <c r="C3695" s="9">
        <v>183852</v>
      </c>
      <c r="D3695" s="9">
        <v>21838</v>
      </c>
      <c r="E3695" s="9">
        <v>137</v>
      </c>
      <c r="F3695" s="9">
        <v>9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288</v>
      </c>
      <c r="N3695" s="9">
        <v>18</v>
      </c>
      <c r="O3695" s="9">
        <v>28457</v>
      </c>
      <c r="P3695" s="9">
        <v>4013</v>
      </c>
      <c r="Q3695" s="9">
        <v>95314</v>
      </c>
      <c r="R3695" s="9">
        <v>11572</v>
      </c>
      <c r="S3695" s="9">
        <v>36876</v>
      </c>
      <c r="T3695" s="9">
        <v>3883</v>
      </c>
      <c r="U3695" s="9">
        <v>13447</v>
      </c>
      <c r="V3695" s="9">
        <v>1332</v>
      </c>
      <c r="W3695" s="9">
        <v>9333</v>
      </c>
      <c r="X3695" s="9">
        <v>1011</v>
      </c>
      <c r="Y3695" s="9">
        <v>0</v>
      </c>
      <c r="Z3695" s="9">
        <v>0</v>
      </c>
      <c r="AA3695" s="9">
        <v>0</v>
      </c>
      <c r="AB3695" s="9">
        <v>0</v>
      </c>
    </row>
    <row r="3696" spans="1:28" x14ac:dyDescent="0.25">
      <c r="A3696" s="4"/>
      <c r="B3696" s="2" t="s">
        <v>27</v>
      </c>
      <c r="C3696" s="9">
        <v>5732</v>
      </c>
      <c r="D3696" s="9">
        <v>732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  <c r="J3696" s="9">
        <v>0</v>
      </c>
      <c r="K3696" s="9">
        <v>5732</v>
      </c>
      <c r="L3696" s="9">
        <v>732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</row>
    <row r="3697" spans="1:28" x14ac:dyDescent="0.25">
      <c r="A3697" s="4"/>
      <c r="B3697" s="2" t="s">
        <v>21</v>
      </c>
      <c r="C3697" s="9">
        <v>24067</v>
      </c>
      <c r="D3697" s="9">
        <v>2656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41</v>
      </c>
      <c r="L3697" s="9">
        <v>1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23982</v>
      </c>
      <c r="T3697" s="9">
        <v>2653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44</v>
      </c>
      <c r="AB3697" s="9">
        <v>2</v>
      </c>
    </row>
    <row r="3698" spans="1:28" x14ac:dyDescent="0.25">
      <c r="A3698" s="5"/>
      <c r="B3698" s="2" t="s">
        <v>7</v>
      </c>
      <c r="C3698" s="9">
        <v>162116</v>
      </c>
      <c r="D3698" s="9">
        <v>30865</v>
      </c>
      <c r="E3698" s="9">
        <v>28</v>
      </c>
      <c r="F3698" s="9">
        <v>2</v>
      </c>
      <c r="G3698" s="9">
        <v>33465</v>
      </c>
      <c r="H3698" s="9">
        <v>3123</v>
      </c>
      <c r="I3698" s="9">
        <v>97</v>
      </c>
      <c r="J3698" s="9">
        <v>7</v>
      </c>
      <c r="K3698" s="9">
        <v>89</v>
      </c>
      <c r="L3698" s="9">
        <v>5</v>
      </c>
      <c r="M3698" s="9">
        <v>11743</v>
      </c>
      <c r="N3698" s="9">
        <v>1137</v>
      </c>
      <c r="O3698" s="9">
        <v>80545</v>
      </c>
      <c r="P3698" s="9">
        <v>23520</v>
      </c>
      <c r="Q3698" s="9">
        <v>223</v>
      </c>
      <c r="R3698" s="9">
        <v>25</v>
      </c>
      <c r="S3698" s="9">
        <v>556</v>
      </c>
      <c r="T3698" s="9">
        <v>54</v>
      </c>
      <c r="U3698" s="9">
        <v>15329</v>
      </c>
      <c r="V3698" s="9">
        <v>1499</v>
      </c>
      <c r="W3698" s="9">
        <v>171</v>
      </c>
      <c r="X3698" s="9">
        <v>12</v>
      </c>
      <c r="Y3698" s="9">
        <v>1419</v>
      </c>
      <c r="Z3698" s="9">
        <v>49</v>
      </c>
      <c r="AA3698" s="9">
        <v>18451</v>
      </c>
      <c r="AB3698" s="9">
        <v>1432</v>
      </c>
    </row>
    <row r="3699" spans="1:28" x14ac:dyDescent="0.25">
      <c r="A3699" s="4"/>
      <c r="B3699" s="2" t="s">
        <v>85</v>
      </c>
      <c r="C3699" s="9">
        <v>13</v>
      </c>
      <c r="D3699" s="9">
        <v>1</v>
      </c>
      <c r="E3699" s="9">
        <v>13</v>
      </c>
      <c r="F3699" s="9">
        <v>1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</row>
    <row r="3700" spans="1:28" x14ac:dyDescent="0.25">
      <c r="A3700" s="4"/>
      <c r="B3700" s="2" t="s">
        <v>2</v>
      </c>
      <c r="C3700" s="9">
        <v>25618</v>
      </c>
      <c r="D3700" s="9">
        <v>9093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2011</v>
      </c>
      <c r="Z3700" s="9">
        <v>1343</v>
      </c>
      <c r="AA3700" s="9">
        <v>23607</v>
      </c>
      <c r="AB3700" s="9">
        <v>7750</v>
      </c>
    </row>
    <row r="3701" spans="1:28" x14ac:dyDescent="0.25">
      <c r="A3701" s="4"/>
      <c r="B3701" s="2" t="s">
        <v>23</v>
      </c>
      <c r="C3701" s="9">
        <v>8</v>
      </c>
      <c r="D3701" s="9">
        <v>1</v>
      </c>
      <c r="E3701" s="9">
        <v>0</v>
      </c>
      <c r="F3701" s="9">
        <v>0</v>
      </c>
      <c r="G3701" s="9">
        <v>8</v>
      </c>
      <c r="H3701" s="9">
        <v>1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</row>
    <row r="3702" spans="1:28" x14ac:dyDescent="0.25">
      <c r="A3702" s="4"/>
      <c r="B3702" s="2" t="s">
        <v>51</v>
      </c>
      <c r="C3702" s="9">
        <v>81297</v>
      </c>
      <c r="D3702" s="9">
        <v>12263</v>
      </c>
      <c r="E3702" s="9">
        <v>80554</v>
      </c>
      <c r="F3702" s="9">
        <v>12194</v>
      </c>
      <c r="G3702" s="9">
        <v>708</v>
      </c>
      <c r="H3702" s="9">
        <v>68</v>
      </c>
      <c r="I3702" s="9">
        <v>0</v>
      </c>
      <c r="J3702" s="9">
        <v>0</v>
      </c>
      <c r="K3702" s="9">
        <v>0</v>
      </c>
      <c r="L3702" s="9">
        <v>0</v>
      </c>
      <c r="M3702" s="9">
        <v>0</v>
      </c>
      <c r="N3702" s="9">
        <v>0</v>
      </c>
      <c r="O3702" s="9">
        <v>0</v>
      </c>
      <c r="P3702" s="9">
        <v>0</v>
      </c>
      <c r="Q3702" s="9">
        <v>35</v>
      </c>
      <c r="R3702" s="9">
        <v>1</v>
      </c>
      <c r="S3702" s="9">
        <v>0</v>
      </c>
      <c r="T3702" s="9">
        <v>0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</row>
    <row r="3703" spans="1:28" x14ac:dyDescent="0.25">
      <c r="A3703" s="4"/>
      <c r="B3703" s="2" t="s">
        <v>32</v>
      </c>
      <c r="C3703" s="9">
        <v>3210</v>
      </c>
      <c r="D3703" s="9">
        <v>227</v>
      </c>
      <c r="E3703" s="9">
        <v>0</v>
      </c>
      <c r="F3703" s="9">
        <v>0</v>
      </c>
      <c r="G3703" s="9">
        <v>0</v>
      </c>
      <c r="H3703" s="9">
        <v>0</v>
      </c>
      <c r="I3703" s="9">
        <v>3210</v>
      </c>
      <c r="J3703" s="9">
        <v>227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</row>
    <row r="3704" spans="1:28" x14ac:dyDescent="0.25">
      <c r="A3704" s="4"/>
      <c r="B3704" s="2" t="s">
        <v>16</v>
      </c>
      <c r="C3704" s="9">
        <v>15667</v>
      </c>
      <c r="D3704" s="9">
        <v>52395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0</v>
      </c>
      <c r="X3704" s="9">
        <v>0</v>
      </c>
      <c r="Y3704" s="9">
        <v>15667</v>
      </c>
      <c r="Z3704" s="9">
        <v>52395</v>
      </c>
      <c r="AA3704" s="9">
        <v>0</v>
      </c>
      <c r="AB3704" s="9">
        <v>0</v>
      </c>
    </row>
    <row r="3705" spans="1:28" x14ac:dyDescent="0.25">
      <c r="A3705" s="1"/>
      <c r="B3705" s="2" t="s">
        <v>26</v>
      </c>
      <c r="C3705" s="9">
        <v>4347760</v>
      </c>
      <c r="D3705" s="9">
        <v>661595</v>
      </c>
      <c r="E3705" s="9">
        <v>212928</v>
      </c>
      <c r="F3705" s="9">
        <v>43258</v>
      </c>
      <c r="G3705" s="9">
        <v>51942</v>
      </c>
      <c r="H3705" s="9">
        <v>10882</v>
      </c>
      <c r="I3705" s="9">
        <v>41327</v>
      </c>
      <c r="J3705" s="9">
        <v>9555</v>
      </c>
      <c r="K3705" s="9">
        <v>188718</v>
      </c>
      <c r="L3705" s="9">
        <v>27597</v>
      </c>
      <c r="M3705" s="9">
        <v>449977</v>
      </c>
      <c r="N3705" s="9">
        <v>69660</v>
      </c>
      <c r="O3705" s="9">
        <v>175653</v>
      </c>
      <c r="P3705" s="9">
        <v>25772</v>
      </c>
      <c r="Q3705" s="9">
        <v>1044996</v>
      </c>
      <c r="R3705" s="9">
        <v>168963</v>
      </c>
      <c r="S3705" s="9">
        <v>1088962</v>
      </c>
      <c r="T3705" s="9">
        <v>163107</v>
      </c>
      <c r="U3705" s="9">
        <v>852029</v>
      </c>
      <c r="V3705" s="9">
        <v>118302</v>
      </c>
      <c r="W3705" s="9">
        <v>5993</v>
      </c>
      <c r="X3705" s="9">
        <v>1122</v>
      </c>
      <c r="Y3705" s="9">
        <v>82765</v>
      </c>
      <c r="Z3705" s="9">
        <v>9732</v>
      </c>
      <c r="AA3705" s="9">
        <v>152470</v>
      </c>
      <c r="AB3705" s="9">
        <v>13645</v>
      </c>
    </row>
    <row r="3706" spans="1:28" x14ac:dyDescent="0.25">
      <c r="A3706" s="3" t="s">
        <v>765</v>
      </c>
      <c r="B3706" s="2" t="s">
        <v>33</v>
      </c>
      <c r="C3706" s="9">
        <v>31810</v>
      </c>
      <c r="D3706" s="9">
        <v>3528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19209</v>
      </c>
      <c r="N3706" s="9">
        <v>2296</v>
      </c>
      <c r="O3706" s="9">
        <v>12601</v>
      </c>
      <c r="P3706" s="9">
        <v>1232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</row>
    <row r="3707" spans="1:28" x14ac:dyDescent="0.25">
      <c r="A3707" s="1"/>
      <c r="B3707" s="2" t="s">
        <v>0</v>
      </c>
      <c r="C3707" s="9">
        <v>136554</v>
      </c>
      <c r="D3707" s="9">
        <v>9805</v>
      </c>
      <c r="E3707" s="9">
        <v>76615</v>
      </c>
      <c r="F3707" s="9">
        <v>6087</v>
      </c>
      <c r="G3707" s="9">
        <v>59939</v>
      </c>
      <c r="H3707" s="9">
        <v>3718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</row>
    <row r="3708" spans="1:28" x14ac:dyDescent="0.25">
      <c r="A3708" s="3" t="s">
        <v>766</v>
      </c>
      <c r="B3708" s="2" t="s">
        <v>8</v>
      </c>
      <c r="C3708" s="9">
        <v>4005074</v>
      </c>
      <c r="D3708" s="9">
        <v>694283</v>
      </c>
      <c r="E3708" s="9">
        <v>11693</v>
      </c>
      <c r="F3708" s="9">
        <v>1201</v>
      </c>
      <c r="G3708" s="9">
        <v>0</v>
      </c>
      <c r="H3708" s="9">
        <v>0</v>
      </c>
      <c r="I3708" s="9">
        <v>0</v>
      </c>
      <c r="J3708" s="9">
        <v>0</v>
      </c>
      <c r="K3708" s="9">
        <v>418713</v>
      </c>
      <c r="L3708" s="9">
        <v>49191</v>
      </c>
      <c r="M3708" s="9">
        <v>2436723</v>
      </c>
      <c r="N3708" s="9">
        <v>443668</v>
      </c>
      <c r="O3708" s="9">
        <v>192076</v>
      </c>
      <c r="P3708" s="9">
        <v>33946</v>
      </c>
      <c r="Q3708" s="9">
        <v>238703</v>
      </c>
      <c r="R3708" s="9">
        <v>41164</v>
      </c>
      <c r="S3708" s="9">
        <v>648302</v>
      </c>
      <c r="T3708" s="9">
        <v>115000</v>
      </c>
      <c r="U3708" s="9">
        <v>58864</v>
      </c>
      <c r="V3708" s="9">
        <v>10113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</row>
    <row r="3709" spans="1:28" x14ac:dyDescent="0.25">
      <c r="A3709" s="4"/>
      <c r="B3709" s="2" t="s">
        <v>33</v>
      </c>
      <c r="C3709" s="9">
        <v>588181</v>
      </c>
      <c r="D3709" s="9">
        <v>57521</v>
      </c>
      <c r="E3709" s="9">
        <v>8780</v>
      </c>
      <c r="F3709" s="9">
        <v>197</v>
      </c>
      <c r="G3709" s="9">
        <v>1594</v>
      </c>
      <c r="H3709" s="9">
        <v>98</v>
      </c>
      <c r="I3709" s="9">
        <v>0</v>
      </c>
      <c r="J3709" s="9">
        <v>0</v>
      </c>
      <c r="K3709" s="9">
        <v>0</v>
      </c>
      <c r="L3709" s="9">
        <v>0</v>
      </c>
      <c r="M3709" s="9">
        <v>67373</v>
      </c>
      <c r="N3709" s="9">
        <v>7618</v>
      </c>
      <c r="O3709" s="9">
        <v>22251</v>
      </c>
      <c r="P3709" s="9">
        <v>2297</v>
      </c>
      <c r="Q3709" s="9">
        <v>134103</v>
      </c>
      <c r="R3709" s="9">
        <v>11258</v>
      </c>
      <c r="S3709" s="9">
        <v>12903</v>
      </c>
      <c r="T3709" s="9">
        <v>783</v>
      </c>
      <c r="U3709" s="9">
        <v>3918</v>
      </c>
      <c r="V3709" s="9">
        <v>362</v>
      </c>
      <c r="W3709" s="9">
        <v>39778</v>
      </c>
      <c r="X3709" s="9">
        <v>4034</v>
      </c>
      <c r="Y3709" s="9">
        <v>206798</v>
      </c>
      <c r="Z3709" s="9">
        <v>21268</v>
      </c>
      <c r="AA3709" s="9">
        <v>90683</v>
      </c>
      <c r="AB3709" s="9">
        <v>9606</v>
      </c>
    </row>
    <row r="3710" spans="1:28" x14ac:dyDescent="0.25">
      <c r="A3710" s="4"/>
      <c r="B3710" s="2" t="s">
        <v>0</v>
      </c>
      <c r="C3710" s="9">
        <v>5663</v>
      </c>
      <c r="D3710" s="9">
        <v>3908</v>
      </c>
      <c r="E3710" s="9">
        <v>0</v>
      </c>
      <c r="F3710" s="9">
        <v>0</v>
      </c>
      <c r="G3710" s="9">
        <v>5078</v>
      </c>
      <c r="H3710" s="9">
        <v>3864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9">
        <v>0</v>
      </c>
      <c r="U3710" s="9">
        <v>585</v>
      </c>
      <c r="V3710" s="9">
        <v>44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</row>
    <row r="3711" spans="1:28" x14ac:dyDescent="0.25">
      <c r="A3711" s="4"/>
      <c r="B3711" s="2" t="s">
        <v>2</v>
      </c>
      <c r="C3711" s="9">
        <v>459</v>
      </c>
      <c r="D3711" s="9">
        <v>302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459</v>
      </c>
      <c r="Z3711" s="9">
        <v>302</v>
      </c>
      <c r="AA3711" s="9">
        <v>0</v>
      </c>
      <c r="AB3711" s="9">
        <v>0</v>
      </c>
    </row>
    <row r="3712" spans="1:28" x14ac:dyDescent="0.25">
      <c r="A3712" s="4"/>
      <c r="B3712" s="2" t="s">
        <v>16</v>
      </c>
      <c r="C3712" s="9">
        <v>3778</v>
      </c>
      <c r="D3712" s="9">
        <v>329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3778</v>
      </c>
      <c r="P3712" s="9">
        <v>329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</row>
    <row r="3713" spans="1:28" x14ac:dyDescent="0.25">
      <c r="A3713" s="1"/>
      <c r="B3713" s="2" t="s">
        <v>26</v>
      </c>
      <c r="C3713" s="9">
        <v>137764</v>
      </c>
      <c r="D3713" s="9">
        <v>20544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130353</v>
      </c>
      <c r="T3713" s="9">
        <v>19738</v>
      </c>
      <c r="U3713" s="9">
        <v>7411</v>
      </c>
      <c r="V3713" s="9">
        <v>806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</row>
    <row r="3714" spans="1:28" x14ac:dyDescent="0.25">
      <c r="A3714" s="3" t="s">
        <v>767</v>
      </c>
      <c r="B3714" s="2" t="s">
        <v>8</v>
      </c>
      <c r="C3714" s="9">
        <v>129190</v>
      </c>
      <c r="D3714" s="9">
        <v>106425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20640</v>
      </c>
      <c r="X3714" s="9">
        <v>14969</v>
      </c>
      <c r="Y3714" s="9">
        <v>39682</v>
      </c>
      <c r="Z3714" s="9">
        <v>32701</v>
      </c>
      <c r="AA3714" s="9">
        <v>68868</v>
      </c>
      <c r="AB3714" s="9">
        <v>58755</v>
      </c>
    </row>
    <row r="3715" spans="1:28" x14ac:dyDescent="0.25">
      <c r="A3715" s="4"/>
      <c r="B3715" s="2" t="s">
        <v>33</v>
      </c>
      <c r="C3715" s="9">
        <v>544</v>
      </c>
      <c r="D3715" s="9">
        <v>53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544</v>
      </c>
      <c r="X3715" s="9">
        <v>53</v>
      </c>
      <c r="Y3715" s="9">
        <v>0</v>
      </c>
      <c r="Z3715" s="9">
        <v>0</v>
      </c>
      <c r="AA3715" s="9">
        <v>0</v>
      </c>
      <c r="AB3715" s="9">
        <v>0</v>
      </c>
    </row>
    <row r="3716" spans="1:28" x14ac:dyDescent="0.25">
      <c r="A3716" s="4"/>
      <c r="B3716" s="2" t="s">
        <v>11</v>
      </c>
      <c r="C3716" s="9">
        <v>474569</v>
      </c>
      <c r="D3716" s="9">
        <v>46824</v>
      </c>
      <c r="E3716" s="9">
        <v>56617</v>
      </c>
      <c r="F3716" s="9">
        <v>5075</v>
      </c>
      <c r="G3716" s="9">
        <v>57124</v>
      </c>
      <c r="H3716" s="9">
        <v>5572</v>
      </c>
      <c r="I3716" s="9">
        <v>8397</v>
      </c>
      <c r="J3716" s="9">
        <v>822</v>
      </c>
      <c r="K3716" s="9">
        <v>29454</v>
      </c>
      <c r="L3716" s="9">
        <v>2530</v>
      </c>
      <c r="M3716" s="9">
        <v>13449</v>
      </c>
      <c r="N3716" s="9">
        <v>1981</v>
      </c>
      <c r="O3716" s="9">
        <v>21295</v>
      </c>
      <c r="P3716" s="9">
        <v>2486</v>
      </c>
      <c r="Q3716" s="9">
        <v>35152</v>
      </c>
      <c r="R3716" s="9">
        <v>3167</v>
      </c>
      <c r="S3716" s="9">
        <v>15698</v>
      </c>
      <c r="T3716" s="9">
        <v>2237</v>
      </c>
      <c r="U3716" s="9">
        <v>13910</v>
      </c>
      <c r="V3716" s="9">
        <v>2331</v>
      </c>
      <c r="W3716" s="9">
        <v>82309</v>
      </c>
      <c r="X3716" s="9">
        <v>7816</v>
      </c>
      <c r="Y3716" s="9">
        <v>125524</v>
      </c>
      <c r="Z3716" s="9">
        <v>11122</v>
      </c>
      <c r="AA3716" s="9">
        <v>15640</v>
      </c>
      <c r="AB3716" s="9">
        <v>1685</v>
      </c>
    </row>
    <row r="3717" spans="1:28" x14ac:dyDescent="0.25">
      <c r="A3717" s="4"/>
      <c r="B3717" s="2" t="s">
        <v>0</v>
      </c>
      <c r="C3717" s="9">
        <v>247337</v>
      </c>
      <c r="D3717" s="9">
        <v>60867</v>
      </c>
      <c r="E3717" s="9">
        <v>64743</v>
      </c>
      <c r="F3717" s="9">
        <v>12430</v>
      </c>
      <c r="G3717" s="9">
        <v>31248</v>
      </c>
      <c r="H3717" s="9">
        <v>4091</v>
      </c>
      <c r="I3717" s="9">
        <v>42799</v>
      </c>
      <c r="J3717" s="9">
        <v>5158</v>
      </c>
      <c r="K3717" s="9">
        <v>12829</v>
      </c>
      <c r="L3717" s="9">
        <v>2089</v>
      </c>
      <c r="M3717" s="9">
        <v>17007</v>
      </c>
      <c r="N3717" s="9">
        <v>8811</v>
      </c>
      <c r="O3717" s="9">
        <v>34899</v>
      </c>
      <c r="P3717" s="9">
        <v>14130</v>
      </c>
      <c r="Q3717" s="9">
        <v>410</v>
      </c>
      <c r="R3717" s="9">
        <v>216</v>
      </c>
      <c r="S3717" s="9">
        <v>4294</v>
      </c>
      <c r="T3717" s="9">
        <v>2362</v>
      </c>
      <c r="U3717" s="9">
        <v>16069</v>
      </c>
      <c r="V3717" s="9">
        <v>3267</v>
      </c>
      <c r="W3717" s="9">
        <v>4045</v>
      </c>
      <c r="X3717" s="9">
        <v>2072</v>
      </c>
      <c r="Y3717" s="9">
        <v>12531</v>
      </c>
      <c r="Z3717" s="9">
        <v>5548</v>
      </c>
      <c r="AA3717" s="9">
        <v>6463</v>
      </c>
      <c r="AB3717" s="9">
        <v>693</v>
      </c>
    </row>
    <row r="3718" spans="1:28" x14ac:dyDescent="0.25">
      <c r="A3718" s="4"/>
      <c r="B3718" s="2" t="s">
        <v>6</v>
      </c>
      <c r="C3718" s="9">
        <v>230149</v>
      </c>
      <c r="D3718" s="9">
        <v>40338</v>
      </c>
      <c r="E3718" s="9">
        <v>14666</v>
      </c>
      <c r="F3718" s="9">
        <v>1474</v>
      </c>
      <c r="G3718" s="9">
        <v>25017</v>
      </c>
      <c r="H3718" s="9">
        <v>2482</v>
      </c>
      <c r="I3718" s="9">
        <v>5151</v>
      </c>
      <c r="J3718" s="9">
        <v>547</v>
      </c>
      <c r="K3718" s="9">
        <v>7813</v>
      </c>
      <c r="L3718" s="9">
        <v>920</v>
      </c>
      <c r="M3718" s="9">
        <v>0</v>
      </c>
      <c r="N3718" s="9">
        <v>0</v>
      </c>
      <c r="O3718" s="9">
        <v>2555</v>
      </c>
      <c r="P3718" s="9">
        <v>308</v>
      </c>
      <c r="Q3718" s="9">
        <v>2454</v>
      </c>
      <c r="R3718" s="9">
        <v>296</v>
      </c>
      <c r="S3718" s="9">
        <v>1210</v>
      </c>
      <c r="T3718" s="9">
        <v>296</v>
      </c>
      <c r="U3718" s="9">
        <v>32703</v>
      </c>
      <c r="V3718" s="9">
        <v>17558</v>
      </c>
      <c r="W3718" s="9">
        <v>16912</v>
      </c>
      <c r="X3718" s="9">
        <v>2228</v>
      </c>
      <c r="Y3718" s="9">
        <v>21061</v>
      </c>
      <c r="Z3718" s="9">
        <v>3032</v>
      </c>
      <c r="AA3718" s="9">
        <v>100607</v>
      </c>
      <c r="AB3718" s="9">
        <v>11197</v>
      </c>
    </row>
    <row r="3719" spans="1:28" x14ac:dyDescent="0.25">
      <c r="A3719" s="1"/>
      <c r="B3719" s="2" t="s">
        <v>16</v>
      </c>
      <c r="C3719" s="9">
        <v>20875</v>
      </c>
      <c r="D3719" s="9">
        <v>24750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20875</v>
      </c>
      <c r="AB3719" s="9">
        <v>24750</v>
      </c>
    </row>
    <row r="3720" spans="1:28" x14ac:dyDescent="0.25">
      <c r="A3720" s="2" t="s">
        <v>102</v>
      </c>
      <c r="B3720" s="2" t="s">
        <v>6</v>
      </c>
      <c r="C3720" s="9">
        <v>31846</v>
      </c>
      <c r="D3720" s="9">
        <v>12899</v>
      </c>
      <c r="E3720" s="9">
        <v>31846</v>
      </c>
      <c r="F3720" s="9">
        <v>12899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</row>
    <row r="3721" spans="1:28" x14ac:dyDescent="0.25">
      <c r="A3721" s="3" t="s">
        <v>768</v>
      </c>
      <c r="B3721" s="2" t="s">
        <v>8</v>
      </c>
      <c r="C3721" s="9">
        <v>23072292</v>
      </c>
      <c r="D3721" s="9">
        <v>10027452</v>
      </c>
      <c r="E3721" s="9">
        <v>1655782</v>
      </c>
      <c r="F3721" s="9">
        <v>1147482</v>
      </c>
      <c r="G3721" s="9">
        <v>760192</v>
      </c>
      <c r="H3721" s="9">
        <v>503433</v>
      </c>
      <c r="I3721" s="9">
        <v>114205</v>
      </c>
      <c r="J3721" s="9">
        <v>63764</v>
      </c>
      <c r="K3721" s="9">
        <v>906182</v>
      </c>
      <c r="L3721" s="9">
        <v>230087</v>
      </c>
      <c r="M3721" s="9">
        <v>1420634</v>
      </c>
      <c r="N3721" s="9">
        <v>478436</v>
      </c>
      <c r="O3721" s="9">
        <v>2268429</v>
      </c>
      <c r="P3721" s="9">
        <v>805280</v>
      </c>
      <c r="Q3721" s="9">
        <v>1368147</v>
      </c>
      <c r="R3721" s="9">
        <v>619893</v>
      </c>
      <c r="S3721" s="9">
        <v>1802620</v>
      </c>
      <c r="T3721" s="9">
        <v>721897</v>
      </c>
      <c r="U3721" s="9">
        <v>2382784</v>
      </c>
      <c r="V3721" s="9">
        <v>710846</v>
      </c>
      <c r="W3721" s="9">
        <v>4714832</v>
      </c>
      <c r="X3721" s="9">
        <v>1647402</v>
      </c>
      <c r="Y3721" s="9">
        <v>3454023</v>
      </c>
      <c r="Z3721" s="9">
        <v>1542700</v>
      </c>
      <c r="AA3721" s="9">
        <v>2224462</v>
      </c>
      <c r="AB3721" s="9">
        <v>1556232</v>
      </c>
    </row>
    <row r="3722" spans="1:28" x14ac:dyDescent="0.25">
      <c r="A3722" s="4"/>
      <c r="B3722" s="2" t="s">
        <v>33</v>
      </c>
      <c r="C3722" s="9">
        <v>12800912</v>
      </c>
      <c r="D3722" s="9">
        <v>1635236</v>
      </c>
      <c r="E3722" s="9">
        <v>2427828</v>
      </c>
      <c r="F3722" s="9">
        <v>272715</v>
      </c>
      <c r="G3722" s="9">
        <v>1472008</v>
      </c>
      <c r="H3722" s="9">
        <v>157733</v>
      </c>
      <c r="I3722" s="9">
        <v>1055004</v>
      </c>
      <c r="J3722" s="9">
        <v>113268</v>
      </c>
      <c r="K3722" s="9">
        <v>1213442</v>
      </c>
      <c r="L3722" s="9">
        <v>150299</v>
      </c>
      <c r="M3722" s="9">
        <v>1598291</v>
      </c>
      <c r="N3722" s="9">
        <v>195289</v>
      </c>
      <c r="O3722" s="9">
        <v>1079726</v>
      </c>
      <c r="P3722" s="9">
        <v>128803</v>
      </c>
      <c r="Q3722" s="9">
        <v>675261</v>
      </c>
      <c r="R3722" s="9">
        <v>87129</v>
      </c>
      <c r="S3722" s="9">
        <v>696850</v>
      </c>
      <c r="T3722" s="9">
        <v>81943</v>
      </c>
      <c r="U3722" s="9">
        <v>1373309</v>
      </c>
      <c r="V3722" s="9">
        <v>204109</v>
      </c>
      <c r="W3722" s="9">
        <v>486707</v>
      </c>
      <c r="X3722" s="9">
        <v>75739</v>
      </c>
      <c r="Y3722" s="9">
        <v>260619</v>
      </c>
      <c r="Z3722" s="9">
        <v>80255</v>
      </c>
      <c r="AA3722" s="9">
        <v>461867</v>
      </c>
      <c r="AB3722" s="9">
        <v>87954</v>
      </c>
    </row>
    <row r="3723" spans="1:28" x14ac:dyDescent="0.25">
      <c r="A3723" s="4"/>
      <c r="B3723" s="2" t="s">
        <v>11</v>
      </c>
      <c r="C3723" s="9">
        <v>4850952</v>
      </c>
      <c r="D3723" s="9">
        <v>461030</v>
      </c>
      <c r="E3723" s="9">
        <v>661011</v>
      </c>
      <c r="F3723" s="9">
        <v>61532</v>
      </c>
      <c r="G3723" s="9">
        <v>346659</v>
      </c>
      <c r="H3723" s="9">
        <v>32259</v>
      </c>
      <c r="I3723" s="9">
        <v>353317</v>
      </c>
      <c r="J3723" s="9">
        <v>30864</v>
      </c>
      <c r="K3723" s="9">
        <v>462615</v>
      </c>
      <c r="L3723" s="9">
        <v>41296</v>
      </c>
      <c r="M3723" s="9">
        <v>327295</v>
      </c>
      <c r="N3723" s="9">
        <v>36173</v>
      </c>
      <c r="O3723" s="9">
        <v>181307</v>
      </c>
      <c r="P3723" s="9">
        <v>19131</v>
      </c>
      <c r="Q3723" s="9">
        <v>232809</v>
      </c>
      <c r="R3723" s="9">
        <v>24239</v>
      </c>
      <c r="S3723" s="9">
        <v>773251</v>
      </c>
      <c r="T3723" s="9">
        <v>70343</v>
      </c>
      <c r="U3723" s="9">
        <v>511883</v>
      </c>
      <c r="V3723" s="9">
        <v>45634</v>
      </c>
      <c r="W3723" s="9">
        <v>582813</v>
      </c>
      <c r="X3723" s="9">
        <v>53323</v>
      </c>
      <c r="Y3723" s="9">
        <v>293818</v>
      </c>
      <c r="Z3723" s="9">
        <v>27925</v>
      </c>
      <c r="AA3723" s="9">
        <v>124174</v>
      </c>
      <c r="AB3723" s="9">
        <v>18311</v>
      </c>
    </row>
    <row r="3724" spans="1:28" x14ac:dyDescent="0.25">
      <c r="A3724" s="4"/>
      <c r="B3724" s="2" t="s">
        <v>0</v>
      </c>
      <c r="C3724" s="9">
        <v>20073529</v>
      </c>
      <c r="D3724" s="9">
        <v>2582170</v>
      </c>
      <c r="E3724" s="9">
        <v>2823904</v>
      </c>
      <c r="F3724" s="9">
        <v>294101</v>
      </c>
      <c r="G3724" s="9">
        <v>1781323</v>
      </c>
      <c r="H3724" s="9">
        <v>225664</v>
      </c>
      <c r="I3724" s="9">
        <v>2262066</v>
      </c>
      <c r="J3724" s="9">
        <v>281529</v>
      </c>
      <c r="K3724" s="9">
        <v>1972748</v>
      </c>
      <c r="L3724" s="9">
        <v>206624</v>
      </c>
      <c r="M3724" s="9">
        <v>2069174</v>
      </c>
      <c r="N3724" s="9">
        <v>257827</v>
      </c>
      <c r="O3724" s="9">
        <v>1176127</v>
      </c>
      <c r="P3724" s="9">
        <v>169145</v>
      </c>
      <c r="Q3724" s="9">
        <v>1487367</v>
      </c>
      <c r="R3724" s="9">
        <v>192046</v>
      </c>
      <c r="S3724" s="9">
        <v>969037</v>
      </c>
      <c r="T3724" s="9">
        <v>157536</v>
      </c>
      <c r="U3724" s="9">
        <v>1145871</v>
      </c>
      <c r="V3724" s="9">
        <v>178611</v>
      </c>
      <c r="W3724" s="9">
        <v>1325190</v>
      </c>
      <c r="X3724" s="9">
        <v>181543</v>
      </c>
      <c r="Y3724" s="9">
        <v>1415117</v>
      </c>
      <c r="Z3724" s="9">
        <v>212716</v>
      </c>
      <c r="AA3724" s="9">
        <v>1645605</v>
      </c>
      <c r="AB3724" s="9">
        <v>224828</v>
      </c>
    </row>
    <row r="3725" spans="1:28" x14ac:dyDescent="0.25">
      <c r="A3725" s="4"/>
      <c r="B3725" s="2" t="s">
        <v>101</v>
      </c>
      <c r="C3725" s="9">
        <v>34500</v>
      </c>
      <c r="D3725" s="9">
        <v>27699</v>
      </c>
      <c r="E3725" s="9">
        <v>0</v>
      </c>
      <c r="F3725" s="9">
        <v>0</v>
      </c>
      <c r="G3725" s="9">
        <v>1269</v>
      </c>
      <c r="H3725" s="9">
        <v>1208</v>
      </c>
      <c r="I3725" s="9">
        <v>397</v>
      </c>
      <c r="J3725" s="9">
        <v>22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11168</v>
      </c>
      <c r="V3725" s="9">
        <v>11469</v>
      </c>
      <c r="W3725" s="9">
        <v>12345</v>
      </c>
      <c r="X3725" s="9">
        <v>5508</v>
      </c>
      <c r="Y3725" s="9">
        <v>9321</v>
      </c>
      <c r="Z3725" s="9">
        <v>9492</v>
      </c>
      <c r="AA3725" s="9">
        <v>0</v>
      </c>
      <c r="AB3725" s="9">
        <v>0</v>
      </c>
    </row>
    <row r="3726" spans="1:28" x14ac:dyDescent="0.25">
      <c r="A3726" s="4"/>
      <c r="B3726" s="2" t="s">
        <v>6</v>
      </c>
      <c r="C3726" s="9">
        <v>2742902</v>
      </c>
      <c r="D3726" s="9">
        <v>434445</v>
      </c>
      <c r="E3726" s="9">
        <v>162251</v>
      </c>
      <c r="F3726" s="9">
        <v>28226</v>
      </c>
      <c r="G3726" s="9">
        <v>158662</v>
      </c>
      <c r="H3726" s="9">
        <v>27639</v>
      </c>
      <c r="I3726" s="9">
        <v>80344</v>
      </c>
      <c r="J3726" s="9">
        <v>18995</v>
      </c>
      <c r="K3726" s="9">
        <v>99864</v>
      </c>
      <c r="L3726" s="9">
        <v>11515</v>
      </c>
      <c r="M3726" s="9">
        <v>186279</v>
      </c>
      <c r="N3726" s="9">
        <v>52912</v>
      </c>
      <c r="O3726" s="9">
        <v>121114</v>
      </c>
      <c r="P3726" s="9">
        <v>22676</v>
      </c>
      <c r="Q3726" s="9">
        <v>118795</v>
      </c>
      <c r="R3726" s="9">
        <v>28414</v>
      </c>
      <c r="S3726" s="9">
        <v>44481</v>
      </c>
      <c r="T3726" s="9">
        <v>24204</v>
      </c>
      <c r="U3726" s="9">
        <v>199278</v>
      </c>
      <c r="V3726" s="9">
        <v>24093</v>
      </c>
      <c r="W3726" s="9">
        <v>761399</v>
      </c>
      <c r="X3726" s="9">
        <v>94295</v>
      </c>
      <c r="Y3726" s="9">
        <v>448039</v>
      </c>
      <c r="Z3726" s="9">
        <v>57376</v>
      </c>
      <c r="AA3726" s="9">
        <v>362396</v>
      </c>
      <c r="AB3726" s="9">
        <v>44100</v>
      </c>
    </row>
    <row r="3727" spans="1:28" x14ac:dyDescent="0.25">
      <c r="A3727" s="4"/>
      <c r="B3727" s="2" t="s">
        <v>50</v>
      </c>
      <c r="C3727" s="9">
        <v>1330103</v>
      </c>
      <c r="D3727" s="9">
        <v>278866</v>
      </c>
      <c r="E3727" s="9">
        <v>1632</v>
      </c>
      <c r="F3727" s="9">
        <v>71</v>
      </c>
      <c r="G3727" s="9">
        <v>0</v>
      </c>
      <c r="H3727" s="9">
        <v>0</v>
      </c>
      <c r="I3727" s="9">
        <v>0</v>
      </c>
      <c r="J3727" s="9">
        <v>0</v>
      </c>
      <c r="K3727" s="9">
        <v>10902</v>
      </c>
      <c r="L3727" s="9">
        <v>474</v>
      </c>
      <c r="M3727" s="9">
        <v>24670</v>
      </c>
      <c r="N3727" s="9">
        <v>6616</v>
      </c>
      <c r="O3727" s="9">
        <v>0</v>
      </c>
      <c r="P3727" s="9">
        <v>0</v>
      </c>
      <c r="Q3727" s="9">
        <v>36</v>
      </c>
      <c r="R3727" s="9">
        <v>2</v>
      </c>
      <c r="S3727" s="9">
        <v>11998</v>
      </c>
      <c r="T3727" s="9">
        <v>1302</v>
      </c>
      <c r="U3727" s="9">
        <v>0</v>
      </c>
      <c r="V3727" s="9">
        <v>0</v>
      </c>
      <c r="W3727" s="9">
        <v>780515</v>
      </c>
      <c r="X3727" s="9">
        <v>171095</v>
      </c>
      <c r="Y3727" s="9">
        <v>464738</v>
      </c>
      <c r="Z3727" s="9">
        <v>91863</v>
      </c>
      <c r="AA3727" s="9">
        <v>35612</v>
      </c>
      <c r="AB3727" s="9">
        <v>7443</v>
      </c>
    </row>
    <row r="3728" spans="1:28" x14ac:dyDescent="0.25">
      <c r="A3728" s="4"/>
      <c r="B3728" s="2" t="s">
        <v>20</v>
      </c>
      <c r="C3728" s="9">
        <v>249715</v>
      </c>
      <c r="D3728" s="9">
        <v>299611</v>
      </c>
      <c r="E3728" s="9">
        <v>21874</v>
      </c>
      <c r="F3728" s="9">
        <v>13200</v>
      </c>
      <c r="G3728" s="9">
        <v>8206</v>
      </c>
      <c r="H3728" s="9">
        <v>8691</v>
      </c>
      <c r="I3728" s="9">
        <v>14902</v>
      </c>
      <c r="J3728" s="9">
        <v>12545</v>
      </c>
      <c r="K3728" s="9">
        <v>35</v>
      </c>
      <c r="L3728" s="9">
        <v>1</v>
      </c>
      <c r="M3728" s="9">
        <v>0</v>
      </c>
      <c r="N3728" s="9">
        <v>0</v>
      </c>
      <c r="O3728" s="9">
        <v>25746</v>
      </c>
      <c r="P3728" s="9">
        <v>24797</v>
      </c>
      <c r="Q3728" s="9">
        <v>18303</v>
      </c>
      <c r="R3728" s="9">
        <v>16455</v>
      </c>
      <c r="S3728" s="9">
        <v>1731</v>
      </c>
      <c r="T3728" s="9">
        <v>2526</v>
      </c>
      <c r="U3728" s="9">
        <v>23946</v>
      </c>
      <c r="V3728" s="9">
        <v>25021</v>
      </c>
      <c r="W3728" s="9">
        <v>74512</v>
      </c>
      <c r="X3728" s="9">
        <v>57830</v>
      </c>
      <c r="Y3728" s="9">
        <v>37707</v>
      </c>
      <c r="Z3728" s="9">
        <v>28063</v>
      </c>
      <c r="AA3728" s="9">
        <v>22753</v>
      </c>
      <c r="AB3728" s="9">
        <v>110482</v>
      </c>
    </row>
    <row r="3729" spans="1:28" x14ac:dyDescent="0.25">
      <c r="A3729" s="4"/>
      <c r="B3729" s="2" t="s">
        <v>34</v>
      </c>
      <c r="C3729" s="9">
        <v>481983</v>
      </c>
      <c r="D3729" s="9">
        <v>78428</v>
      </c>
      <c r="E3729" s="9">
        <v>0</v>
      </c>
      <c r="F3729" s="9">
        <v>0</v>
      </c>
      <c r="G3729" s="9">
        <v>7465</v>
      </c>
      <c r="H3729" s="9">
        <v>847</v>
      </c>
      <c r="I3729" s="9">
        <v>0</v>
      </c>
      <c r="J3729" s="9">
        <v>0</v>
      </c>
      <c r="K3729" s="9">
        <v>0</v>
      </c>
      <c r="L3729" s="9">
        <v>0</v>
      </c>
      <c r="M3729" s="9">
        <v>862</v>
      </c>
      <c r="N3729" s="9">
        <v>75</v>
      </c>
      <c r="O3729" s="9">
        <v>0</v>
      </c>
      <c r="P3729" s="9">
        <v>0</v>
      </c>
      <c r="Q3729" s="9">
        <v>32294</v>
      </c>
      <c r="R3729" s="9">
        <v>25950</v>
      </c>
      <c r="S3729" s="9">
        <v>18493</v>
      </c>
      <c r="T3729" s="9">
        <v>3712</v>
      </c>
      <c r="U3729" s="9">
        <v>1656</v>
      </c>
      <c r="V3729" s="9">
        <v>184</v>
      </c>
      <c r="W3729" s="9">
        <v>75022</v>
      </c>
      <c r="X3729" s="9">
        <v>10068</v>
      </c>
      <c r="Y3729" s="9">
        <v>346191</v>
      </c>
      <c r="Z3729" s="9">
        <v>37592</v>
      </c>
      <c r="AA3729" s="9">
        <v>0</v>
      </c>
      <c r="AB3729" s="9">
        <v>0</v>
      </c>
    </row>
    <row r="3730" spans="1:28" x14ac:dyDescent="0.25">
      <c r="A3730" s="4"/>
      <c r="B3730" s="2" t="s">
        <v>21</v>
      </c>
      <c r="C3730" s="9">
        <v>3032</v>
      </c>
      <c r="D3730" s="9">
        <v>325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  <c r="J3730" s="9">
        <v>0</v>
      </c>
      <c r="K3730" s="9">
        <v>43</v>
      </c>
      <c r="L3730" s="9">
        <v>1</v>
      </c>
      <c r="M3730" s="9">
        <v>0</v>
      </c>
      <c r="N3730" s="9">
        <v>0</v>
      </c>
      <c r="O3730" s="9">
        <v>0</v>
      </c>
      <c r="P3730" s="9">
        <v>0</v>
      </c>
      <c r="Q3730" s="9">
        <v>123</v>
      </c>
      <c r="R3730" s="9">
        <v>7</v>
      </c>
      <c r="S3730" s="9">
        <v>2866</v>
      </c>
      <c r="T3730" s="9">
        <v>317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</row>
    <row r="3731" spans="1:28" x14ac:dyDescent="0.25">
      <c r="A3731" s="4"/>
      <c r="B3731" s="2" t="s">
        <v>7</v>
      </c>
      <c r="C3731" s="9">
        <v>72779</v>
      </c>
      <c r="D3731" s="9">
        <v>22966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443</v>
      </c>
      <c r="P3731" s="9">
        <v>42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52272</v>
      </c>
      <c r="X3731" s="9">
        <v>3724</v>
      </c>
      <c r="Y3731" s="9">
        <v>0</v>
      </c>
      <c r="Z3731" s="9">
        <v>0</v>
      </c>
      <c r="AA3731" s="9">
        <v>20064</v>
      </c>
      <c r="AB3731" s="9">
        <v>19200</v>
      </c>
    </row>
    <row r="3732" spans="1:28" x14ac:dyDescent="0.25">
      <c r="A3732" s="4"/>
      <c r="B3732" s="2" t="s">
        <v>14</v>
      </c>
      <c r="C3732" s="9">
        <v>4672</v>
      </c>
      <c r="D3732" s="9">
        <v>115</v>
      </c>
      <c r="E3732" s="9">
        <v>0</v>
      </c>
      <c r="F3732" s="9">
        <v>0</v>
      </c>
      <c r="G3732" s="9">
        <v>0</v>
      </c>
      <c r="H3732" s="9">
        <v>0</v>
      </c>
      <c r="I3732" s="9">
        <v>4672</v>
      </c>
      <c r="J3732" s="9">
        <v>115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</row>
    <row r="3733" spans="1:28" x14ac:dyDescent="0.25">
      <c r="A3733" s="4"/>
      <c r="B3733" s="2" t="s">
        <v>85</v>
      </c>
      <c r="C3733" s="9">
        <v>10152</v>
      </c>
      <c r="D3733" s="9">
        <v>46545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10152</v>
      </c>
      <c r="AB3733" s="9">
        <v>46545</v>
      </c>
    </row>
    <row r="3734" spans="1:28" x14ac:dyDescent="0.25">
      <c r="A3734" s="4"/>
      <c r="B3734" s="2" t="s">
        <v>2</v>
      </c>
      <c r="C3734" s="9">
        <v>266351</v>
      </c>
      <c r="D3734" s="9">
        <v>361534</v>
      </c>
      <c r="E3734" s="9">
        <v>15704</v>
      </c>
      <c r="F3734" s="9">
        <v>19765</v>
      </c>
      <c r="G3734" s="9">
        <v>0</v>
      </c>
      <c r="H3734" s="9">
        <v>0</v>
      </c>
      <c r="I3734" s="9">
        <v>38233</v>
      </c>
      <c r="J3734" s="9">
        <v>36401</v>
      </c>
      <c r="K3734" s="9">
        <v>20121</v>
      </c>
      <c r="L3734" s="9">
        <v>13942</v>
      </c>
      <c r="M3734" s="9">
        <v>0</v>
      </c>
      <c r="N3734" s="9">
        <v>0</v>
      </c>
      <c r="O3734" s="9">
        <v>11635</v>
      </c>
      <c r="P3734" s="9">
        <v>23270</v>
      </c>
      <c r="Q3734" s="9">
        <v>0</v>
      </c>
      <c r="R3734" s="9">
        <v>0</v>
      </c>
      <c r="S3734" s="9">
        <v>34645</v>
      </c>
      <c r="T3734" s="9">
        <v>61459</v>
      </c>
      <c r="U3734" s="9">
        <v>10369</v>
      </c>
      <c r="V3734" s="9">
        <v>23041</v>
      </c>
      <c r="W3734" s="9">
        <v>10000</v>
      </c>
      <c r="X3734" s="9">
        <v>20259</v>
      </c>
      <c r="Y3734" s="9">
        <v>57312</v>
      </c>
      <c r="Z3734" s="9">
        <v>64245</v>
      </c>
      <c r="AA3734" s="9">
        <v>68332</v>
      </c>
      <c r="AB3734" s="9">
        <v>99152</v>
      </c>
    </row>
    <row r="3735" spans="1:28" x14ac:dyDescent="0.25">
      <c r="A3735" s="4"/>
      <c r="B3735" s="2" t="s">
        <v>51</v>
      </c>
      <c r="C3735" s="9">
        <v>44992</v>
      </c>
      <c r="D3735" s="9">
        <v>3710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  <c r="J3735" s="9">
        <v>0</v>
      </c>
      <c r="K3735" s="9">
        <v>44992</v>
      </c>
      <c r="L3735" s="9">
        <v>3710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9">
        <v>0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</row>
    <row r="3736" spans="1:28" x14ac:dyDescent="0.25">
      <c r="A3736" s="4"/>
      <c r="B3736" s="2" t="s">
        <v>42</v>
      </c>
      <c r="C3736" s="9">
        <v>164798</v>
      </c>
      <c r="D3736" s="9">
        <v>30846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164798</v>
      </c>
      <c r="X3736" s="9">
        <v>30846</v>
      </c>
      <c r="Y3736" s="9">
        <v>0</v>
      </c>
      <c r="Z3736" s="9">
        <v>0</v>
      </c>
      <c r="AA3736" s="9">
        <v>0</v>
      </c>
      <c r="AB3736" s="9">
        <v>0</v>
      </c>
    </row>
    <row r="3737" spans="1:28" x14ac:dyDescent="0.25">
      <c r="A3737" s="4"/>
      <c r="B3737" s="2" t="s">
        <v>16</v>
      </c>
      <c r="C3737" s="9">
        <v>530853</v>
      </c>
      <c r="D3737" s="9">
        <v>99429</v>
      </c>
      <c r="E3737" s="9">
        <v>181826</v>
      </c>
      <c r="F3737" s="9">
        <v>25623</v>
      </c>
      <c r="G3737" s="9">
        <v>175023</v>
      </c>
      <c r="H3737" s="9">
        <v>23641</v>
      </c>
      <c r="I3737" s="9">
        <v>31005</v>
      </c>
      <c r="J3737" s="9">
        <v>2708</v>
      </c>
      <c r="K3737" s="9">
        <v>21246</v>
      </c>
      <c r="L3737" s="9">
        <v>1834</v>
      </c>
      <c r="M3737" s="9">
        <v>4711</v>
      </c>
      <c r="N3737" s="9">
        <v>225</v>
      </c>
      <c r="O3737" s="9">
        <v>0</v>
      </c>
      <c r="P3737" s="9">
        <v>0</v>
      </c>
      <c r="Q3737" s="9">
        <v>60026</v>
      </c>
      <c r="R3737" s="9">
        <v>12715</v>
      </c>
      <c r="S3737" s="9">
        <v>0</v>
      </c>
      <c r="T3737" s="9">
        <v>0</v>
      </c>
      <c r="U3737" s="9">
        <v>41787</v>
      </c>
      <c r="V3737" s="9">
        <v>12866</v>
      </c>
      <c r="W3737" s="9">
        <v>0</v>
      </c>
      <c r="X3737" s="9">
        <v>0</v>
      </c>
      <c r="Y3737" s="9">
        <v>10079</v>
      </c>
      <c r="Z3737" s="9">
        <v>9448</v>
      </c>
      <c r="AA3737" s="9">
        <v>5150</v>
      </c>
      <c r="AB3737" s="9">
        <v>10369</v>
      </c>
    </row>
    <row r="3738" spans="1:28" x14ac:dyDescent="0.25">
      <c r="A3738" s="6"/>
      <c r="B3738" s="2" t="s">
        <v>26</v>
      </c>
      <c r="C3738" s="9">
        <v>37068</v>
      </c>
      <c r="D3738" s="9">
        <v>5176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11</v>
      </c>
      <c r="R3738" s="9">
        <v>1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37057</v>
      </c>
      <c r="Z3738" s="9">
        <v>5175</v>
      </c>
      <c r="AA3738" s="9">
        <v>0</v>
      </c>
      <c r="AB3738" s="9">
        <v>0</v>
      </c>
    </row>
    <row r="3739" spans="1:28" x14ac:dyDescent="0.25">
      <c r="A3739" s="3" t="s">
        <v>769</v>
      </c>
      <c r="B3739" s="2" t="s">
        <v>8</v>
      </c>
      <c r="C3739" s="9">
        <v>9261</v>
      </c>
      <c r="D3739" s="9">
        <v>4767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5297</v>
      </c>
      <c r="V3739" s="9">
        <v>2752</v>
      </c>
      <c r="W3739" s="9">
        <v>0</v>
      </c>
      <c r="X3739" s="9">
        <v>0</v>
      </c>
      <c r="Y3739" s="9">
        <v>3964</v>
      </c>
      <c r="Z3739" s="9">
        <v>2015</v>
      </c>
      <c r="AA3739" s="9">
        <v>0</v>
      </c>
      <c r="AB3739" s="9">
        <v>0</v>
      </c>
    </row>
    <row r="3740" spans="1:28" x14ac:dyDescent="0.25">
      <c r="A3740" s="4"/>
      <c r="B3740" s="2" t="s">
        <v>11</v>
      </c>
      <c r="C3740" s="9">
        <v>26042</v>
      </c>
      <c r="D3740" s="9">
        <v>2150</v>
      </c>
      <c r="E3740" s="9">
        <v>21901</v>
      </c>
      <c r="F3740" s="9">
        <v>1803</v>
      </c>
      <c r="G3740" s="9">
        <v>4141</v>
      </c>
      <c r="H3740" s="9">
        <v>347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</row>
    <row r="3741" spans="1:28" x14ac:dyDescent="0.25">
      <c r="A3741" s="1"/>
      <c r="B3741" s="2" t="s">
        <v>0</v>
      </c>
      <c r="C3741" s="9">
        <v>79811</v>
      </c>
      <c r="D3741" s="9">
        <v>8161</v>
      </c>
      <c r="E3741" s="9">
        <v>7536</v>
      </c>
      <c r="F3741" s="9">
        <v>1963</v>
      </c>
      <c r="G3741" s="9">
        <v>72275</v>
      </c>
      <c r="H3741" s="9">
        <v>6198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</row>
    <row r="3742" spans="1:28" x14ac:dyDescent="0.25">
      <c r="A3742" s="3" t="s">
        <v>770</v>
      </c>
      <c r="B3742" s="2" t="s">
        <v>8</v>
      </c>
      <c r="C3742" s="9">
        <v>1382785</v>
      </c>
      <c r="D3742" s="9">
        <v>1153190</v>
      </c>
      <c r="E3742" s="9">
        <v>397607</v>
      </c>
      <c r="F3742" s="9">
        <v>197850</v>
      </c>
      <c r="G3742" s="9">
        <v>80531</v>
      </c>
      <c r="H3742" s="9">
        <v>89638</v>
      </c>
      <c r="I3742" s="9">
        <v>4079</v>
      </c>
      <c r="J3742" s="9">
        <v>4840</v>
      </c>
      <c r="K3742" s="9">
        <v>70601</v>
      </c>
      <c r="L3742" s="9">
        <v>43185</v>
      </c>
      <c r="M3742" s="9">
        <v>25606</v>
      </c>
      <c r="N3742" s="9">
        <v>28083</v>
      </c>
      <c r="O3742" s="9">
        <v>117777</v>
      </c>
      <c r="P3742" s="9">
        <v>88927</v>
      </c>
      <c r="Q3742" s="9">
        <v>76290</v>
      </c>
      <c r="R3742" s="9">
        <v>74777</v>
      </c>
      <c r="S3742" s="9">
        <v>128976</v>
      </c>
      <c r="T3742" s="9">
        <v>89461</v>
      </c>
      <c r="U3742" s="9">
        <v>85716</v>
      </c>
      <c r="V3742" s="9">
        <v>69152</v>
      </c>
      <c r="W3742" s="9">
        <v>72591</v>
      </c>
      <c r="X3742" s="9">
        <v>111981</v>
      </c>
      <c r="Y3742" s="9">
        <v>259157</v>
      </c>
      <c r="Z3742" s="9">
        <v>309191</v>
      </c>
      <c r="AA3742" s="9">
        <v>63854</v>
      </c>
      <c r="AB3742" s="9">
        <v>46105</v>
      </c>
    </row>
    <row r="3743" spans="1:28" x14ac:dyDescent="0.25">
      <c r="A3743" s="4"/>
      <c r="B3743" s="2" t="s">
        <v>33</v>
      </c>
      <c r="C3743" s="9">
        <v>95644</v>
      </c>
      <c r="D3743" s="9">
        <v>37110</v>
      </c>
      <c r="E3743" s="9">
        <v>46240</v>
      </c>
      <c r="F3743" s="9">
        <v>14310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49404</v>
      </c>
      <c r="Z3743" s="9">
        <v>22800</v>
      </c>
      <c r="AA3743" s="9">
        <v>0</v>
      </c>
      <c r="AB3743" s="9">
        <v>0</v>
      </c>
    </row>
    <row r="3744" spans="1:28" x14ac:dyDescent="0.25">
      <c r="A3744" s="4"/>
      <c r="B3744" s="2" t="s">
        <v>0</v>
      </c>
      <c r="C3744" s="9">
        <v>34971</v>
      </c>
      <c r="D3744" s="9">
        <v>29505</v>
      </c>
      <c r="E3744" s="9">
        <v>0</v>
      </c>
      <c r="F3744" s="9">
        <v>0</v>
      </c>
      <c r="G3744" s="9">
        <v>34969</v>
      </c>
      <c r="H3744" s="9">
        <v>29504</v>
      </c>
      <c r="I3744" s="9">
        <v>0</v>
      </c>
      <c r="J3744" s="9">
        <v>0</v>
      </c>
      <c r="K3744" s="9">
        <v>0</v>
      </c>
      <c r="L3744" s="9">
        <v>0</v>
      </c>
      <c r="M3744" s="9">
        <v>2</v>
      </c>
      <c r="N3744" s="9">
        <v>1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0</v>
      </c>
      <c r="X3744" s="9">
        <v>0</v>
      </c>
      <c r="Y3744" s="9">
        <v>0</v>
      </c>
      <c r="Z3744" s="9">
        <v>0</v>
      </c>
      <c r="AA3744" s="9">
        <v>0</v>
      </c>
      <c r="AB3744" s="9">
        <v>0</v>
      </c>
    </row>
    <row r="3745" spans="1:28" x14ac:dyDescent="0.25">
      <c r="A3745" s="4"/>
      <c r="B3745" s="2" t="s">
        <v>20</v>
      </c>
      <c r="C3745" s="9">
        <v>25052</v>
      </c>
      <c r="D3745" s="9">
        <v>33447</v>
      </c>
      <c r="E3745" s="9">
        <v>0</v>
      </c>
      <c r="F3745" s="9">
        <v>0</v>
      </c>
      <c r="G3745" s="9">
        <v>0</v>
      </c>
      <c r="H3745" s="9">
        <v>0</v>
      </c>
      <c r="I3745" s="9">
        <v>6894</v>
      </c>
      <c r="J3745" s="9">
        <v>11367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18158</v>
      </c>
      <c r="T3745" s="9">
        <v>22080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</row>
    <row r="3746" spans="1:28" x14ac:dyDescent="0.25">
      <c r="A3746" s="4"/>
      <c r="B3746" s="2" t="s">
        <v>2</v>
      </c>
      <c r="C3746" s="9">
        <v>31510</v>
      </c>
      <c r="D3746" s="9">
        <v>32257</v>
      </c>
      <c r="E3746" s="9">
        <v>0</v>
      </c>
      <c r="F3746" s="9">
        <v>0</v>
      </c>
      <c r="G3746" s="9">
        <v>0</v>
      </c>
      <c r="H3746" s="9">
        <v>0</v>
      </c>
      <c r="I3746" s="9">
        <v>8920</v>
      </c>
      <c r="J3746" s="9">
        <v>4122</v>
      </c>
      <c r="K3746" s="9">
        <v>3079</v>
      </c>
      <c r="L3746" s="9">
        <v>2987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5100</v>
      </c>
      <c r="T3746" s="9">
        <v>5792</v>
      </c>
      <c r="U3746" s="9">
        <v>0</v>
      </c>
      <c r="V3746" s="9">
        <v>0</v>
      </c>
      <c r="W3746" s="9">
        <v>0</v>
      </c>
      <c r="X3746" s="9">
        <v>0</v>
      </c>
      <c r="Y3746" s="9">
        <v>10518</v>
      </c>
      <c r="Z3746" s="9">
        <v>9241</v>
      </c>
      <c r="AA3746" s="9">
        <v>3893</v>
      </c>
      <c r="AB3746" s="9">
        <v>10115</v>
      </c>
    </row>
    <row r="3747" spans="1:28" x14ac:dyDescent="0.25">
      <c r="A3747" s="1"/>
      <c r="B3747" s="2" t="s">
        <v>16</v>
      </c>
      <c r="C3747" s="9">
        <v>4834</v>
      </c>
      <c r="D3747" s="9">
        <v>7426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4834</v>
      </c>
      <c r="R3747" s="9">
        <v>7426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</row>
    <row r="3748" spans="1:28" x14ac:dyDescent="0.25">
      <c r="A3748" s="3" t="s">
        <v>771</v>
      </c>
      <c r="B3748" s="2" t="s">
        <v>8</v>
      </c>
      <c r="C3748" s="9">
        <v>1740380</v>
      </c>
      <c r="D3748" s="9">
        <v>405615</v>
      </c>
      <c r="E3748" s="9">
        <v>252173</v>
      </c>
      <c r="F3748" s="9">
        <v>54800</v>
      </c>
      <c r="G3748" s="9">
        <v>227143</v>
      </c>
      <c r="H3748" s="9">
        <v>49317</v>
      </c>
      <c r="I3748" s="9">
        <v>0</v>
      </c>
      <c r="J3748" s="9">
        <v>0</v>
      </c>
      <c r="K3748" s="9">
        <v>243004</v>
      </c>
      <c r="L3748" s="9">
        <v>51162</v>
      </c>
      <c r="M3748" s="9">
        <v>144777</v>
      </c>
      <c r="N3748" s="9">
        <v>28832</v>
      </c>
      <c r="O3748" s="9">
        <v>170234</v>
      </c>
      <c r="P3748" s="9">
        <v>35814</v>
      </c>
      <c r="Q3748" s="9">
        <v>142818</v>
      </c>
      <c r="R3748" s="9">
        <v>37005</v>
      </c>
      <c r="S3748" s="9">
        <v>148455</v>
      </c>
      <c r="T3748" s="9">
        <v>47000</v>
      </c>
      <c r="U3748" s="9">
        <v>169375</v>
      </c>
      <c r="V3748" s="9">
        <v>29400</v>
      </c>
      <c r="W3748" s="9">
        <v>202703</v>
      </c>
      <c r="X3748" s="9">
        <v>58616</v>
      </c>
      <c r="Y3748" s="9">
        <v>37179</v>
      </c>
      <c r="Z3748" s="9">
        <v>13273</v>
      </c>
      <c r="AA3748" s="9">
        <v>2519</v>
      </c>
      <c r="AB3748" s="9">
        <v>396</v>
      </c>
    </row>
    <row r="3749" spans="1:28" x14ac:dyDescent="0.25">
      <c r="A3749" s="4"/>
      <c r="B3749" s="2" t="s">
        <v>33</v>
      </c>
      <c r="C3749" s="9">
        <v>862846</v>
      </c>
      <c r="D3749" s="9">
        <v>163986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6567</v>
      </c>
      <c r="L3749" s="9">
        <v>898</v>
      </c>
      <c r="M3749" s="9">
        <v>105351</v>
      </c>
      <c r="N3749" s="9">
        <v>23500</v>
      </c>
      <c r="O3749" s="9">
        <v>24161</v>
      </c>
      <c r="P3749" s="9">
        <v>1673</v>
      </c>
      <c r="Q3749" s="9">
        <v>0</v>
      </c>
      <c r="R3749" s="9">
        <v>0</v>
      </c>
      <c r="S3749" s="9">
        <v>52735</v>
      </c>
      <c r="T3749" s="9">
        <v>6161</v>
      </c>
      <c r="U3749" s="9">
        <v>369474</v>
      </c>
      <c r="V3749" s="9">
        <v>34716</v>
      </c>
      <c r="W3749" s="9">
        <v>250454</v>
      </c>
      <c r="X3749" s="9">
        <v>73341</v>
      </c>
      <c r="Y3749" s="9">
        <v>50121</v>
      </c>
      <c r="Z3749" s="9">
        <v>23500</v>
      </c>
      <c r="AA3749" s="9">
        <v>3983</v>
      </c>
      <c r="AB3749" s="9">
        <v>197</v>
      </c>
    </row>
    <row r="3750" spans="1:28" x14ac:dyDescent="0.25">
      <c r="A3750" s="4"/>
      <c r="B3750" s="2" t="s">
        <v>0</v>
      </c>
      <c r="C3750" s="9">
        <v>2427309</v>
      </c>
      <c r="D3750" s="9">
        <v>194579</v>
      </c>
      <c r="E3750" s="9">
        <v>70022</v>
      </c>
      <c r="F3750" s="9">
        <v>5904</v>
      </c>
      <c r="G3750" s="9">
        <v>61054</v>
      </c>
      <c r="H3750" s="9">
        <v>4055</v>
      </c>
      <c r="I3750" s="9">
        <v>12759</v>
      </c>
      <c r="J3750" s="9">
        <v>835</v>
      </c>
      <c r="K3750" s="9">
        <v>9945</v>
      </c>
      <c r="L3750" s="9">
        <v>1305</v>
      </c>
      <c r="M3750" s="9">
        <v>41930</v>
      </c>
      <c r="N3750" s="9">
        <v>4474</v>
      </c>
      <c r="O3750" s="9">
        <v>1462</v>
      </c>
      <c r="P3750" s="9">
        <v>72</v>
      </c>
      <c r="Q3750" s="9">
        <v>830565</v>
      </c>
      <c r="R3750" s="9">
        <v>60620</v>
      </c>
      <c r="S3750" s="9">
        <v>235226</v>
      </c>
      <c r="T3750" s="9">
        <v>16950</v>
      </c>
      <c r="U3750" s="9">
        <v>244642</v>
      </c>
      <c r="V3750" s="9">
        <v>21111</v>
      </c>
      <c r="W3750" s="9">
        <v>608310</v>
      </c>
      <c r="X3750" s="9">
        <v>53186</v>
      </c>
      <c r="Y3750" s="9">
        <v>120766</v>
      </c>
      <c r="Z3750" s="9">
        <v>10671</v>
      </c>
      <c r="AA3750" s="9">
        <v>190628</v>
      </c>
      <c r="AB3750" s="9">
        <v>15396</v>
      </c>
    </row>
    <row r="3751" spans="1:28" x14ac:dyDescent="0.25">
      <c r="A3751" s="4"/>
      <c r="B3751" s="2" t="s">
        <v>50</v>
      </c>
      <c r="C3751" s="9">
        <v>69532</v>
      </c>
      <c r="D3751" s="9">
        <v>9452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57127</v>
      </c>
      <c r="P3751" s="9">
        <v>3165</v>
      </c>
      <c r="Q3751" s="9">
        <v>0</v>
      </c>
      <c r="R3751" s="9">
        <v>0</v>
      </c>
      <c r="S3751" s="9">
        <v>7668</v>
      </c>
      <c r="T3751" s="9">
        <v>325</v>
      </c>
      <c r="U3751" s="9">
        <v>0</v>
      </c>
      <c r="V3751" s="9">
        <v>0</v>
      </c>
      <c r="W3751" s="9">
        <v>4737</v>
      </c>
      <c r="X3751" s="9">
        <v>5962</v>
      </c>
      <c r="Y3751" s="9">
        <v>0</v>
      </c>
      <c r="Z3751" s="9">
        <v>0</v>
      </c>
      <c r="AA3751" s="9">
        <v>0</v>
      </c>
      <c r="AB3751" s="9">
        <v>0</v>
      </c>
    </row>
    <row r="3752" spans="1:28" x14ac:dyDescent="0.25">
      <c r="A3752" s="1"/>
      <c r="B3752" s="2" t="s">
        <v>16</v>
      </c>
      <c r="C3752" s="9">
        <v>3690</v>
      </c>
      <c r="D3752" s="9">
        <v>161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1488</v>
      </c>
      <c r="P3752" s="9">
        <v>77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2202</v>
      </c>
      <c r="AB3752" s="9">
        <v>84</v>
      </c>
    </row>
    <row r="3753" spans="1:28" x14ac:dyDescent="0.25">
      <c r="A3753" s="2" t="s">
        <v>772</v>
      </c>
      <c r="B3753" s="2" t="s">
        <v>0</v>
      </c>
      <c r="C3753" s="9">
        <v>73607</v>
      </c>
      <c r="D3753" s="9">
        <v>5424</v>
      </c>
      <c r="E3753" s="9">
        <v>11443</v>
      </c>
      <c r="F3753" s="9">
        <v>890</v>
      </c>
      <c r="G3753" s="9">
        <v>2620</v>
      </c>
      <c r="H3753" s="9">
        <v>189</v>
      </c>
      <c r="I3753" s="9">
        <v>49353</v>
      </c>
      <c r="J3753" s="9">
        <v>3486</v>
      </c>
      <c r="K3753" s="9">
        <v>10191</v>
      </c>
      <c r="L3753" s="9">
        <v>859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</row>
    <row r="3754" spans="1:28" x14ac:dyDescent="0.25">
      <c r="A3754" s="3" t="s">
        <v>773</v>
      </c>
      <c r="B3754" s="2" t="s">
        <v>8</v>
      </c>
      <c r="C3754" s="9">
        <v>62656</v>
      </c>
      <c r="D3754" s="9">
        <v>11313</v>
      </c>
      <c r="E3754" s="9">
        <v>7948</v>
      </c>
      <c r="F3754" s="9">
        <v>473</v>
      </c>
      <c r="G3754" s="9">
        <v>12024</v>
      </c>
      <c r="H3754" s="9">
        <v>5423</v>
      </c>
      <c r="I3754" s="9">
        <v>9017</v>
      </c>
      <c r="J3754" s="9">
        <v>512</v>
      </c>
      <c r="K3754" s="9">
        <v>0</v>
      </c>
      <c r="L3754" s="9">
        <v>0</v>
      </c>
      <c r="M3754" s="9">
        <v>0</v>
      </c>
      <c r="N3754" s="9">
        <v>0</v>
      </c>
      <c r="O3754" s="9">
        <v>22785</v>
      </c>
      <c r="P3754" s="9">
        <v>3902</v>
      </c>
      <c r="Q3754" s="9">
        <v>0</v>
      </c>
      <c r="R3754" s="9">
        <v>0</v>
      </c>
      <c r="S3754" s="9">
        <v>0</v>
      </c>
      <c r="T3754" s="9">
        <v>0</v>
      </c>
      <c r="U3754" s="9">
        <v>10882</v>
      </c>
      <c r="V3754" s="9">
        <v>1003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</row>
    <row r="3755" spans="1:28" x14ac:dyDescent="0.25">
      <c r="A3755" s="4"/>
      <c r="B3755" s="2" t="s">
        <v>33</v>
      </c>
      <c r="C3755" s="9">
        <v>815501</v>
      </c>
      <c r="D3755" s="9">
        <v>80444</v>
      </c>
      <c r="E3755" s="9">
        <v>0</v>
      </c>
      <c r="F3755" s="9">
        <v>0</v>
      </c>
      <c r="G3755" s="9">
        <v>578</v>
      </c>
      <c r="H3755" s="9">
        <v>260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109228</v>
      </c>
      <c r="T3755" s="9">
        <v>9865</v>
      </c>
      <c r="U3755" s="9">
        <v>349564</v>
      </c>
      <c r="V3755" s="9">
        <v>35163</v>
      </c>
      <c r="W3755" s="9">
        <v>20008</v>
      </c>
      <c r="X3755" s="9">
        <v>2039</v>
      </c>
      <c r="Y3755" s="9">
        <v>293093</v>
      </c>
      <c r="Z3755" s="9">
        <v>28564</v>
      </c>
      <c r="AA3755" s="9">
        <v>43030</v>
      </c>
      <c r="AB3755" s="9">
        <v>4553</v>
      </c>
    </row>
    <row r="3756" spans="1:28" x14ac:dyDescent="0.25">
      <c r="A3756" s="1"/>
      <c r="B3756" s="2" t="s">
        <v>0</v>
      </c>
      <c r="C3756" s="9">
        <v>125489</v>
      </c>
      <c r="D3756" s="9">
        <v>12409</v>
      </c>
      <c r="E3756" s="9">
        <v>0</v>
      </c>
      <c r="F3756" s="9">
        <v>0</v>
      </c>
      <c r="G3756" s="9">
        <v>18172</v>
      </c>
      <c r="H3756" s="9">
        <v>3886</v>
      </c>
      <c r="I3756" s="9">
        <v>0</v>
      </c>
      <c r="J3756" s="9">
        <v>0</v>
      </c>
      <c r="K3756" s="9">
        <v>0</v>
      </c>
      <c r="L3756" s="9">
        <v>0</v>
      </c>
      <c r="M3756" s="9">
        <v>11856</v>
      </c>
      <c r="N3756" s="9">
        <v>1075</v>
      </c>
      <c r="O3756" s="9">
        <v>0</v>
      </c>
      <c r="P3756" s="9">
        <v>0</v>
      </c>
      <c r="Q3756" s="9">
        <v>0</v>
      </c>
      <c r="R3756" s="9">
        <v>0</v>
      </c>
      <c r="S3756" s="9">
        <v>1337</v>
      </c>
      <c r="T3756" s="9">
        <v>29</v>
      </c>
      <c r="U3756" s="9">
        <v>93693</v>
      </c>
      <c r="V3756" s="9">
        <v>7393</v>
      </c>
      <c r="W3756" s="9">
        <v>0</v>
      </c>
      <c r="X3756" s="9">
        <v>0</v>
      </c>
      <c r="Y3756" s="9">
        <v>431</v>
      </c>
      <c r="Z3756" s="9">
        <v>26</v>
      </c>
      <c r="AA3756" s="9">
        <v>0</v>
      </c>
      <c r="AB3756" s="9">
        <v>0</v>
      </c>
    </row>
    <row r="3757" spans="1:28" x14ac:dyDescent="0.25">
      <c r="A3757" s="2" t="s">
        <v>2110</v>
      </c>
      <c r="B3757" s="2" t="s">
        <v>33</v>
      </c>
      <c r="C3757" s="9">
        <v>19</v>
      </c>
      <c r="D3757" s="9">
        <v>1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19</v>
      </c>
      <c r="R3757" s="9">
        <v>1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</row>
    <row r="3758" spans="1:28" x14ac:dyDescent="0.25">
      <c r="A3758" s="3" t="s">
        <v>774</v>
      </c>
      <c r="B3758" s="2" t="s">
        <v>8</v>
      </c>
      <c r="C3758" s="9">
        <v>102</v>
      </c>
      <c r="D3758" s="9">
        <v>3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9">
        <v>0</v>
      </c>
      <c r="U3758" s="9">
        <v>102</v>
      </c>
      <c r="V3758" s="9">
        <v>3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</row>
    <row r="3759" spans="1:28" x14ac:dyDescent="0.25">
      <c r="A3759" s="4"/>
      <c r="B3759" s="2" t="s">
        <v>33</v>
      </c>
      <c r="C3759" s="9">
        <v>7345</v>
      </c>
      <c r="D3759" s="9">
        <v>373</v>
      </c>
      <c r="E3759" s="9">
        <v>664</v>
      </c>
      <c r="F3759" s="9">
        <v>39</v>
      </c>
      <c r="G3759" s="9">
        <v>244</v>
      </c>
      <c r="H3759" s="9">
        <v>12</v>
      </c>
      <c r="I3759" s="9">
        <v>455</v>
      </c>
      <c r="J3759" s="9">
        <v>25</v>
      </c>
      <c r="K3759" s="9">
        <v>265</v>
      </c>
      <c r="L3759" s="9">
        <v>8</v>
      </c>
      <c r="M3759" s="9">
        <v>1353</v>
      </c>
      <c r="N3759" s="9">
        <v>67</v>
      </c>
      <c r="O3759" s="9">
        <v>324</v>
      </c>
      <c r="P3759" s="9">
        <v>17</v>
      </c>
      <c r="Q3759" s="9">
        <v>1302</v>
      </c>
      <c r="R3759" s="9">
        <v>60</v>
      </c>
      <c r="S3759" s="9">
        <v>113</v>
      </c>
      <c r="T3759" s="9">
        <v>2</v>
      </c>
      <c r="U3759" s="9">
        <v>161</v>
      </c>
      <c r="V3759" s="9">
        <v>12</v>
      </c>
      <c r="W3759" s="9">
        <v>911</v>
      </c>
      <c r="X3759" s="9">
        <v>53</v>
      </c>
      <c r="Y3759" s="9">
        <v>970</v>
      </c>
      <c r="Z3759" s="9">
        <v>49</v>
      </c>
      <c r="AA3759" s="9">
        <v>583</v>
      </c>
      <c r="AB3759" s="9">
        <v>29</v>
      </c>
    </row>
    <row r="3760" spans="1:28" x14ac:dyDescent="0.25">
      <c r="A3760" s="4"/>
      <c r="B3760" s="2" t="s">
        <v>0</v>
      </c>
      <c r="C3760" s="9">
        <v>292</v>
      </c>
      <c r="D3760" s="9">
        <v>8</v>
      </c>
      <c r="E3760" s="9">
        <v>0</v>
      </c>
      <c r="F3760" s="9">
        <v>0</v>
      </c>
      <c r="G3760" s="9">
        <v>105</v>
      </c>
      <c r="H3760" s="9">
        <v>4</v>
      </c>
      <c r="I3760" s="9">
        <v>21</v>
      </c>
      <c r="J3760" s="9">
        <v>1</v>
      </c>
      <c r="K3760" s="9">
        <v>22</v>
      </c>
      <c r="L3760" s="9">
        <v>1</v>
      </c>
      <c r="M3760" s="9">
        <v>0</v>
      </c>
      <c r="N3760" s="9">
        <v>0</v>
      </c>
      <c r="O3760" s="9">
        <v>99</v>
      </c>
      <c r="P3760" s="9">
        <v>1</v>
      </c>
      <c r="Q3760" s="9">
        <v>0</v>
      </c>
      <c r="R3760" s="9">
        <v>0</v>
      </c>
      <c r="S3760" s="9">
        <v>0</v>
      </c>
      <c r="T3760" s="9">
        <v>0</v>
      </c>
      <c r="U3760" s="9">
        <v>45</v>
      </c>
      <c r="V3760" s="9">
        <v>1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</row>
    <row r="3761" spans="1:28" x14ac:dyDescent="0.25">
      <c r="A3761" s="1"/>
      <c r="B3761" s="2" t="s">
        <v>7</v>
      </c>
      <c r="C3761" s="9">
        <v>207</v>
      </c>
      <c r="D3761" s="9">
        <v>10</v>
      </c>
      <c r="E3761" s="9">
        <v>0</v>
      </c>
      <c r="F3761" s="9">
        <v>0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148</v>
      </c>
      <c r="P3761" s="9">
        <v>8</v>
      </c>
      <c r="Q3761" s="9">
        <v>0</v>
      </c>
      <c r="R3761" s="9">
        <v>0</v>
      </c>
      <c r="S3761" s="9">
        <v>0</v>
      </c>
      <c r="T3761" s="9">
        <v>0</v>
      </c>
      <c r="U3761" s="9">
        <v>24</v>
      </c>
      <c r="V3761" s="9">
        <v>1</v>
      </c>
      <c r="W3761" s="9">
        <v>0</v>
      </c>
      <c r="X3761" s="9">
        <v>0</v>
      </c>
      <c r="Y3761" s="9">
        <v>0</v>
      </c>
      <c r="Z3761" s="9">
        <v>0</v>
      </c>
      <c r="AA3761" s="9">
        <v>35</v>
      </c>
      <c r="AB3761" s="9">
        <v>1</v>
      </c>
    </row>
    <row r="3762" spans="1:28" x14ac:dyDescent="0.25">
      <c r="A3762" s="2" t="s">
        <v>2270</v>
      </c>
      <c r="B3762" s="2" t="s">
        <v>6</v>
      </c>
      <c r="C3762" s="9">
        <v>138</v>
      </c>
      <c r="D3762" s="9">
        <v>6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138</v>
      </c>
      <c r="X3762" s="9">
        <v>6</v>
      </c>
      <c r="Y3762" s="9">
        <v>0</v>
      </c>
      <c r="Z3762" s="9">
        <v>0</v>
      </c>
      <c r="AA3762" s="9">
        <v>0</v>
      </c>
      <c r="AB3762" s="9">
        <v>0</v>
      </c>
    </row>
    <row r="3763" spans="1:28" x14ac:dyDescent="0.25">
      <c r="A3763" s="2" t="s">
        <v>1639</v>
      </c>
      <c r="B3763" s="2" t="s">
        <v>33</v>
      </c>
      <c r="C3763" s="9">
        <v>19</v>
      </c>
      <c r="D3763" s="9">
        <v>2</v>
      </c>
      <c r="E3763" s="9">
        <v>0</v>
      </c>
      <c r="F3763" s="9">
        <v>0</v>
      </c>
      <c r="G3763" s="9">
        <v>0</v>
      </c>
      <c r="H3763" s="9">
        <v>0</v>
      </c>
      <c r="I3763" s="9">
        <v>4</v>
      </c>
      <c r="J3763" s="9">
        <v>1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15</v>
      </c>
      <c r="V3763" s="9">
        <v>1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</row>
    <row r="3764" spans="1:28" x14ac:dyDescent="0.25">
      <c r="A3764" s="2" t="s">
        <v>775</v>
      </c>
      <c r="B3764" s="2" t="s">
        <v>33</v>
      </c>
      <c r="C3764" s="9">
        <v>67</v>
      </c>
      <c r="D3764" s="9">
        <v>1</v>
      </c>
      <c r="E3764" s="9">
        <v>67</v>
      </c>
      <c r="F3764" s="9">
        <v>1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0</v>
      </c>
      <c r="Z3764" s="9">
        <v>0</v>
      </c>
      <c r="AA3764" s="9">
        <v>0</v>
      </c>
      <c r="AB3764" s="9">
        <v>0</v>
      </c>
    </row>
    <row r="3765" spans="1:28" x14ac:dyDescent="0.25">
      <c r="A3765" s="3" t="s">
        <v>776</v>
      </c>
      <c r="B3765" s="2" t="s">
        <v>8</v>
      </c>
      <c r="C3765" s="9">
        <v>52</v>
      </c>
      <c r="D3765" s="9">
        <v>1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52</v>
      </c>
      <c r="P3765" s="9">
        <v>1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</row>
    <row r="3766" spans="1:28" x14ac:dyDescent="0.25">
      <c r="A3766" s="4"/>
      <c r="B3766" s="2" t="s">
        <v>33</v>
      </c>
      <c r="C3766" s="9">
        <v>32</v>
      </c>
      <c r="D3766" s="9">
        <v>2</v>
      </c>
      <c r="E3766" s="9">
        <v>0</v>
      </c>
      <c r="F3766" s="9">
        <v>0</v>
      </c>
      <c r="G3766" s="9">
        <v>32</v>
      </c>
      <c r="H3766" s="9">
        <v>2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</row>
    <row r="3767" spans="1:28" x14ac:dyDescent="0.25">
      <c r="A3767" s="1"/>
      <c r="B3767" s="2" t="s">
        <v>0</v>
      </c>
      <c r="C3767" s="9">
        <v>7</v>
      </c>
      <c r="D3767" s="9">
        <v>2</v>
      </c>
      <c r="E3767" s="9">
        <v>2</v>
      </c>
      <c r="F3767" s="9">
        <v>1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5</v>
      </c>
      <c r="T3767" s="9">
        <v>1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</row>
    <row r="3768" spans="1:28" x14ac:dyDescent="0.25">
      <c r="A3768" s="2" t="s">
        <v>1640</v>
      </c>
      <c r="B3768" s="2" t="s">
        <v>33</v>
      </c>
      <c r="C3768" s="9">
        <v>53</v>
      </c>
      <c r="D3768" s="9">
        <v>1</v>
      </c>
      <c r="E3768" s="9">
        <v>0</v>
      </c>
      <c r="F3768" s="9">
        <v>0</v>
      </c>
      <c r="G3768" s="9">
        <v>0</v>
      </c>
      <c r="H3768" s="9">
        <v>0</v>
      </c>
      <c r="I3768" s="9">
        <v>53</v>
      </c>
      <c r="J3768" s="9">
        <v>1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</row>
    <row r="3769" spans="1:28" x14ac:dyDescent="0.25">
      <c r="A3769" s="2" t="s">
        <v>777</v>
      </c>
      <c r="B3769" s="2" t="s">
        <v>33</v>
      </c>
      <c r="C3769" s="9">
        <v>206</v>
      </c>
      <c r="D3769" s="9">
        <v>5</v>
      </c>
      <c r="E3769" s="9">
        <v>66</v>
      </c>
      <c r="F3769" s="9">
        <v>1</v>
      </c>
      <c r="G3769" s="9">
        <v>0</v>
      </c>
      <c r="H3769" s="9">
        <v>0</v>
      </c>
      <c r="I3769" s="9">
        <v>64</v>
      </c>
      <c r="J3769" s="9">
        <v>2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20</v>
      </c>
      <c r="R3769" s="9">
        <v>1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56</v>
      </c>
      <c r="AB3769" s="9">
        <v>1</v>
      </c>
    </row>
    <row r="3770" spans="1:28" x14ac:dyDescent="0.25">
      <c r="A3770" s="2" t="s">
        <v>2271</v>
      </c>
      <c r="B3770" s="2" t="s">
        <v>6</v>
      </c>
      <c r="C3770" s="9">
        <v>101</v>
      </c>
      <c r="D3770" s="9">
        <v>4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101</v>
      </c>
      <c r="X3770" s="9">
        <v>4</v>
      </c>
      <c r="Y3770" s="9">
        <v>0</v>
      </c>
      <c r="Z3770" s="9">
        <v>0</v>
      </c>
      <c r="AA3770" s="9">
        <v>0</v>
      </c>
      <c r="AB3770" s="9">
        <v>0</v>
      </c>
    </row>
    <row r="3771" spans="1:28" x14ac:dyDescent="0.25">
      <c r="A3771" s="2" t="s">
        <v>778</v>
      </c>
      <c r="B3771" s="2" t="s">
        <v>33</v>
      </c>
      <c r="C3771" s="9">
        <v>17</v>
      </c>
      <c r="D3771" s="9">
        <v>1</v>
      </c>
      <c r="E3771" s="9">
        <v>17</v>
      </c>
      <c r="F3771" s="9">
        <v>1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0</v>
      </c>
      <c r="Z3771" s="9">
        <v>0</v>
      </c>
      <c r="AA3771" s="9">
        <v>0</v>
      </c>
      <c r="AB3771" s="9">
        <v>0</v>
      </c>
    </row>
    <row r="3772" spans="1:28" x14ac:dyDescent="0.25">
      <c r="A3772" s="2" t="s">
        <v>1641</v>
      </c>
      <c r="B3772" s="2" t="s">
        <v>33</v>
      </c>
      <c r="C3772" s="9">
        <v>120</v>
      </c>
      <c r="D3772" s="9">
        <v>7</v>
      </c>
      <c r="E3772" s="9">
        <v>0</v>
      </c>
      <c r="F3772" s="9">
        <v>0</v>
      </c>
      <c r="G3772" s="9">
        <v>0</v>
      </c>
      <c r="H3772" s="9">
        <v>0</v>
      </c>
      <c r="I3772" s="9">
        <v>27</v>
      </c>
      <c r="J3772" s="9">
        <v>1</v>
      </c>
      <c r="K3772" s="9">
        <v>0</v>
      </c>
      <c r="L3772" s="9">
        <v>0</v>
      </c>
      <c r="M3772" s="9">
        <v>3</v>
      </c>
      <c r="N3772" s="9">
        <v>1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30</v>
      </c>
      <c r="V3772" s="9">
        <v>1</v>
      </c>
      <c r="W3772" s="9">
        <v>0</v>
      </c>
      <c r="X3772" s="9">
        <v>0</v>
      </c>
      <c r="Y3772" s="9">
        <v>0</v>
      </c>
      <c r="Z3772" s="9">
        <v>0</v>
      </c>
      <c r="AA3772" s="9">
        <v>60</v>
      </c>
      <c r="AB3772" s="9">
        <v>4</v>
      </c>
    </row>
    <row r="3773" spans="1:28" x14ac:dyDescent="0.25">
      <c r="A3773" s="3" t="s">
        <v>779</v>
      </c>
      <c r="B3773" s="2" t="s">
        <v>8</v>
      </c>
      <c r="C3773" s="9">
        <v>41</v>
      </c>
      <c r="D3773" s="9">
        <v>1</v>
      </c>
      <c r="E3773" s="9">
        <v>0</v>
      </c>
      <c r="F3773" s="9">
        <v>0</v>
      </c>
      <c r="G3773" s="9">
        <v>41</v>
      </c>
      <c r="H3773" s="9">
        <v>1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</row>
    <row r="3774" spans="1:28" x14ac:dyDescent="0.25">
      <c r="A3774" s="4"/>
      <c r="B3774" s="2" t="s">
        <v>0</v>
      </c>
      <c r="C3774" s="9">
        <v>375</v>
      </c>
      <c r="D3774" s="9">
        <v>55</v>
      </c>
      <c r="E3774" s="9">
        <v>23</v>
      </c>
      <c r="F3774" s="9">
        <v>8</v>
      </c>
      <c r="G3774" s="9">
        <v>4</v>
      </c>
      <c r="H3774" s="9">
        <v>2</v>
      </c>
      <c r="I3774" s="9">
        <v>16</v>
      </c>
      <c r="J3774" s="9">
        <v>7</v>
      </c>
      <c r="K3774" s="9">
        <v>26</v>
      </c>
      <c r="L3774" s="9">
        <v>5</v>
      </c>
      <c r="M3774" s="9">
        <v>115</v>
      </c>
      <c r="N3774" s="9">
        <v>4</v>
      </c>
      <c r="O3774" s="9">
        <v>54</v>
      </c>
      <c r="P3774" s="9">
        <v>16</v>
      </c>
      <c r="Q3774" s="9">
        <v>47</v>
      </c>
      <c r="R3774" s="9">
        <v>5</v>
      </c>
      <c r="S3774" s="9">
        <v>61</v>
      </c>
      <c r="T3774" s="9">
        <v>4</v>
      </c>
      <c r="U3774" s="9">
        <v>18</v>
      </c>
      <c r="V3774" s="9">
        <v>3</v>
      </c>
      <c r="W3774" s="9">
        <v>11</v>
      </c>
      <c r="X3774" s="9">
        <v>1</v>
      </c>
      <c r="Y3774" s="9">
        <v>0</v>
      </c>
      <c r="Z3774" s="9">
        <v>0</v>
      </c>
      <c r="AA3774" s="9">
        <v>0</v>
      </c>
      <c r="AB3774" s="9">
        <v>0</v>
      </c>
    </row>
    <row r="3775" spans="1:28" x14ac:dyDescent="0.25">
      <c r="A3775" s="4"/>
      <c r="B3775" s="2" t="s">
        <v>6</v>
      </c>
      <c r="C3775" s="9">
        <v>188</v>
      </c>
      <c r="D3775" s="9">
        <v>8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188</v>
      </c>
      <c r="X3775" s="9">
        <v>8</v>
      </c>
      <c r="Y3775" s="9">
        <v>0</v>
      </c>
      <c r="Z3775" s="9">
        <v>0</v>
      </c>
      <c r="AA3775" s="9">
        <v>0</v>
      </c>
      <c r="AB3775" s="9">
        <v>0</v>
      </c>
    </row>
    <row r="3776" spans="1:28" x14ac:dyDescent="0.25">
      <c r="A3776" s="4"/>
      <c r="B3776" s="2" t="s">
        <v>20</v>
      </c>
      <c r="C3776" s="9">
        <v>42</v>
      </c>
      <c r="D3776" s="9">
        <v>1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42</v>
      </c>
      <c r="N3776" s="9">
        <v>1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</row>
    <row r="3777" spans="1:28" x14ac:dyDescent="0.25">
      <c r="A3777" s="4"/>
      <c r="B3777" s="2" t="s">
        <v>21</v>
      </c>
      <c r="C3777" s="9">
        <v>9</v>
      </c>
      <c r="D3777" s="9">
        <v>2</v>
      </c>
      <c r="E3777" s="9">
        <v>2</v>
      </c>
      <c r="F3777" s="9">
        <v>1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7</v>
      </c>
      <c r="V3777" s="9">
        <v>1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</row>
    <row r="3778" spans="1:28" x14ac:dyDescent="0.25">
      <c r="A3778" s="5"/>
      <c r="B3778" s="2" t="s">
        <v>7</v>
      </c>
      <c r="C3778" s="9">
        <v>25</v>
      </c>
      <c r="D3778" s="9">
        <v>2</v>
      </c>
      <c r="E3778" s="9">
        <v>25</v>
      </c>
      <c r="F3778" s="9">
        <v>2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</row>
    <row r="3779" spans="1:28" x14ac:dyDescent="0.25">
      <c r="A3779" s="4"/>
      <c r="B3779" s="2" t="s">
        <v>23</v>
      </c>
      <c r="C3779" s="9">
        <v>62</v>
      </c>
      <c r="D3779" s="9">
        <v>1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62</v>
      </c>
      <c r="N3779" s="9">
        <v>1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</row>
    <row r="3780" spans="1:28" x14ac:dyDescent="0.25">
      <c r="A3780" s="1"/>
      <c r="B3780" s="2" t="s">
        <v>26</v>
      </c>
      <c r="C3780" s="9">
        <v>384</v>
      </c>
      <c r="D3780" s="9">
        <v>29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14</v>
      </c>
      <c r="N3780" s="9">
        <v>1</v>
      </c>
      <c r="O3780" s="9">
        <v>370</v>
      </c>
      <c r="P3780" s="9">
        <v>28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</row>
    <row r="3781" spans="1:28" x14ac:dyDescent="0.25">
      <c r="A3781" s="2" t="s">
        <v>780</v>
      </c>
      <c r="B3781" s="2" t="s">
        <v>0</v>
      </c>
      <c r="C3781" s="9">
        <v>31</v>
      </c>
      <c r="D3781" s="9">
        <v>9</v>
      </c>
      <c r="E3781" s="9">
        <v>14</v>
      </c>
      <c r="F3781" s="9">
        <v>2</v>
      </c>
      <c r="G3781" s="9">
        <v>0</v>
      </c>
      <c r="H3781" s="9">
        <v>0</v>
      </c>
      <c r="I3781" s="9">
        <v>3</v>
      </c>
      <c r="J3781" s="9">
        <v>1</v>
      </c>
      <c r="K3781" s="9">
        <v>0</v>
      </c>
      <c r="L3781" s="9">
        <v>0</v>
      </c>
      <c r="M3781" s="9">
        <v>10</v>
      </c>
      <c r="N3781" s="9">
        <v>4</v>
      </c>
      <c r="O3781" s="9">
        <v>0</v>
      </c>
      <c r="P3781" s="9">
        <v>0</v>
      </c>
      <c r="Q3781" s="9">
        <v>2</v>
      </c>
      <c r="R3781" s="9">
        <v>1</v>
      </c>
      <c r="S3781" s="9">
        <v>0</v>
      </c>
      <c r="T3781" s="9">
        <v>0</v>
      </c>
      <c r="U3781" s="9">
        <v>2</v>
      </c>
      <c r="V3781" s="9">
        <v>1</v>
      </c>
      <c r="W3781" s="9">
        <v>0</v>
      </c>
      <c r="X3781" s="9">
        <v>0</v>
      </c>
      <c r="Y3781" s="9">
        <v>0</v>
      </c>
      <c r="Z3781" s="9">
        <v>0</v>
      </c>
      <c r="AA3781" s="9">
        <v>0</v>
      </c>
      <c r="AB3781" s="9">
        <v>0</v>
      </c>
    </row>
    <row r="3782" spans="1:28" x14ac:dyDescent="0.25">
      <c r="A3782" s="3" t="s">
        <v>1395</v>
      </c>
      <c r="B3782" s="2" t="s">
        <v>33</v>
      </c>
      <c r="C3782" s="9">
        <v>182</v>
      </c>
      <c r="D3782" s="9">
        <v>8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31</v>
      </c>
      <c r="P3782" s="9">
        <v>3</v>
      </c>
      <c r="Q3782" s="9">
        <v>77</v>
      </c>
      <c r="R3782" s="9">
        <v>2</v>
      </c>
      <c r="S3782" s="9">
        <v>22</v>
      </c>
      <c r="T3782" s="9">
        <v>2</v>
      </c>
      <c r="U3782" s="9">
        <v>0</v>
      </c>
      <c r="V3782" s="9">
        <v>0</v>
      </c>
      <c r="W3782" s="9">
        <v>52</v>
      </c>
      <c r="X3782" s="9">
        <v>1</v>
      </c>
      <c r="Y3782" s="9">
        <v>0</v>
      </c>
      <c r="Z3782" s="9">
        <v>0</v>
      </c>
      <c r="AA3782" s="9">
        <v>0</v>
      </c>
      <c r="AB3782" s="9">
        <v>0</v>
      </c>
    </row>
    <row r="3783" spans="1:28" x14ac:dyDescent="0.25">
      <c r="A3783" s="4"/>
      <c r="B3783" s="2" t="s">
        <v>0</v>
      </c>
      <c r="C3783" s="9">
        <v>306</v>
      </c>
      <c r="D3783" s="9">
        <v>4</v>
      </c>
      <c r="E3783" s="9">
        <v>0</v>
      </c>
      <c r="F3783" s="9">
        <v>0</v>
      </c>
      <c r="G3783" s="9">
        <v>42</v>
      </c>
      <c r="H3783" s="9">
        <v>1</v>
      </c>
      <c r="I3783" s="9">
        <v>0</v>
      </c>
      <c r="J3783" s="9">
        <v>0</v>
      </c>
      <c r="K3783" s="9">
        <v>264</v>
      </c>
      <c r="L3783" s="9">
        <v>3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</row>
    <row r="3784" spans="1:28" x14ac:dyDescent="0.25">
      <c r="A3784" s="1"/>
      <c r="B3784" s="2" t="s">
        <v>7</v>
      </c>
      <c r="C3784" s="9">
        <v>56</v>
      </c>
      <c r="D3784" s="9">
        <v>3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29</v>
      </c>
      <c r="T3784" s="9">
        <v>2</v>
      </c>
      <c r="U3784" s="9">
        <v>27</v>
      </c>
      <c r="V3784" s="9">
        <v>1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</row>
    <row r="3785" spans="1:28" x14ac:dyDescent="0.25">
      <c r="A3785" s="3" t="s">
        <v>781</v>
      </c>
      <c r="B3785" s="2" t="s">
        <v>8</v>
      </c>
      <c r="C3785" s="9">
        <v>21079</v>
      </c>
      <c r="D3785" s="9">
        <v>23000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0</v>
      </c>
      <c r="R3785" s="9">
        <v>0</v>
      </c>
      <c r="S3785" s="9">
        <v>0</v>
      </c>
      <c r="T3785" s="9">
        <v>0</v>
      </c>
      <c r="U3785" s="9">
        <v>0</v>
      </c>
      <c r="V3785" s="9">
        <v>0</v>
      </c>
      <c r="W3785" s="9">
        <v>21079</v>
      </c>
      <c r="X3785" s="9">
        <v>23000</v>
      </c>
      <c r="Y3785" s="9">
        <v>0</v>
      </c>
      <c r="Z3785" s="9">
        <v>0</v>
      </c>
      <c r="AA3785" s="9">
        <v>0</v>
      </c>
      <c r="AB3785" s="9">
        <v>0</v>
      </c>
    </row>
    <row r="3786" spans="1:28" x14ac:dyDescent="0.25">
      <c r="A3786" s="4"/>
      <c r="B3786" s="2" t="s">
        <v>33</v>
      </c>
      <c r="C3786" s="9">
        <v>1343</v>
      </c>
      <c r="D3786" s="9">
        <v>68</v>
      </c>
      <c r="E3786" s="9">
        <v>480</v>
      </c>
      <c r="F3786" s="9">
        <v>12</v>
      </c>
      <c r="G3786" s="9">
        <v>59</v>
      </c>
      <c r="H3786" s="9">
        <v>2</v>
      </c>
      <c r="I3786" s="9">
        <v>11</v>
      </c>
      <c r="J3786" s="9">
        <v>2</v>
      </c>
      <c r="K3786" s="9">
        <v>49</v>
      </c>
      <c r="L3786" s="9">
        <v>5</v>
      </c>
      <c r="M3786" s="9">
        <v>12</v>
      </c>
      <c r="N3786" s="9">
        <v>1</v>
      </c>
      <c r="O3786" s="9">
        <v>75</v>
      </c>
      <c r="P3786" s="9">
        <v>1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122</v>
      </c>
      <c r="X3786" s="9">
        <v>2</v>
      </c>
      <c r="Y3786" s="9">
        <v>535</v>
      </c>
      <c r="Z3786" s="9">
        <v>43</v>
      </c>
      <c r="AA3786" s="9">
        <v>0</v>
      </c>
      <c r="AB3786" s="9">
        <v>0</v>
      </c>
    </row>
    <row r="3787" spans="1:28" x14ac:dyDescent="0.25">
      <c r="A3787" s="1"/>
      <c r="B3787" s="2" t="s">
        <v>0</v>
      </c>
      <c r="C3787" s="9">
        <v>2944</v>
      </c>
      <c r="D3787" s="9">
        <v>200</v>
      </c>
      <c r="E3787" s="9">
        <v>1</v>
      </c>
      <c r="F3787" s="9">
        <v>1</v>
      </c>
      <c r="G3787" s="9">
        <v>20</v>
      </c>
      <c r="H3787" s="9">
        <v>8</v>
      </c>
      <c r="I3787" s="9">
        <v>840</v>
      </c>
      <c r="J3787" s="9">
        <v>52</v>
      </c>
      <c r="K3787" s="9">
        <v>143</v>
      </c>
      <c r="L3787" s="9">
        <v>18</v>
      </c>
      <c r="M3787" s="9">
        <v>1234</v>
      </c>
      <c r="N3787" s="9">
        <v>98</v>
      </c>
      <c r="O3787" s="9">
        <v>174</v>
      </c>
      <c r="P3787" s="9">
        <v>8</v>
      </c>
      <c r="Q3787" s="9">
        <v>65</v>
      </c>
      <c r="R3787" s="9">
        <v>2</v>
      </c>
      <c r="S3787" s="9">
        <v>371</v>
      </c>
      <c r="T3787" s="9">
        <v>8</v>
      </c>
      <c r="U3787" s="9">
        <v>6</v>
      </c>
      <c r="V3787" s="9">
        <v>3</v>
      </c>
      <c r="W3787" s="9">
        <v>0</v>
      </c>
      <c r="X3787" s="9">
        <v>0</v>
      </c>
      <c r="Y3787" s="9">
        <v>90</v>
      </c>
      <c r="Z3787" s="9">
        <v>2</v>
      </c>
      <c r="AA3787" s="9">
        <v>0</v>
      </c>
      <c r="AB3787" s="9">
        <v>0</v>
      </c>
    </row>
    <row r="3788" spans="1:28" x14ac:dyDescent="0.25">
      <c r="A3788" s="3" t="s">
        <v>782</v>
      </c>
      <c r="B3788" s="2" t="s">
        <v>33</v>
      </c>
      <c r="C3788" s="9">
        <v>310</v>
      </c>
      <c r="D3788" s="9">
        <v>22</v>
      </c>
      <c r="E3788" s="9">
        <v>310</v>
      </c>
      <c r="F3788" s="9">
        <v>22</v>
      </c>
      <c r="G3788" s="9">
        <v>0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  <c r="AB3788" s="9">
        <v>0</v>
      </c>
    </row>
    <row r="3789" spans="1:28" x14ac:dyDescent="0.25">
      <c r="A3789" s="1"/>
      <c r="B3789" s="2" t="s">
        <v>0</v>
      </c>
      <c r="C3789" s="9">
        <v>1512</v>
      </c>
      <c r="D3789" s="9">
        <v>152</v>
      </c>
      <c r="E3789" s="9">
        <v>279</v>
      </c>
      <c r="F3789" s="9">
        <v>28</v>
      </c>
      <c r="G3789" s="9">
        <v>932</v>
      </c>
      <c r="H3789" s="9">
        <v>67</v>
      </c>
      <c r="I3789" s="9">
        <v>50</v>
      </c>
      <c r="J3789" s="9">
        <v>12</v>
      </c>
      <c r="K3789" s="9">
        <v>91</v>
      </c>
      <c r="L3789" s="9">
        <v>14</v>
      </c>
      <c r="M3789" s="9">
        <v>31</v>
      </c>
      <c r="N3789" s="9">
        <v>7</v>
      </c>
      <c r="O3789" s="9">
        <v>44</v>
      </c>
      <c r="P3789" s="9">
        <v>11</v>
      </c>
      <c r="Q3789" s="9">
        <v>17</v>
      </c>
      <c r="R3789" s="9">
        <v>3</v>
      </c>
      <c r="S3789" s="9">
        <v>12</v>
      </c>
      <c r="T3789" s="9">
        <v>4</v>
      </c>
      <c r="U3789" s="9">
        <v>52</v>
      </c>
      <c r="V3789" s="9">
        <v>3</v>
      </c>
      <c r="W3789" s="9">
        <v>0</v>
      </c>
      <c r="X3789" s="9">
        <v>0</v>
      </c>
      <c r="Y3789" s="9">
        <v>4</v>
      </c>
      <c r="Z3789" s="9">
        <v>3</v>
      </c>
      <c r="AA3789" s="9">
        <v>0</v>
      </c>
      <c r="AB3789" s="9">
        <v>0</v>
      </c>
    </row>
    <row r="3790" spans="1:28" x14ac:dyDescent="0.25">
      <c r="A3790" s="3" t="s">
        <v>783</v>
      </c>
      <c r="B3790" s="2" t="s">
        <v>33</v>
      </c>
      <c r="C3790" s="9">
        <v>3889</v>
      </c>
      <c r="D3790" s="9">
        <v>149</v>
      </c>
      <c r="E3790" s="9">
        <v>349</v>
      </c>
      <c r="F3790" s="9">
        <v>11</v>
      </c>
      <c r="G3790" s="9">
        <v>505</v>
      </c>
      <c r="H3790" s="9">
        <v>19</v>
      </c>
      <c r="I3790" s="9">
        <v>645</v>
      </c>
      <c r="J3790" s="9">
        <v>27</v>
      </c>
      <c r="K3790" s="9">
        <v>201</v>
      </c>
      <c r="L3790" s="9">
        <v>6</v>
      </c>
      <c r="M3790" s="9">
        <v>292</v>
      </c>
      <c r="N3790" s="9">
        <v>11</v>
      </c>
      <c r="O3790" s="9">
        <v>155</v>
      </c>
      <c r="P3790" s="9">
        <v>14</v>
      </c>
      <c r="Q3790" s="9">
        <v>20</v>
      </c>
      <c r="R3790" s="9">
        <v>2</v>
      </c>
      <c r="S3790" s="9">
        <v>219</v>
      </c>
      <c r="T3790" s="9">
        <v>7</v>
      </c>
      <c r="U3790" s="9">
        <v>414</v>
      </c>
      <c r="V3790" s="9">
        <v>15</v>
      </c>
      <c r="W3790" s="9">
        <v>471</v>
      </c>
      <c r="X3790" s="9">
        <v>17</v>
      </c>
      <c r="Y3790" s="9">
        <v>409</v>
      </c>
      <c r="Z3790" s="9">
        <v>16</v>
      </c>
      <c r="AA3790" s="9">
        <v>209</v>
      </c>
      <c r="AB3790" s="9">
        <v>4</v>
      </c>
    </row>
    <row r="3791" spans="1:28" x14ac:dyDescent="0.25">
      <c r="A3791" s="4"/>
      <c r="B3791" s="2" t="s">
        <v>0</v>
      </c>
      <c r="C3791" s="9">
        <v>7585</v>
      </c>
      <c r="D3791" s="9">
        <v>1764</v>
      </c>
      <c r="E3791" s="9">
        <v>306</v>
      </c>
      <c r="F3791" s="9">
        <v>21</v>
      </c>
      <c r="G3791" s="9">
        <v>257</v>
      </c>
      <c r="H3791" s="9">
        <v>25</v>
      </c>
      <c r="I3791" s="9">
        <v>47</v>
      </c>
      <c r="J3791" s="9">
        <v>4</v>
      </c>
      <c r="K3791" s="9">
        <v>2528</v>
      </c>
      <c r="L3791" s="9">
        <v>984</v>
      </c>
      <c r="M3791" s="9">
        <v>3958</v>
      </c>
      <c r="N3791" s="9">
        <v>703</v>
      </c>
      <c r="O3791" s="9">
        <v>116</v>
      </c>
      <c r="P3791" s="9">
        <v>5</v>
      </c>
      <c r="Q3791" s="9">
        <v>39</v>
      </c>
      <c r="R3791" s="9">
        <v>4</v>
      </c>
      <c r="S3791" s="9">
        <v>74</v>
      </c>
      <c r="T3791" s="9">
        <v>5</v>
      </c>
      <c r="U3791" s="9">
        <v>48</v>
      </c>
      <c r="V3791" s="9">
        <v>4</v>
      </c>
      <c r="W3791" s="9">
        <v>55</v>
      </c>
      <c r="X3791" s="9">
        <v>1</v>
      </c>
      <c r="Y3791" s="9">
        <v>82</v>
      </c>
      <c r="Z3791" s="9">
        <v>4</v>
      </c>
      <c r="AA3791" s="9">
        <v>75</v>
      </c>
      <c r="AB3791" s="9">
        <v>4</v>
      </c>
    </row>
    <row r="3792" spans="1:28" x14ac:dyDescent="0.25">
      <c r="A3792" s="4"/>
      <c r="B3792" s="2" t="s">
        <v>34</v>
      </c>
      <c r="C3792" s="9">
        <v>58</v>
      </c>
      <c r="D3792" s="9">
        <v>4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58</v>
      </c>
      <c r="R3792" s="9">
        <v>4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</row>
    <row r="3793" spans="1:28" x14ac:dyDescent="0.25">
      <c r="A3793" s="4"/>
      <c r="B3793" s="2" t="s">
        <v>7</v>
      </c>
      <c r="C3793" s="9">
        <v>166</v>
      </c>
      <c r="D3793" s="9">
        <v>13</v>
      </c>
      <c r="E3793" s="9">
        <v>0</v>
      </c>
      <c r="F3793" s="9">
        <v>0</v>
      </c>
      <c r="G3793" s="9">
        <v>15</v>
      </c>
      <c r="H3793" s="9">
        <v>1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104</v>
      </c>
      <c r="T3793" s="9">
        <v>9</v>
      </c>
      <c r="U3793" s="9">
        <v>30</v>
      </c>
      <c r="V3793" s="9">
        <v>2</v>
      </c>
      <c r="W3793" s="9">
        <v>0</v>
      </c>
      <c r="X3793" s="9">
        <v>0</v>
      </c>
      <c r="Y3793" s="9">
        <v>0</v>
      </c>
      <c r="Z3793" s="9">
        <v>0</v>
      </c>
      <c r="AA3793" s="9">
        <v>17</v>
      </c>
      <c r="AB3793" s="9">
        <v>1</v>
      </c>
    </row>
    <row r="3794" spans="1:28" x14ac:dyDescent="0.25">
      <c r="A3794" s="1"/>
      <c r="B3794" s="2" t="s">
        <v>26</v>
      </c>
      <c r="C3794" s="9">
        <v>107</v>
      </c>
      <c r="D3794" s="9">
        <v>6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9">
        <v>0</v>
      </c>
      <c r="U3794" s="9">
        <v>46</v>
      </c>
      <c r="V3794" s="9">
        <v>5</v>
      </c>
      <c r="W3794" s="9">
        <v>0</v>
      </c>
      <c r="X3794" s="9">
        <v>0</v>
      </c>
      <c r="Y3794" s="9">
        <v>0</v>
      </c>
      <c r="Z3794" s="9">
        <v>0</v>
      </c>
      <c r="AA3794" s="9">
        <v>61</v>
      </c>
      <c r="AB3794" s="9">
        <v>1</v>
      </c>
    </row>
    <row r="3795" spans="1:28" x14ac:dyDescent="0.25">
      <c r="A3795" s="2" t="s">
        <v>1642</v>
      </c>
      <c r="B3795" s="2" t="s">
        <v>11</v>
      </c>
      <c r="C3795" s="9">
        <v>1987471</v>
      </c>
      <c r="D3795" s="9">
        <v>193553</v>
      </c>
      <c r="E3795" s="9">
        <v>0</v>
      </c>
      <c r="F3795" s="9">
        <v>0</v>
      </c>
      <c r="G3795" s="9">
        <v>0</v>
      </c>
      <c r="H3795" s="9">
        <v>0</v>
      </c>
      <c r="I3795" s="9">
        <v>19053</v>
      </c>
      <c r="J3795" s="9">
        <v>1839</v>
      </c>
      <c r="K3795" s="9">
        <v>217302</v>
      </c>
      <c r="L3795" s="9">
        <v>22073</v>
      </c>
      <c r="M3795" s="9">
        <v>703678</v>
      </c>
      <c r="N3795" s="9">
        <v>67110</v>
      </c>
      <c r="O3795" s="9">
        <v>373127</v>
      </c>
      <c r="P3795" s="9">
        <v>36008</v>
      </c>
      <c r="Q3795" s="9">
        <v>186164</v>
      </c>
      <c r="R3795" s="9">
        <v>18725</v>
      </c>
      <c r="S3795" s="9">
        <v>322054</v>
      </c>
      <c r="T3795" s="9">
        <v>32396</v>
      </c>
      <c r="U3795" s="9">
        <v>0</v>
      </c>
      <c r="V3795" s="9">
        <v>0</v>
      </c>
      <c r="W3795" s="9">
        <v>0</v>
      </c>
      <c r="X3795" s="9">
        <v>0</v>
      </c>
      <c r="Y3795" s="9">
        <v>45399</v>
      </c>
      <c r="Z3795" s="9">
        <v>4597</v>
      </c>
      <c r="AA3795" s="9">
        <v>120694</v>
      </c>
      <c r="AB3795" s="9">
        <v>10805</v>
      </c>
    </row>
    <row r="3796" spans="1:28" x14ac:dyDescent="0.25">
      <c r="A3796" s="3" t="s">
        <v>784</v>
      </c>
      <c r="B3796" s="2" t="s">
        <v>8</v>
      </c>
      <c r="C3796" s="9">
        <v>51</v>
      </c>
      <c r="D3796" s="9">
        <v>2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29</v>
      </c>
      <c r="L3796" s="9">
        <v>1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22</v>
      </c>
      <c r="Z3796" s="9">
        <v>1</v>
      </c>
      <c r="AA3796" s="9">
        <v>0</v>
      </c>
      <c r="AB3796" s="9">
        <v>0</v>
      </c>
    </row>
    <row r="3797" spans="1:28" x14ac:dyDescent="0.25">
      <c r="A3797" s="4"/>
      <c r="B3797" s="2" t="s">
        <v>33</v>
      </c>
      <c r="C3797" s="9">
        <v>3967</v>
      </c>
      <c r="D3797" s="9">
        <v>185</v>
      </c>
      <c r="E3797" s="9">
        <v>357</v>
      </c>
      <c r="F3797" s="9">
        <v>10</v>
      </c>
      <c r="G3797" s="9">
        <v>370</v>
      </c>
      <c r="H3797" s="9">
        <v>16</v>
      </c>
      <c r="I3797" s="9">
        <v>283</v>
      </c>
      <c r="J3797" s="9">
        <v>11</v>
      </c>
      <c r="K3797" s="9">
        <v>241</v>
      </c>
      <c r="L3797" s="9">
        <v>9</v>
      </c>
      <c r="M3797" s="9">
        <v>255</v>
      </c>
      <c r="N3797" s="9">
        <v>3</v>
      </c>
      <c r="O3797" s="9">
        <v>97</v>
      </c>
      <c r="P3797" s="9">
        <v>7</v>
      </c>
      <c r="Q3797" s="9">
        <v>222</v>
      </c>
      <c r="R3797" s="9">
        <v>8</v>
      </c>
      <c r="S3797" s="9">
        <v>208</v>
      </c>
      <c r="T3797" s="9">
        <v>5</v>
      </c>
      <c r="U3797" s="9">
        <v>259</v>
      </c>
      <c r="V3797" s="9">
        <v>12</v>
      </c>
      <c r="W3797" s="9">
        <v>1025</v>
      </c>
      <c r="X3797" s="9">
        <v>66</v>
      </c>
      <c r="Y3797" s="9">
        <v>149</v>
      </c>
      <c r="Z3797" s="9">
        <v>7</v>
      </c>
      <c r="AA3797" s="9">
        <v>501</v>
      </c>
      <c r="AB3797" s="9">
        <v>31</v>
      </c>
    </row>
    <row r="3798" spans="1:28" x14ac:dyDescent="0.25">
      <c r="A3798" s="4"/>
      <c r="B3798" s="2" t="s">
        <v>11</v>
      </c>
      <c r="C3798" s="9">
        <v>352356</v>
      </c>
      <c r="D3798" s="9">
        <v>44896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237146</v>
      </c>
      <c r="Z3798" s="9">
        <v>29320</v>
      </c>
      <c r="AA3798" s="9">
        <v>115210</v>
      </c>
      <c r="AB3798" s="9">
        <v>15576</v>
      </c>
    </row>
    <row r="3799" spans="1:28" x14ac:dyDescent="0.25">
      <c r="A3799" s="4"/>
      <c r="B3799" s="2" t="s">
        <v>0</v>
      </c>
      <c r="C3799" s="9">
        <v>541744</v>
      </c>
      <c r="D3799" s="9">
        <v>50332</v>
      </c>
      <c r="E3799" s="9">
        <v>0</v>
      </c>
      <c r="F3799" s="9">
        <v>0</v>
      </c>
      <c r="G3799" s="9">
        <v>3746</v>
      </c>
      <c r="H3799" s="9">
        <v>653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39</v>
      </c>
      <c r="T3799" s="9">
        <v>1</v>
      </c>
      <c r="U3799" s="9">
        <v>0</v>
      </c>
      <c r="V3799" s="9">
        <v>0</v>
      </c>
      <c r="W3799" s="9">
        <v>537802</v>
      </c>
      <c r="X3799" s="9">
        <v>49664</v>
      </c>
      <c r="Y3799" s="9">
        <v>0</v>
      </c>
      <c r="Z3799" s="9">
        <v>0</v>
      </c>
      <c r="AA3799" s="9">
        <v>157</v>
      </c>
      <c r="AB3799" s="9">
        <v>14</v>
      </c>
    </row>
    <row r="3800" spans="1:28" x14ac:dyDescent="0.25">
      <c r="A3800" s="4"/>
      <c r="B3800" s="2" t="s">
        <v>6</v>
      </c>
      <c r="C3800" s="9">
        <v>325451</v>
      </c>
      <c r="D3800" s="9">
        <v>104457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12</v>
      </c>
      <c r="P3800" s="9">
        <v>6</v>
      </c>
      <c r="Q3800" s="9">
        <v>0</v>
      </c>
      <c r="R3800" s="9">
        <v>0</v>
      </c>
      <c r="S3800" s="9">
        <v>0</v>
      </c>
      <c r="T3800" s="9">
        <v>0</v>
      </c>
      <c r="U3800" s="9">
        <v>1386</v>
      </c>
      <c r="V3800" s="9">
        <v>62</v>
      </c>
      <c r="W3800" s="9">
        <v>121396</v>
      </c>
      <c r="X3800" s="9">
        <v>39291</v>
      </c>
      <c r="Y3800" s="9">
        <v>150324</v>
      </c>
      <c r="Z3800" s="9">
        <v>48477</v>
      </c>
      <c r="AA3800" s="9">
        <v>52333</v>
      </c>
      <c r="AB3800" s="9">
        <v>16621</v>
      </c>
    </row>
    <row r="3801" spans="1:28" x14ac:dyDescent="0.25">
      <c r="A3801" s="4"/>
      <c r="B3801" s="2" t="s">
        <v>20</v>
      </c>
      <c r="C3801" s="9">
        <v>3965383</v>
      </c>
      <c r="D3801" s="9">
        <v>418505</v>
      </c>
      <c r="E3801" s="9">
        <v>175191</v>
      </c>
      <c r="F3801" s="9">
        <v>22801</v>
      </c>
      <c r="G3801" s="9">
        <v>213777</v>
      </c>
      <c r="H3801" s="9">
        <v>21146</v>
      </c>
      <c r="I3801" s="9">
        <v>124402</v>
      </c>
      <c r="J3801" s="9">
        <v>11073</v>
      </c>
      <c r="K3801" s="9">
        <v>0</v>
      </c>
      <c r="L3801" s="9">
        <v>0</v>
      </c>
      <c r="M3801" s="9">
        <v>0</v>
      </c>
      <c r="N3801" s="9">
        <v>0</v>
      </c>
      <c r="O3801" s="9">
        <v>13320</v>
      </c>
      <c r="P3801" s="9">
        <v>1245</v>
      </c>
      <c r="Q3801" s="9">
        <v>213758</v>
      </c>
      <c r="R3801" s="9">
        <v>21376</v>
      </c>
      <c r="S3801" s="9">
        <v>293248</v>
      </c>
      <c r="T3801" s="9">
        <v>34739</v>
      </c>
      <c r="U3801" s="9">
        <v>266592</v>
      </c>
      <c r="V3801" s="9">
        <v>32459</v>
      </c>
      <c r="W3801" s="9">
        <v>375494</v>
      </c>
      <c r="X3801" s="9">
        <v>37913</v>
      </c>
      <c r="Y3801" s="9">
        <v>852813</v>
      </c>
      <c r="Z3801" s="9">
        <v>88360</v>
      </c>
      <c r="AA3801" s="9">
        <v>1436788</v>
      </c>
      <c r="AB3801" s="9">
        <v>147393</v>
      </c>
    </row>
    <row r="3802" spans="1:28" x14ac:dyDescent="0.25">
      <c r="A3802" s="1"/>
      <c r="B3802" s="2" t="s">
        <v>23</v>
      </c>
      <c r="C3802" s="9">
        <v>79</v>
      </c>
      <c r="D3802" s="9">
        <v>2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79</v>
      </c>
      <c r="L3802" s="9">
        <v>2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</row>
    <row r="3803" spans="1:28" x14ac:dyDescent="0.25">
      <c r="A3803" s="3" t="s">
        <v>785</v>
      </c>
      <c r="B3803" s="2" t="s">
        <v>33</v>
      </c>
      <c r="C3803" s="9">
        <v>10748</v>
      </c>
      <c r="D3803" s="9">
        <v>6308</v>
      </c>
      <c r="E3803" s="9">
        <v>9672</v>
      </c>
      <c r="F3803" s="9">
        <v>6267</v>
      </c>
      <c r="G3803" s="9">
        <v>117</v>
      </c>
      <c r="H3803" s="9">
        <v>4</v>
      </c>
      <c r="I3803" s="9">
        <v>11</v>
      </c>
      <c r="J3803" s="9">
        <v>1</v>
      </c>
      <c r="K3803" s="9">
        <v>0</v>
      </c>
      <c r="L3803" s="9">
        <v>0</v>
      </c>
      <c r="M3803" s="9">
        <v>363</v>
      </c>
      <c r="N3803" s="9">
        <v>12</v>
      </c>
      <c r="O3803" s="9">
        <v>59</v>
      </c>
      <c r="P3803" s="9">
        <v>1</v>
      </c>
      <c r="Q3803" s="9">
        <v>73</v>
      </c>
      <c r="R3803" s="9">
        <v>3</v>
      </c>
      <c r="S3803" s="9">
        <v>58</v>
      </c>
      <c r="T3803" s="9">
        <v>2</v>
      </c>
      <c r="U3803" s="9">
        <v>192</v>
      </c>
      <c r="V3803" s="9">
        <v>7</v>
      </c>
      <c r="W3803" s="9">
        <v>0</v>
      </c>
      <c r="X3803" s="9">
        <v>0</v>
      </c>
      <c r="Y3803" s="9">
        <v>0</v>
      </c>
      <c r="Z3803" s="9">
        <v>0</v>
      </c>
      <c r="AA3803" s="9">
        <v>203</v>
      </c>
      <c r="AB3803" s="9">
        <v>11</v>
      </c>
    </row>
    <row r="3804" spans="1:28" x14ac:dyDescent="0.25">
      <c r="A3804" s="4"/>
      <c r="B3804" s="2" t="s">
        <v>11</v>
      </c>
      <c r="C3804" s="9">
        <v>615324</v>
      </c>
      <c r="D3804" s="9">
        <v>43267</v>
      </c>
      <c r="E3804" s="9">
        <v>27514</v>
      </c>
      <c r="F3804" s="9">
        <v>2629</v>
      </c>
      <c r="G3804" s="9">
        <v>74074</v>
      </c>
      <c r="H3804" s="9">
        <v>5740</v>
      </c>
      <c r="I3804" s="9">
        <v>59205</v>
      </c>
      <c r="J3804" s="9">
        <v>5434</v>
      </c>
      <c r="K3804" s="9">
        <v>449</v>
      </c>
      <c r="L3804" s="9">
        <v>14</v>
      </c>
      <c r="M3804" s="9">
        <v>47976</v>
      </c>
      <c r="N3804" s="9">
        <v>1222</v>
      </c>
      <c r="O3804" s="9">
        <v>12902</v>
      </c>
      <c r="P3804" s="9">
        <v>437</v>
      </c>
      <c r="Q3804" s="9">
        <v>0</v>
      </c>
      <c r="R3804" s="9">
        <v>0</v>
      </c>
      <c r="S3804" s="9">
        <v>0</v>
      </c>
      <c r="T3804" s="9">
        <v>0</v>
      </c>
      <c r="U3804" s="9">
        <v>20902</v>
      </c>
      <c r="V3804" s="9">
        <v>1034</v>
      </c>
      <c r="W3804" s="9">
        <v>77091</v>
      </c>
      <c r="X3804" s="9">
        <v>2923</v>
      </c>
      <c r="Y3804" s="9">
        <v>133003</v>
      </c>
      <c r="Z3804" s="9">
        <v>11433</v>
      </c>
      <c r="AA3804" s="9">
        <v>162208</v>
      </c>
      <c r="AB3804" s="9">
        <v>12401</v>
      </c>
    </row>
    <row r="3805" spans="1:28" x14ac:dyDescent="0.25">
      <c r="A3805" s="4"/>
      <c r="B3805" s="2" t="s">
        <v>0</v>
      </c>
      <c r="C3805" s="9">
        <v>167</v>
      </c>
      <c r="D3805" s="9">
        <v>5</v>
      </c>
      <c r="E3805" s="9">
        <v>0</v>
      </c>
      <c r="F3805" s="9">
        <v>0</v>
      </c>
      <c r="G3805" s="9">
        <v>0</v>
      </c>
      <c r="H3805" s="9">
        <v>0</v>
      </c>
      <c r="I3805" s="9">
        <v>37</v>
      </c>
      <c r="J3805" s="9">
        <v>2</v>
      </c>
      <c r="K3805" s="9">
        <v>109</v>
      </c>
      <c r="L3805" s="9">
        <v>2</v>
      </c>
      <c r="M3805" s="9">
        <v>21</v>
      </c>
      <c r="N3805" s="9">
        <v>1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9">
        <v>0</v>
      </c>
      <c r="U3805" s="9">
        <v>0</v>
      </c>
      <c r="V3805" s="9">
        <v>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  <c r="AB3805" s="9">
        <v>0</v>
      </c>
    </row>
    <row r="3806" spans="1:28" x14ac:dyDescent="0.25">
      <c r="A3806" s="4"/>
      <c r="B3806" s="2" t="s">
        <v>20</v>
      </c>
      <c r="C3806" s="9">
        <v>3298902</v>
      </c>
      <c r="D3806" s="9">
        <v>354028</v>
      </c>
      <c r="E3806" s="9">
        <v>268188</v>
      </c>
      <c r="F3806" s="9">
        <v>32261</v>
      </c>
      <c r="G3806" s="9">
        <v>412721</v>
      </c>
      <c r="H3806" s="9">
        <v>40913</v>
      </c>
      <c r="I3806" s="9">
        <v>288073</v>
      </c>
      <c r="J3806" s="9">
        <v>24018</v>
      </c>
      <c r="K3806" s="9">
        <v>0</v>
      </c>
      <c r="L3806" s="9">
        <v>0</v>
      </c>
      <c r="M3806" s="9">
        <v>0</v>
      </c>
      <c r="N3806" s="9">
        <v>0</v>
      </c>
      <c r="O3806" s="9">
        <v>146277</v>
      </c>
      <c r="P3806" s="9">
        <v>16123</v>
      </c>
      <c r="Q3806" s="9">
        <v>452827</v>
      </c>
      <c r="R3806" s="9">
        <v>42067</v>
      </c>
      <c r="S3806" s="9">
        <v>498243</v>
      </c>
      <c r="T3806" s="9">
        <v>51219</v>
      </c>
      <c r="U3806" s="9">
        <v>335690</v>
      </c>
      <c r="V3806" s="9">
        <v>41478</v>
      </c>
      <c r="W3806" s="9">
        <v>212851</v>
      </c>
      <c r="X3806" s="9">
        <v>40885</v>
      </c>
      <c r="Y3806" s="9">
        <v>269627</v>
      </c>
      <c r="Z3806" s="9">
        <v>22896</v>
      </c>
      <c r="AA3806" s="9">
        <v>414405</v>
      </c>
      <c r="AB3806" s="9">
        <v>42168</v>
      </c>
    </row>
    <row r="3807" spans="1:28" x14ac:dyDescent="0.25">
      <c r="A3807" s="1"/>
      <c r="B3807" s="2" t="s">
        <v>7</v>
      </c>
      <c r="C3807" s="9">
        <v>70</v>
      </c>
      <c r="D3807" s="9">
        <v>2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  <c r="J3807" s="9">
        <v>0</v>
      </c>
      <c r="K3807" s="9">
        <v>50</v>
      </c>
      <c r="L3807" s="9">
        <v>1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0</v>
      </c>
      <c r="X3807" s="9">
        <v>0</v>
      </c>
      <c r="Y3807" s="9">
        <v>20</v>
      </c>
      <c r="Z3807" s="9">
        <v>1</v>
      </c>
      <c r="AA3807" s="9">
        <v>0</v>
      </c>
      <c r="AB3807" s="9">
        <v>0</v>
      </c>
    </row>
    <row r="3808" spans="1:28" x14ac:dyDescent="0.25">
      <c r="A3808" s="3" t="s">
        <v>2272</v>
      </c>
      <c r="B3808" s="2" t="s">
        <v>11</v>
      </c>
      <c r="C3808" s="9">
        <v>29903</v>
      </c>
      <c r="D3808" s="9">
        <v>5863</v>
      </c>
      <c r="E3808" s="9">
        <v>0</v>
      </c>
      <c r="F3808" s="9">
        <v>0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29903</v>
      </c>
      <c r="Z3808" s="9">
        <v>5863</v>
      </c>
      <c r="AA3808" s="9">
        <v>0</v>
      </c>
      <c r="AB3808" s="9">
        <v>0</v>
      </c>
    </row>
    <row r="3809" spans="1:28" x14ac:dyDescent="0.25">
      <c r="A3809" s="1"/>
      <c r="B3809" s="2" t="s">
        <v>6</v>
      </c>
      <c r="C3809" s="9">
        <v>601</v>
      </c>
      <c r="D3809" s="9">
        <v>26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601</v>
      </c>
      <c r="X3809" s="9">
        <v>26</v>
      </c>
      <c r="Y3809" s="9">
        <v>0</v>
      </c>
      <c r="Z3809" s="9">
        <v>0</v>
      </c>
      <c r="AA3809" s="9">
        <v>0</v>
      </c>
      <c r="AB3809" s="9">
        <v>0</v>
      </c>
    </row>
    <row r="3810" spans="1:28" x14ac:dyDescent="0.25">
      <c r="A3810" s="2" t="s">
        <v>2314</v>
      </c>
      <c r="B3810" s="2" t="s">
        <v>11</v>
      </c>
      <c r="C3810" s="9">
        <v>75607</v>
      </c>
      <c r="D3810" s="9">
        <v>8566</v>
      </c>
      <c r="E3810" s="9">
        <v>0</v>
      </c>
      <c r="F3810" s="9">
        <v>0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11655</v>
      </c>
      <c r="Z3810" s="9">
        <v>912</v>
      </c>
      <c r="AA3810" s="9">
        <v>63952</v>
      </c>
      <c r="AB3810" s="9">
        <v>7654</v>
      </c>
    </row>
    <row r="3811" spans="1:28" x14ac:dyDescent="0.25">
      <c r="A3811" s="3" t="s">
        <v>1643</v>
      </c>
      <c r="B3811" s="2" t="s">
        <v>33</v>
      </c>
      <c r="C3811" s="9">
        <v>1846</v>
      </c>
      <c r="D3811" s="9">
        <v>352</v>
      </c>
      <c r="E3811" s="9">
        <v>0</v>
      </c>
      <c r="F3811" s="9">
        <v>0</v>
      </c>
      <c r="G3811" s="9">
        <v>0</v>
      </c>
      <c r="H3811" s="9">
        <v>0</v>
      </c>
      <c r="I3811" s="9">
        <v>4</v>
      </c>
      <c r="J3811" s="9">
        <v>1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31</v>
      </c>
      <c r="V3811" s="9">
        <v>2</v>
      </c>
      <c r="W3811" s="9">
        <v>0</v>
      </c>
      <c r="X3811" s="9">
        <v>0</v>
      </c>
      <c r="Y3811" s="9">
        <v>1811</v>
      </c>
      <c r="Z3811" s="9">
        <v>349</v>
      </c>
      <c r="AA3811" s="9">
        <v>0</v>
      </c>
      <c r="AB3811" s="9">
        <v>0</v>
      </c>
    </row>
    <row r="3812" spans="1:28" x14ac:dyDescent="0.25">
      <c r="A3812" s="1"/>
      <c r="B3812" s="2" t="s">
        <v>6</v>
      </c>
      <c r="C3812" s="9">
        <v>383717</v>
      </c>
      <c r="D3812" s="9">
        <v>48386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0</v>
      </c>
      <c r="W3812" s="9">
        <v>0</v>
      </c>
      <c r="X3812" s="9">
        <v>0</v>
      </c>
      <c r="Y3812" s="9">
        <v>249109</v>
      </c>
      <c r="Z3812" s="9">
        <v>30920</v>
      </c>
      <c r="AA3812" s="9">
        <v>134608</v>
      </c>
      <c r="AB3812" s="9">
        <v>17466</v>
      </c>
    </row>
    <row r="3813" spans="1:28" x14ac:dyDescent="0.25">
      <c r="A3813" s="2" t="s">
        <v>1795</v>
      </c>
      <c r="B3813" s="2" t="s">
        <v>0</v>
      </c>
      <c r="C3813" s="9">
        <v>7395</v>
      </c>
      <c r="D3813" s="9">
        <v>770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7328</v>
      </c>
      <c r="L3813" s="9">
        <v>766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67</v>
      </c>
      <c r="Z3813" s="9">
        <v>4</v>
      </c>
      <c r="AA3813" s="9">
        <v>0</v>
      </c>
      <c r="AB3813" s="9">
        <v>0</v>
      </c>
    </row>
    <row r="3814" spans="1:28" x14ac:dyDescent="0.25">
      <c r="A3814" s="2" t="s">
        <v>2273</v>
      </c>
      <c r="B3814" s="2" t="s">
        <v>33</v>
      </c>
      <c r="C3814" s="9">
        <v>91</v>
      </c>
      <c r="D3814" s="9">
        <v>4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91</v>
      </c>
      <c r="X3814" s="9">
        <v>4</v>
      </c>
      <c r="Y3814" s="9">
        <v>0</v>
      </c>
      <c r="Z3814" s="9">
        <v>0</v>
      </c>
      <c r="AA3814" s="9">
        <v>0</v>
      </c>
      <c r="AB3814" s="9">
        <v>0</v>
      </c>
    </row>
    <row r="3815" spans="1:28" x14ac:dyDescent="0.25">
      <c r="A3815" s="2" t="s">
        <v>2171</v>
      </c>
      <c r="B3815" s="2" t="s">
        <v>8</v>
      </c>
      <c r="C3815" s="9">
        <v>69332</v>
      </c>
      <c r="D3815" s="9">
        <v>12530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69332</v>
      </c>
      <c r="T3815" s="9">
        <v>12530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x14ac:dyDescent="0.25">
      <c r="A3816" s="2" t="s">
        <v>786</v>
      </c>
      <c r="B3816" s="2" t="s">
        <v>33</v>
      </c>
      <c r="C3816" s="9">
        <v>1398</v>
      </c>
      <c r="D3816" s="9">
        <v>99</v>
      </c>
      <c r="E3816" s="9">
        <v>535</v>
      </c>
      <c r="F3816" s="9">
        <v>24</v>
      </c>
      <c r="G3816" s="9">
        <v>0</v>
      </c>
      <c r="H3816" s="9">
        <v>0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690</v>
      </c>
      <c r="R3816" s="9">
        <v>52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70</v>
      </c>
      <c r="Z3816" s="9">
        <v>16</v>
      </c>
      <c r="AA3816" s="9">
        <v>103</v>
      </c>
      <c r="AB3816" s="9">
        <v>7</v>
      </c>
    </row>
    <row r="3817" spans="1:28" x14ac:dyDescent="0.25">
      <c r="A3817" s="2" t="s">
        <v>1796</v>
      </c>
      <c r="B3817" s="2" t="s">
        <v>33</v>
      </c>
      <c r="C3817" s="9">
        <v>3971</v>
      </c>
      <c r="D3817" s="9">
        <v>326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3971</v>
      </c>
      <c r="L3817" s="9">
        <v>326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</row>
    <row r="3818" spans="1:28" x14ac:dyDescent="0.25">
      <c r="A3818" s="3" t="s">
        <v>787</v>
      </c>
      <c r="B3818" s="2" t="s">
        <v>8</v>
      </c>
      <c r="C3818" s="9">
        <v>92636</v>
      </c>
      <c r="D3818" s="9">
        <v>12429</v>
      </c>
      <c r="E3818" s="9">
        <v>12082</v>
      </c>
      <c r="F3818" s="9">
        <v>1495</v>
      </c>
      <c r="G3818" s="9">
        <v>2977</v>
      </c>
      <c r="H3818" s="9">
        <v>176</v>
      </c>
      <c r="I3818" s="9">
        <v>1955</v>
      </c>
      <c r="J3818" s="9">
        <v>148</v>
      </c>
      <c r="K3818" s="9">
        <v>8886</v>
      </c>
      <c r="L3818" s="9">
        <v>1073</v>
      </c>
      <c r="M3818" s="9">
        <v>13305</v>
      </c>
      <c r="N3818" s="9">
        <v>2877</v>
      </c>
      <c r="O3818" s="9">
        <v>1748</v>
      </c>
      <c r="P3818" s="9">
        <v>229</v>
      </c>
      <c r="Q3818" s="9">
        <v>4525</v>
      </c>
      <c r="R3818" s="9">
        <v>525</v>
      </c>
      <c r="S3818" s="9">
        <v>892</v>
      </c>
      <c r="T3818" s="9">
        <v>123</v>
      </c>
      <c r="U3818" s="9">
        <v>5123</v>
      </c>
      <c r="V3818" s="9">
        <v>433</v>
      </c>
      <c r="W3818" s="9">
        <v>30098</v>
      </c>
      <c r="X3818" s="9">
        <v>3863</v>
      </c>
      <c r="Y3818" s="9">
        <v>8763</v>
      </c>
      <c r="Z3818" s="9">
        <v>1191</v>
      </c>
      <c r="AA3818" s="9">
        <v>2282</v>
      </c>
      <c r="AB3818" s="9">
        <v>296</v>
      </c>
    </row>
    <row r="3819" spans="1:28" x14ac:dyDescent="0.25">
      <c r="A3819" s="4"/>
      <c r="B3819" s="2" t="s">
        <v>33</v>
      </c>
      <c r="C3819" s="9">
        <v>266</v>
      </c>
      <c r="D3819" s="9">
        <v>8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78</v>
      </c>
      <c r="P3819" s="9">
        <v>1</v>
      </c>
      <c r="Q3819" s="9">
        <v>188</v>
      </c>
      <c r="R3819" s="9">
        <v>7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</row>
    <row r="3820" spans="1:28" x14ac:dyDescent="0.25">
      <c r="A3820" s="4"/>
      <c r="B3820" s="2" t="s">
        <v>11</v>
      </c>
      <c r="C3820" s="9">
        <v>7205</v>
      </c>
      <c r="D3820" s="9">
        <v>456</v>
      </c>
      <c r="E3820" s="9">
        <v>0</v>
      </c>
      <c r="F3820" s="9">
        <v>0</v>
      </c>
      <c r="G3820" s="9">
        <v>3687</v>
      </c>
      <c r="H3820" s="9">
        <v>233</v>
      </c>
      <c r="I3820" s="9">
        <v>0</v>
      </c>
      <c r="J3820" s="9">
        <v>0</v>
      </c>
      <c r="K3820" s="9">
        <v>1965</v>
      </c>
      <c r="L3820" s="9">
        <v>121</v>
      </c>
      <c r="M3820" s="9">
        <v>0</v>
      </c>
      <c r="N3820" s="9">
        <v>0</v>
      </c>
      <c r="O3820" s="9">
        <v>553</v>
      </c>
      <c r="P3820" s="9">
        <v>42</v>
      </c>
      <c r="Q3820" s="9">
        <v>21</v>
      </c>
      <c r="R3820" s="9">
        <v>2</v>
      </c>
      <c r="S3820" s="9">
        <v>0</v>
      </c>
      <c r="T3820" s="9">
        <v>0</v>
      </c>
      <c r="U3820" s="9">
        <v>979</v>
      </c>
      <c r="V3820" s="9">
        <v>58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</row>
    <row r="3821" spans="1:28" x14ac:dyDescent="0.25">
      <c r="A3821" s="4"/>
      <c r="B3821" s="2" t="s">
        <v>0</v>
      </c>
      <c r="C3821" s="9">
        <v>254484</v>
      </c>
      <c r="D3821" s="9">
        <v>53965</v>
      </c>
      <c r="E3821" s="9">
        <v>16433</v>
      </c>
      <c r="F3821" s="9">
        <v>2831</v>
      </c>
      <c r="G3821" s="9">
        <v>21438</v>
      </c>
      <c r="H3821" s="9">
        <v>4843</v>
      </c>
      <c r="I3821" s="9">
        <v>43344</v>
      </c>
      <c r="J3821" s="9">
        <v>7803</v>
      </c>
      <c r="K3821" s="9">
        <v>25980</v>
      </c>
      <c r="L3821" s="9">
        <v>5251</v>
      </c>
      <c r="M3821" s="9">
        <v>16104</v>
      </c>
      <c r="N3821" s="9">
        <v>3303</v>
      </c>
      <c r="O3821" s="9">
        <v>20957</v>
      </c>
      <c r="P3821" s="9">
        <v>5732</v>
      </c>
      <c r="Q3821" s="9">
        <v>13767</v>
      </c>
      <c r="R3821" s="9">
        <v>2991</v>
      </c>
      <c r="S3821" s="9">
        <v>23071</v>
      </c>
      <c r="T3821" s="9">
        <v>4530</v>
      </c>
      <c r="U3821" s="9">
        <v>26061</v>
      </c>
      <c r="V3821" s="9">
        <v>5683</v>
      </c>
      <c r="W3821" s="9">
        <v>22936</v>
      </c>
      <c r="X3821" s="9">
        <v>4626</v>
      </c>
      <c r="Y3821" s="9">
        <v>16979</v>
      </c>
      <c r="Z3821" s="9">
        <v>4705</v>
      </c>
      <c r="AA3821" s="9">
        <v>7414</v>
      </c>
      <c r="AB3821" s="9">
        <v>1667</v>
      </c>
    </row>
    <row r="3822" spans="1:28" x14ac:dyDescent="0.25">
      <c r="A3822" s="1"/>
      <c r="B3822" s="2" t="s">
        <v>20</v>
      </c>
      <c r="C3822" s="9">
        <v>2929</v>
      </c>
      <c r="D3822" s="9">
        <v>403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0</v>
      </c>
      <c r="X3822" s="9">
        <v>0</v>
      </c>
      <c r="Y3822" s="9">
        <v>2694</v>
      </c>
      <c r="Z3822" s="9">
        <v>367</v>
      </c>
      <c r="AA3822" s="9">
        <v>235</v>
      </c>
      <c r="AB3822" s="9">
        <v>36</v>
      </c>
    </row>
    <row r="3823" spans="1:28" x14ac:dyDescent="0.25">
      <c r="A3823" s="2" t="s">
        <v>1797</v>
      </c>
      <c r="B3823" s="2" t="s">
        <v>50</v>
      </c>
      <c r="C3823" s="9">
        <v>25</v>
      </c>
      <c r="D3823" s="9">
        <v>1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25</v>
      </c>
      <c r="L3823" s="9">
        <v>1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</row>
    <row r="3824" spans="1:28" x14ac:dyDescent="0.25">
      <c r="A3824" s="2" t="s">
        <v>1396</v>
      </c>
      <c r="B3824" s="2" t="s">
        <v>33</v>
      </c>
      <c r="C3824" s="9">
        <v>14</v>
      </c>
      <c r="D3824" s="9">
        <v>1</v>
      </c>
      <c r="E3824" s="9">
        <v>0</v>
      </c>
      <c r="F3824" s="9">
        <v>0</v>
      </c>
      <c r="G3824" s="9">
        <v>14</v>
      </c>
      <c r="H3824" s="9">
        <v>1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</row>
    <row r="3825" spans="1:28" x14ac:dyDescent="0.25">
      <c r="A3825" s="3" t="s">
        <v>1397</v>
      </c>
      <c r="B3825" s="2" t="s">
        <v>33</v>
      </c>
      <c r="C3825" s="9">
        <v>479</v>
      </c>
      <c r="D3825" s="9">
        <v>27</v>
      </c>
      <c r="E3825" s="9">
        <v>0</v>
      </c>
      <c r="F3825" s="9">
        <v>0</v>
      </c>
      <c r="G3825" s="9">
        <v>27</v>
      </c>
      <c r="H3825" s="9">
        <v>2</v>
      </c>
      <c r="I3825" s="9">
        <v>157</v>
      </c>
      <c r="J3825" s="9">
        <v>13</v>
      </c>
      <c r="K3825" s="9">
        <v>0</v>
      </c>
      <c r="L3825" s="9">
        <v>0</v>
      </c>
      <c r="M3825" s="9">
        <v>42</v>
      </c>
      <c r="N3825" s="9">
        <v>1</v>
      </c>
      <c r="O3825" s="9">
        <v>0</v>
      </c>
      <c r="P3825" s="9">
        <v>0</v>
      </c>
      <c r="Q3825" s="9">
        <v>0</v>
      </c>
      <c r="R3825" s="9">
        <v>0</v>
      </c>
      <c r="S3825" s="9">
        <v>46</v>
      </c>
      <c r="T3825" s="9">
        <v>2</v>
      </c>
      <c r="U3825" s="9">
        <v>207</v>
      </c>
      <c r="V3825" s="9">
        <v>9</v>
      </c>
      <c r="W3825" s="9">
        <v>0</v>
      </c>
      <c r="X3825" s="9">
        <v>0</v>
      </c>
      <c r="Y3825" s="9">
        <v>0</v>
      </c>
      <c r="Z3825" s="9">
        <v>0</v>
      </c>
      <c r="AA3825" s="9">
        <v>0</v>
      </c>
      <c r="AB3825" s="9">
        <v>0</v>
      </c>
    </row>
    <row r="3826" spans="1:28" x14ac:dyDescent="0.25">
      <c r="A3826" s="1"/>
      <c r="B3826" s="2" t="s">
        <v>21</v>
      </c>
      <c r="C3826" s="9">
        <v>410</v>
      </c>
      <c r="D3826" s="9">
        <v>44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410</v>
      </c>
      <c r="V3826" s="9">
        <v>44</v>
      </c>
      <c r="W3826" s="9">
        <v>0</v>
      </c>
      <c r="X3826" s="9">
        <v>0</v>
      </c>
      <c r="Y3826" s="9">
        <v>0</v>
      </c>
      <c r="Z3826" s="9">
        <v>0</v>
      </c>
      <c r="AA3826" s="9">
        <v>0</v>
      </c>
      <c r="AB3826" s="9">
        <v>0</v>
      </c>
    </row>
    <row r="3827" spans="1:28" x14ac:dyDescent="0.25">
      <c r="A3827" s="3" t="s">
        <v>1798</v>
      </c>
      <c r="B3827" s="2" t="s">
        <v>33</v>
      </c>
      <c r="C3827" s="9">
        <v>204</v>
      </c>
      <c r="D3827" s="9">
        <v>16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117</v>
      </c>
      <c r="L3827" s="9">
        <v>10</v>
      </c>
      <c r="M3827" s="9">
        <v>0</v>
      </c>
      <c r="N3827" s="9">
        <v>0</v>
      </c>
      <c r="O3827" s="9">
        <v>55</v>
      </c>
      <c r="P3827" s="9">
        <v>5</v>
      </c>
      <c r="Q3827" s="9">
        <v>32</v>
      </c>
      <c r="R3827" s="9">
        <v>1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</row>
    <row r="3828" spans="1:28" x14ac:dyDescent="0.25">
      <c r="A3828" s="4"/>
      <c r="B3828" s="2" t="s">
        <v>0</v>
      </c>
      <c r="C3828" s="9">
        <v>342</v>
      </c>
      <c r="D3828" s="9">
        <v>12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342</v>
      </c>
      <c r="P3828" s="9">
        <v>12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</row>
    <row r="3829" spans="1:28" x14ac:dyDescent="0.25">
      <c r="A3829" s="1"/>
      <c r="B3829" s="2" t="s">
        <v>26</v>
      </c>
      <c r="C3829" s="9">
        <v>78</v>
      </c>
      <c r="D3829" s="9">
        <v>2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78</v>
      </c>
      <c r="V3829" s="9">
        <v>2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</row>
    <row r="3830" spans="1:28" x14ac:dyDescent="0.25">
      <c r="A3830" s="2" t="s">
        <v>2315</v>
      </c>
      <c r="B3830" s="2" t="s">
        <v>33</v>
      </c>
      <c r="C3830" s="9">
        <v>12</v>
      </c>
      <c r="D3830" s="9">
        <v>1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12</v>
      </c>
      <c r="Z3830" s="9">
        <v>1</v>
      </c>
      <c r="AA3830" s="9">
        <v>0</v>
      </c>
      <c r="AB3830" s="9">
        <v>0</v>
      </c>
    </row>
    <row r="3831" spans="1:28" x14ac:dyDescent="0.25">
      <c r="A3831" s="2" t="s">
        <v>2316</v>
      </c>
      <c r="B3831" s="2" t="s">
        <v>33</v>
      </c>
      <c r="C3831" s="9">
        <v>71</v>
      </c>
      <c r="D3831" s="9">
        <v>1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71</v>
      </c>
      <c r="Z3831" s="9">
        <v>1</v>
      </c>
      <c r="AA3831" s="9">
        <v>0</v>
      </c>
      <c r="AB3831" s="9">
        <v>0</v>
      </c>
    </row>
    <row r="3832" spans="1:28" x14ac:dyDescent="0.25">
      <c r="A3832" s="2" t="s">
        <v>788</v>
      </c>
      <c r="B3832" s="2" t="s">
        <v>33</v>
      </c>
      <c r="C3832" s="9">
        <v>19344</v>
      </c>
      <c r="D3832" s="9">
        <v>12534</v>
      </c>
      <c r="E3832" s="9">
        <v>19344</v>
      </c>
      <c r="F3832" s="9">
        <v>12534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</row>
    <row r="3833" spans="1:28" x14ac:dyDescent="0.25">
      <c r="A3833" s="3" t="s">
        <v>789</v>
      </c>
      <c r="B3833" s="2" t="s">
        <v>33</v>
      </c>
      <c r="C3833" s="9">
        <v>2335</v>
      </c>
      <c r="D3833" s="9">
        <v>67</v>
      </c>
      <c r="E3833" s="9">
        <v>155</v>
      </c>
      <c r="F3833" s="9">
        <v>3</v>
      </c>
      <c r="G3833" s="9">
        <v>0</v>
      </c>
      <c r="H3833" s="9">
        <v>0</v>
      </c>
      <c r="I3833" s="9">
        <v>111</v>
      </c>
      <c r="J3833" s="9">
        <v>2</v>
      </c>
      <c r="K3833" s="9">
        <v>109</v>
      </c>
      <c r="L3833" s="9">
        <v>6</v>
      </c>
      <c r="M3833" s="9">
        <v>118</v>
      </c>
      <c r="N3833" s="9">
        <v>4</v>
      </c>
      <c r="O3833" s="9">
        <v>24</v>
      </c>
      <c r="P3833" s="9">
        <v>1</v>
      </c>
      <c r="Q3833" s="9">
        <v>547</v>
      </c>
      <c r="R3833" s="9">
        <v>18</v>
      </c>
      <c r="S3833" s="9">
        <v>52</v>
      </c>
      <c r="T3833" s="9">
        <v>1</v>
      </c>
      <c r="U3833" s="9">
        <v>645</v>
      </c>
      <c r="V3833" s="9">
        <v>19</v>
      </c>
      <c r="W3833" s="9">
        <v>117</v>
      </c>
      <c r="X3833" s="9">
        <v>2</v>
      </c>
      <c r="Y3833" s="9">
        <v>404</v>
      </c>
      <c r="Z3833" s="9">
        <v>10</v>
      </c>
      <c r="AA3833" s="9">
        <v>53</v>
      </c>
      <c r="AB3833" s="9">
        <v>1</v>
      </c>
    </row>
    <row r="3834" spans="1:28" x14ac:dyDescent="0.25">
      <c r="A3834" s="1"/>
      <c r="B3834" s="2" t="s">
        <v>0</v>
      </c>
      <c r="C3834" s="9">
        <v>54</v>
      </c>
      <c r="D3834" s="9">
        <v>1</v>
      </c>
      <c r="E3834" s="9">
        <v>54</v>
      </c>
      <c r="F3834" s="9">
        <v>1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</row>
    <row r="3835" spans="1:28" x14ac:dyDescent="0.25">
      <c r="A3835" s="2" t="s">
        <v>1644</v>
      </c>
      <c r="B3835" s="2" t="s">
        <v>33</v>
      </c>
      <c r="C3835" s="9">
        <v>1437</v>
      </c>
      <c r="D3835" s="9">
        <v>13</v>
      </c>
      <c r="E3835" s="9">
        <v>0</v>
      </c>
      <c r="F3835" s="9">
        <v>0</v>
      </c>
      <c r="G3835" s="9">
        <v>0</v>
      </c>
      <c r="H3835" s="9">
        <v>0</v>
      </c>
      <c r="I3835" s="9">
        <v>53</v>
      </c>
      <c r="J3835" s="9">
        <v>1</v>
      </c>
      <c r="K3835" s="9">
        <v>272</v>
      </c>
      <c r="L3835" s="9">
        <v>11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1112</v>
      </c>
      <c r="AB3835" s="9">
        <v>1</v>
      </c>
    </row>
    <row r="3836" spans="1:28" x14ac:dyDescent="0.25">
      <c r="A3836" s="2" t="s">
        <v>2317</v>
      </c>
      <c r="B3836" s="2" t="s">
        <v>33</v>
      </c>
      <c r="C3836" s="9">
        <v>69</v>
      </c>
      <c r="D3836" s="9">
        <v>1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69</v>
      </c>
      <c r="Z3836" s="9">
        <v>1</v>
      </c>
      <c r="AA3836" s="9">
        <v>0</v>
      </c>
      <c r="AB3836" s="9">
        <v>0</v>
      </c>
    </row>
    <row r="3837" spans="1:28" x14ac:dyDescent="0.25">
      <c r="A3837" s="2" t="s">
        <v>2111</v>
      </c>
      <c r="B3837" s="2" t="s">
        <v>33</v>
      </c>
      <c r="C3837" s="9">
        <v>23</v>
      </c>
      <c r="D3837" s="9">
        <v>1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23</v>
      </c>
      <c r="R3837" s="9">
        <v>1</v>
      </c>
      <c r="S3837" s="9">
        <v>0</v>
      </c>
      <c r="T3837" s="9">
        <v>0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</row>
    <row r="3838" spans="1:28" x14ac:dyDescent="0.25">
      <c r="A3838" s="2" t="s">
        <v>2172</v>
      </c>
      <c r="B3838" s="2" t="s">
        <v>0</v>
      </c>
      <c r="C3838" s="9">
        <v>35</v>
      </c>
      <c r="D3838" s="9">
        <v>1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35</v>
      </c>
      <c r="T3838" s="9">
        <v>1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</row>
    <row r="3839" spans="1:28" x14ac:dyDescent="0.25">
      <c r="A3839" s="3" t="s">
        <v>2030</v>
      </c>
      <c r="B3839" s="2" t="s">
        <v>8</v>
      </c>
      <c r="C3839" s="9">
        <v>13456</v>
      </c>
      <c r="D3839" s="9">
        <v>1551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13456</v>
      </c>
      <c r="P3839" s="9">
        <v>1551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0</v>
      </c>
    </row>
    <row r="3840" spans="1:28" x14ac:dyDescent="0.25">
      <c r="A3840" s="4"/>
      <c r="B3840" s="2" t="s">
        <v>0</v>
      </c>
      <c r="C3840" s="9">
        <v>8224</v>
      </c>
      <c r="D3840" s="9">
        <v>808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8224</v>
      </c>
      <c r="P3840" s="9">
        <v>808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</row>
    <row r="3841" spans="1:28" x14ac:dyDescent="0.25">
      <c r="A3841" s="1"/>
      <c r="B3841" s="2" t="s">
        <v>7</v>
      </c>
      <c r="C3841" s="9">
        <v>47</v>
      </c>
      <c r="D3841" s="9">
        <v>2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47</v>
      </c>
      <c r="T3841" s="9">
        <v>2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0</v>
      </c>
    </row>
    <row r="3842" spans="1:28" x14ac:dyDescent="0.25">
      <c r="A3842" s="2" t="s">
        <v>2173</v>
      </c>
      <c r="B3842" s="2" t="s">
        <v>0</v>
      </c>
      <c r="C3842" s="9">
        <v>23</v>
      </c>
      <c r="D3842" s="9">
        <v>1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23</v>
      </c>
      <c r="T3842" s="9">
        <v>1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x14ac:dyDescent="0.25">
      <c r="A3843" s="2" t="s">
        <v>790</v>
      </c>
      <c r="B3843" s="2" t="s">
        <v>0</v>
      </c>
      <c r="C3843" s="9">
        <v>223</v>
      </c>
      <c r="D3843" s="9">
        <v>32</v>
      </c>
      <c r="E3843" s="9">
        <v>97</v>
      </c>
      <c r="F3843" s="9">
        <v>22</v>
      </c>
      <c r="G3843" s="9">
        <v>107</v>
      </c>
      <c r="H3843" s="9">
        <v>3</v>
      </c>
      <c r="I3843" s="9">
        <v>0</v>
      </c>
      <c r="J3843" s="9">
        <v>0</v>
      </c>
      <c r="K3843" s="9">
        <v>19</v>
      </c>
      <c r="L3843" s="9">
        <v>7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</row>
    <row r="3844" spans="1:28" x14ac:dyDescent="0.25">
      <c r="A3844" s="3" t="s">
        <v>791</v>
      </c>
      <c r="B3844" s="2" t="s">
        <v>8</v>
      </c>
      <c r="C3844" s="9">
        <v>48</v>
      </c>
      <c r="D3844" s="9">
        <v>4</v>
      </c>
      <c r="E3844" s="9">
        <v>1</v>
      </c>
      <c r="F3844" s="9">
        <v>1</v>
      </c>
      <c r="G3844" s="9">
        <v>0</v>
      </c>
      <c r="H3844" s="9">
        <v>0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47</v>
      </c>
      <c r="T3844" s="9">
        <v>3</v>
      </c>
      <c r="U3844" s="9">
        <v>0</v>
      </c>
      <c r="V3844" s="9">
        <v>0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</row>
    <row r="3845" spans="1:28" x14ac:dyDescent="0.25">
      <c r="A3845" s="1"/>
      <c r="B3845" s="2" t="s">
        <v>0</v>
      </c>
      <c r="C3845" s="9">
        <v>80</v>
      </c>
      <c r="D3845" s="9">
        <v>11</v>
      </c>
      <c r="E3845" s="9">
        <v>80</v>
      </c>
      <c r="F3845" s="9">
        <v>11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x14ac:dyDescent="0.25">
      <c r="A3846" s="3" t="s">
        <v>2031</v>
      </c>
      <c r="B3846" s="2" t="s">
        <v>33</v>
      </c>
      <c r="C3846" s="9">
        <v>504</v>
      </c>
      <c r="D3846" s="9">
        <v>24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346</v>
      </c>
      <c r="T3846" s="9">
        <v>19</v>
      </c>
      <c r="U3846" s="9">
        <v>56</v>
      </c>
      <c r="V3846" s="9">
        <v>1</v>
      </c>
      <c r="W3846" s="9">
        <v>0</v>
      </c>
      <c r="X3846" s="9">
        <v>0</v>
      </c>
      <c r="Y3846" s="9">
        <v>0</v>
      </c>
      <c r="Z3846" s="9">
        <v>0</v>
      </c>
      <c r="AA3846" s="9">
        <v>102</v>
      </c>
      <c r="AB3846" s="9">
        <v>4</v>
      </c>
    </row>
    <row r="3847" spans="1:28" x14ac:dyDescent="0.25">
      <c r="A3847" s="4"/>
      <c r="B3847" s="2" t="s">
        <v>0</v>
      </c>
      <c r="C3847" s="9">
        <v>22</v>
      </c>
      <c r="D3847" s="9">
        <v>1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22</v>
      </c>
      <c r="T3847" s="9">
        <v>1</v>
      </c>
      <c r="U3847" s="9">
        <v>0</v>
      </c>
      <c r="V3847" s="9">
        <v>0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</row>
    <row r="3848" spans="1:28" x14ac:dyDescent="0.25">
      <c r="A3848" s="1"/>
      <c r="B3848" s="2" t="s">
        <v>7</v>
      </c>
      <c r="C3848" s="9">
        <v>191</v>
      </c>
      <c r="D3848" s="9">
        <v>5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76</v>
      </c>
      <c r="P3848" s="9">
        <v>2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115</v>
      </c>
      <c r="Z3848" s="9">
        <v>3</v>
      </c>
      <c r="AA3848" s="9">
        <v>0</v>
      </c>
      <c r="AB3848" s="9">
        <v>0</v>
      </c>
    </row>
    <row r="3849" spans="1:28" x14ac:dyDescent="0.25">
      <c r="A3849" s="2" t="s">
        <v>2353</v>
      </c>
      <c r="B3849" s="2" t="s">
        <v>0</v>
      </c>
      <c r="C3849" s="9">
        <v>3882</v>
      </c>
      <c r="D3849" s="9">
        <v>5176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3882</v>
      </c>
      <c r="AB3849" s="9">
        <v>5176</v>
      </c>
    </row>
    <row r="3850" spans="1:28" x14ac:dyDescent="0.25">
      <c r="A3850" s="3" t="s">
        <v>792</v>
      </c>
      <c r="B3850" s="2" t="s">
        <v>8</v>
      </c>
      <c r="C3850" s="9">
        <v>6314</v>
      </c>
      <c r="D3850" s="9">
        <v>614</v>
      </c>
      <c r="E3850" s="9">
        <v>6314</v>
      </c>
      <c r="F3850" s="9">
        <v>614</v>
      </c>
      <c r="G3850" s="9">
        <v>0</v>
      </c>
      <c r="H3850" s="9">
        <v>0</v>
      </c>
      <c r="I3850" s="9">
        <v>0</v>
      </c>
      <c r="J3850" s="9">
        <v>0</v>
      </c>
      <c r="K3850" s="9">
        <v>0</v>
      </c>
      <c r="L3850" s="9">
        <v>0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</row>
    <row r="3851" spans="1:28" x14ac:dyDescent="0.25">
      <c r="A3851" s="1"/>
      <c r="B3851" s="2" t="s">
        <v>0</v>
      </c>
      <c r="C3851" s="9">
        <v>61169</v>
      </c>
      <c r="D3851" s="9">
        <v>5228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21723</v>
      </c>
      <c r="N3851" s="9">
        <v>1990</v>
      </c>
      <c r="O3851" s="9">
        <v>4885</v>
      </c>
      <c r="P3851" s="9">
        <v>465</v>
      </c>
      <c r="Q3851" s="9">
        <v>0</v>
      </c>
      <c r="R3851" s="9">
        <v>0</v>
      </c>
      <c r="S3851" s="9">
        <v>16265</v>
      </c>
      <c r="T3851" s="9">
        <v>1092</v>
      </c>
      <c r="U3851" s="9">
        <v>0</v>
      </c>
      <c r="V3851" s="9">
        <v>0</v>
      </c>
      <c r="W3851" s="9">
        <v>11026</v>
      </c>
      <c r="X3851" s="9">
        <v>1229</v>
      </c>
      <c r="Y3851" s="9">
        <v>2171</v>
      </c>
      <c r="Z3851" s="9">
        <v>74</v>
      </c>
      <c r="AA3851" s="9">
        <v>5099</v>
      </c>
      <c r="AB3851" s="9">
        <v>378</v>
      </c>
    </row>
    <row r="3852" spans="1:28" x14ac:dyDescent="0.25">
      <c r="A3852" s="3" t="s">
        <v>2174</v>
      </c>
      <c r="B3852" s="2" t="s">
        <v>8</v>
      </c>
      <c r="C3852" s="9">
        <v>224</v>
      </c>
      <c r="D3852" s="9">
        <v>5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224</v>
      </c>
      <c r="T3852" s="9">
        <v>5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x14ac:dyDescent="0.25">
      <c r="A3853" s="4"/>
      <c r="B3853" s="2" t="s">
        <v>19</v>
      </c>
      <c r="C3853" s="9">
        <v>153</v>
      </c>
      <c r="D3853" s="9">
        <v>2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153</v>
      </c>
      <c r="T3853" s="9">
        <v>2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</row>
    <row r="3854" spans="1:28" x14ac:dyDescent="0.25">
      <c r="A3854" s="4"/>
      <c r="B3854" s="2" t="s">
        <v>6</v>
      </c>
      <c r="C3854" s="9">
        <v>1978</v>
      </c>
      <c r="D3854" s="9">
        <v>25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1978</v>
      </c>
      <c r="T3854" s="9">
        <v>25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</row>
    <row r="3855" spans="1:28" x14ac:dyDescent="0.25">
      <c r="A3855" s="1"/>
      <c r="B3855" s="2" t="s">
        <v>32</v>
      </c>
      <c r="C3855" s="9">
        <v>494</v>
      </c>
      <c r="D3855" s="9">
        <v>13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224</v>
      </c>
      <c r="T3855" s="9">
        <v>5</v>
      </c>
      <c r="U3855" s="9">
        <v>0</v>
      </c>
      <c r="V3855" s="9">
        <v>0</v>
      </c>
      <c r="W3855" s="9">
        <v>270</v>
      </c>
      <c r="X3855" s="9">
        <v>8</v>
      </c>
      <c r="Y3855" s="9">
        <v>0</v>
      </c>
      <c r="Z3855" s="9">
        <v>0</v>
      </c>
      <c r="AA3855" s="9">
        <v>0</v>
      </c>
      <c r="AB3855" s="9">
        <v>0</v>
      </c>
    </row>
    <row r="3856" spans="1:28" x14ac:dyDescent="0.25">
      <c r="A3856" s="3" t="s">
        <v>2032</v>
      </c>
      <c r="B3856" s="2" t="s">
        <v>8</v>
      </c>
      <c r="C3856" s="9">
        <v>4</v>
      </c>
      <c r="D3856" s="9">
        <v>1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4</v>
      </c>
      <c r="P3856" s="9">
        <v>1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</row>
    <row r="3857" spans="1:28" x14ac:dyDescent="0.25">
      <c r="A3857" s="1"/>
      <c r="B3857" s="2" t="s">
        <v>33</v>
      </c>
      <c r="C3857" s="9">
        <v>2271</v>
      </c>
      <c r="D3857" s="9">
        <v>43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2271</v>
      </c>
      <c r="R3857" s="9">
        <v>43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x14ac:dyDescent="0.25">
      <c r="A3858" s="2" t="s">
        <v>2354</v>
      </c>
      <c r="B3858" s="2" t="s">
        <v>0</v>
      </c>
      <c r="C3858" s="9">
        <v>100</v>
      </c>
      <c r="D3858" s="9">
        <v>12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100</v>
      </c>
      <c r="AB3858" s="9">
        <v>12</v>
      </c>
    </row>
    <row r="3859" spans="1:28" x14ac:dyDescent="0.25">
      <c r="A3859" s="3" t="s">
        <v>1799</v>
      </c>
      <c r="B3859" s="2" t="s">
        <v>8</v>
      </c>
      <c r="C3859" s="9">
        <v>1888</v>
      </c>
      <c r="D3859" s="9">
        <v>43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1271</v>
      </c>
      <c r="R3859" s="9">
        <v>31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617</v>
      </c>
      <c r="AB3859" s="9">
        <v>12</v>
      </c>
    </row>
    <row r="3860" spans="1:28" x14ac:dyDescent="0.25">
      <c r="A3860" s="4"/>
      <c r="B3860" s="2" t="s">
        <v>0</v>
      </c>
      <c r="C3860" s="9">
        <v>1528</v>
      </c>
      <c r="D3860" s="9">
        <v>26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1528</v>
      </c>
      <c r="L3860" s="9">
        <v>26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</row>
    <row r="3861" spans="1:28" x14ac:dyDescent="0.25">
      <c r="A3861" s="1"/>
      <c r="B3861" s="2" t="s">
        <v>6</v>
      </c>
      <c r="C3861" s="9">
        <v>650</v>
      </c>
      <c r="D3861" s="9">
        <v>13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650</v>
      </c>
      <c r="V3861" s="9">
        <v>13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</row>
    <row r="3862" spans="1:28" x14ac:dyDescent="0.25">
      <c r="A3862" s="2" t="s">
        <v>1398</v>
      </c>
      <c r="B3862" s="2" t="s">
        <v>0</v>
      </c>
      <c r="C3862" s="9">
        <v>21373</v>
      </c>
      <c r="D3862" s="9">
        <v>546</v>
      </c>
      <c r="E3862" s="9">
        <v>0</v>
      </c>
      <c r="F3862" s="9">
        <v>0</v>
      </c>
      <c r="G3862" s="9">
        <v>4613</v>
      </c>
      <c r="H3862" s="9">
        <v>122</v>
      </c>
      <c r="I3862" s="9">
        <v>0</v>
      </c>
      <c r="J3862" s="9">
        <v>0</v>
      </c>
      <c r="K3862" s="9">
        <v>6378</v>
      </c>
      <c r="L3862" s="9">
        <v>161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5540</v>
      </c>
      <c r="T3862" s="9">
        <v>141</v>
      </c>
      <c r="U3862" s="9">
        <v>0</v>
      </c>
      <c r="V3862" s="9">
        <v>0</v>
      </c>
      <c r="W3862" s="9">
        <v>0</v>
      </c>
      <c r="X3862" s="9">
        <v>0</v>
      </c>
      <c r="Y3862" s="9">
        <v>4842</v>
      </c>
      <c r="Z3862" s="9">
        <v>122</v>
      </c>
      <c r="AA3862" s="9">
        <v>0</v>
      </c>
      <c r="AB3862" s="9">
        <v>0</v>
      </c>
    </row>
    <row r="3863" spans="1:28" x14ac:dyDescent="0.25">
      <c r="A3863" s="3" t="s">
        <v>793</v>
      </c>
      <c r="B3863" s="2" t="s">
        <v>33</v>
      </c>
      <c r="C3863" s="9">
        <v>85</v>
      </c>
      <c r="D3863" s="9">
        <v>6</v>
      </c>
      <c r="E3863" s="9">
        <v>85</v>
      </c>
      <c r="F3863" s="9">
        <v>6</v>
      </c>
      <c r="G3863" s="9">
        <v>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  <c r="AB3863" s="9">
        <v>0</v>
      </c>
    </row>
    <row r="3864" spans="1:28" x14ac:dyDescent="0.25">
      <c r="A3864" s="1"/>
      <c r="B3864" s="2" t="s">
        <v>0</v>
      </c>
      <c r="C3864" s="9">
        <v>269238</v>
      </c>
      <c r="D3864" s="9">
        <v>28875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10435</v>
      </c>
      <c r="N3864" s="9">
        <v>2556</v>
      </c>
      <c r="O3864" s="9">
        <v>68764</v>
      </c>
      <c r="P3864" s="9">
        <v>4810</v>
      </c>
      <c r="Q3864" s="9">
        <v>30440</v>
      </c>
      <c r="R3864" s="9">
        <v>2018</v>
      </c>
      <c r="S3864" s="9">
        <v>27247</v>
      </c>
      <c r="T3864" s="9">
        <v>2332</v>
      </c>
      <c r="U3864" s="9">
        <v>34473</v>
      </c>
      <c r="V3864" s="9">
        <v>2531</v>
      </c>
      <c r="W3864" s="9">
        <v>45677</v>
      </c>
      <c r="X3864" s="9">
        <v>6783</v>
      </c>
      <c r="Y3864" s="9">
        <v>35798</v>
      </c>
      <c r="Z3864" s="9">
        <v>6603</v>
      </c>
      <c r="AA3864" s="9">
        <v>16404</v>
      </c>
      <c r="AB3864" s="9">
        <v>1242</v>
      </c>
    </row>
    <row r="3865" spans="1:28" x14ac:dyDescent="0.25">
      <c r="A3865" s="3" t="s">
        <v>794</v>
      </c>
      <c r="B3865" s="2" t="s">
        <v>81</v>
      </c>
      <c r="C3865" s="9">
        <v>37</v>
      </c>
      <c r="D3865" s="9">
        <v>1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37</v>
      </c>
      <c r="R3865" s="9">
        <v>1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</row>
    <row r="3866" spans="1:28" x14ac:dyDescent="0.25">
      <c r="A3866" s="4"/>
      <c r="B3866" s="2" t="s">
        <v>8</v>
      </c>
      <c r="C3866" s="9">
        <v>78070</v>
      </c>
      <c r="D3866" s="9">
        <v>7704</v>
      </c>
      <c r="E3866" s="9">
        <v>33798</v>
      </c>
      <c r="F3866" s="9">
        <v>2463</v>
      </c>
      <c r="G3866" s="9">
        <v>1352</v>
      </c>
      <c r="H3866" s="9">
        <v>116</v>
      </c>
      <c r="I3866" s="9">
        <v>10797</v>
      </c>
      <c r="J3866" s="9">
        <v>525</v>
      </c>
      <c r="K3866" s="9">
        <v>690</v>
      </c>
      <c r="L3866" s="9">
        <v>110</v>
      </c>
      <c r="M3866" s="9">
        <v>14437</v>
      </c>
      <c r="N3866" s="9">
        <v>701</v>
      </c>
      <c r="O3866" s="9">
        <v>1752</v>
      </c>
      <c r="P3866" s="9">
        <v>384</v>
      </c>
      <c r="Q3866" s="9">
        <v>1250</v>
      </c>
      <c r="R3866" s="9">
        <v>169</v>
      </c>
      <c r="S3866" s="9">
        <v>0</v>
      </c>
      <c r="T3866" s="9">
        <v>0</v>
      </c>
      <c r="U3866" s="9">
        <v>0</v>
      </c>
      <c r="V3866" s="9">
        <v>0</v>
      </c>
      <c r="W3866" s="9">
        <v>7298</v>
      </c>
      <c r="X3866" s="9">
        <v>2050</v>
      </c>
      <c r="Y3866" s="9">
        <v>1046</v>
      </c>
      <c r="Z3866" s="9">
        <v>310</v>
      </c>
      <c r="AA3866" s="9">
        <v>5650</v>
      </c>
      <c r="AB3866" s="9">
        <v>876</v>
      </c>
    </row>
    <row r="3867" spans="1:28" x14ac:dyDescent="0.25">
      <c r="A3867" s="4"/>
      <c r="B3867" s="2" t="s">
        <v>33</v>
      </c>
      <c r="C3867" s="9">
        <v>18535</v>
      </c>
      <c r="D3867" s="9">
        <v>1876</v>
      </c>
      <c r="E3867" s="9">
        <v>0</v>
      </c>
      <c r="F3867" s="9">
        <v>0</v>
      </c>
      <c r="G3867" s="9">
        <v>957</v>
      </c>
      <c r="H3867" s="9">
        <v>104</v>
      </c>
      <c r="I3867" s="9">
        <v>91</v>
      </c>
      <c r="J3867" s="9">
        <v>5</v>
      </c>
      <c r="K3867" s="9">
        <v>16881</v>
      </c>
      <c r="L3867" s="9">
        <v>1718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606</v>
      </c>
      <c r="X3867" s="9">
        <v>49</v>
      </c>
      <c r="Y3867" s="9">
        <v>0</v>
      </c>
      <c r="Z3867" s="9">
        <v>0</v>
      </c>
      <c r="AA3867" s="9">
        <v>0</v>
      </c>
      <c r="AB3867" s="9">
        <v>0</v>
      </c>
    </row>
    <row r="3868" spans="1:28" x14ac:dyDescent="0.25">
      <c r="A3868" s="4"/>
      <c r="B3868" s="2" t="s">
        <v>0</v>
      </c>
      <c r="C3868" s="9">
        <v>1057685</v>
      </c>
      <c r="D3868" s="9">
        <v>11693</v>
      </c>
      <c r="E3868" s="9">
        <v>79552</v>
      </c>
      <c r="F3868" s="9">
        <v>618</v>
      </c>
      <c r="G3868" s="9">
        <v>19431</v>
      </c>
      <c r="H3868" s="9">
        <v>354</v>
      </c>
      <c r="I3868" s="9">
        <v>79257</v>
      </c>
      <c r="J3868" s="9">
        <v>1020</v>
      </c>
      <c r="K3868" s="9">
        <v>194957</v>
      </c>
      <c r="L3868" s="9">
        <v>2218</v>
      </c>
      <c r="M3868" s="9">
        <v>76637</v>
      </c>
      <c r="N3868" s="9">
        <v>591</v>
      </c>
      <c r="O3868" s="9">
        <v>394</v>
      </c>
      <c r="P3868" s="9">
        <v>36</v>
      </c>
      <c r="Q3868" s="9">
        <v>14648</v>
      </c>
      <c r="R3868" s="9">
        <v>201</v>
      </c>
      <c r="S3868" s="9">
        <v>68432</v>
      </c>
      <c r="T3868" s="9">
        <v>455</v>
      </c>
      <c r="U3868" s="9">
        <v>170356</v>
      </c>
      <c r="V3868" s="9">
        <v>953</v>
      </c>
      <c r="W3868" s="9">
        <v>174132</v>
      </c>
      <c r="X3868" s="9">
        <v>3688</v>
      </c>
      <c r="Y3868" s="9">
        <v>147525</v>
      </c>
      <c r="Z3868" s="9">
        <v>1234</v>
      </c>
      <c r="AA3868" s="9">
        <v>32364</v>
      </c>
      <c r="AB3868" s="9">
        <v>325</v>
      </c>
    </row>
    <row r="3869" spans="1:28" x14ac:dyDescent="0.25">
      <c r="A3869" s="4"/>
      <c r="B3869" s="2" t="s">
        <v>50</v>
      </c>
      <c r="C3869" s="9">
        <v>10866</v>
      </c>
      <c r="D3869" s="9">
        <v>396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5</v>
      </c>
      <c r="L3869" s="9">
        <v>1</v>
      </c>
      <c r="M3869" s="9">
        <v>10861</v>
      </c>
      <c r="N3869" s="9">
        <v>395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</row>
    <row r="3870" spans="1:28" x14ac:dyDescent="0.25">
      <c r="A3870" s="4"/>
      <c r="B3870" s="2" t="s">
        <v>16</v>
      </c>
      <c r="C3870" s="9">
        <v>674</v>
      </c>
      <c r="D3870" s="9">
        <v>8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674</v>
      </c>
      <c r="P3870" s="9">
        <v>8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</row>
    <row r="3871" spans="1:28" x14ac:dyDescent="0.25">
      <c r="A3871" s="1"/>
      <c r="B3871" s="2" t="s">
        <v>26</v>
      </c>
      <c r="C3871" s="9">
        <v>3304</v>
      </c>
      <c r="D3871" s="9">
        <v>50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3304</v>
      </c>
      <c r="Z3871" s="9">
        <v>50</v>
      </c>
      <c r="AA3871" s="9">
        <v>0</v>
      </c>
      <c r="AB3871" s="9">
        <v>0</v>
      </c>
    </row>
    <row r="3872" spans="1:28" x14ac:dyDescent="0.25">
      <c r="A3872" s="3" t="s">
        <v>795</v>
      </c>
      <c r="B3872" s="2" t="s">
        <v>8</v>
      </c>
      <c r="C3872" s="9">
        <v>237980</v>
      </c>
      <c r="D3872" s="9">
        <v>37293</v>
      </c>
      <c r="E3872" s="9">
        <v>24760</v>
      </c>
      <c r="F3872" s="9">
        <v>2458</v>
      </c>
      <c r="G3872" s="9">
        <v>9820</v>
      </c>
      <c r="H3872" s="9">
        <v>8032</v>
      </c>
      <c r="I3872" s="9">
        <v>3560</v>
      </c>
      <c r="J3872" s="9">
        <v>342</v>
      </c>
      <c r="K3872" s="9">
        <v>30186</v>
      </c>
      <c r="L3872" s="9">
        <v>2829</v>
      </c>
      <c r="M3872" s="9">
        <v>11992</v>
      </c>
      <c r="N3872" s="9">
        <v>5391</v>
      </c>
      <c r="O3872" s="9">
        <v>26937</v>
      </c>
      <c r="P3872" s="9">
        <v>2065</v>
      </c>
      <c r="Q3872" s="9">
        <v>11554</v>
      </c>
      <c r="R3872" s="9">
        <v>1278</v>
      </c>
      <c r="S3872" s="9">
        <v>15169</v>
      </c>
      <c r="T3872" s="9">
        <v>1752</v>
      </c>
      <c r="U3872" s="9">
        <v>3734</v>
      </c>
      <c r="V3872" s="9">
        <v>311</v>
      </c>
      <c r="W3872" s="9">
        <v>5723</v>
      </c>
      <c r="X3872" s="9">
        <v>879</v>
      </c>
      <c r="Y3872" s="9">
        <v>53237</v>
      </c>
      <c r="Z3872" s="9">
        <v>7149</v>
      </c>
      <c r="AA3872" s="9">
        <v>41308</v>
      </c>
      <c r="AB3872" s="9">
        <v>4807</v>
      </c>
    </row>
    <row r="3873" spans="1:28" x14ac:dyDescent="0.25">
      <c r="A3873" s="4"/>
      <c r="B3873" s="2" t="s">
        <v>33</v>
      </c>
      <c r="C3873" s="9">
        <v>2380</v>
      </c>
      <c r="D3873" s="9">
        <v>901</v>
      </c>
      <c r="E3873" s="9">
        <v>314</v>
      </c>
      <c r="F3873" s="9">
        <v>4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98</v>
      </c>
      <c r="N3873" s="9">
        <v>6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256</v>
      </c>
      <c r="V3873" s="9">
        <v>9</v>
      </c>
      <c r="W3873" s="9">
        <v>1675</v>
      </c>
      <c r="X3873" s="9">
        <v>880</v>
      </c>
      <c r="Y3873" s="9">
        <v>0</v>
      </c>
      <c r="Z3873" s="9">
        <v>0</v>
      </c>
      <c r="AA3873" s="9">
        <v>37</v>
      </c>
      <c r="AB3873" s="9">
        <v>2</v>
      </c>
    </row>
    <row r="3874" spans="1:28" x14ac:dyDescent="0.25">
      <c r="A3874" s="4"/>
      <c r="B3874" s="2" t="s">
        <v>11</v>
      </c>
      <c r="C3874" s="9">
        <v>67304</v>
      </c>
      <c r="D3874" s="9">
        <v>3102</v>
      </c>
      <c r="E3874" s="9">
        <v>2248</v>
      </c>
      <c r="F3874" s="9">
        <v>111</v>
      </c>
      <c r="G3874" s="9">
        <v>2273</v>
      </c>
      <c r="H3874" s="9">
        <v>101</v>
      </c>
      <c r="I3874" s="9">
        <v>974</v>
      </c>
      <c r="J3874" s="9">
        <v>66</v>
      </c>
      <c r="K3874" s="9">
        <v>2412</v>
      </c>
      <c r="L3874" s="9">
        <v>390</v>
      </c>
      <c r="M3874" s="9">
        <v>2862</v>
      </c>
      <c r="N3874" s="9">
        <v>244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45221</v>
      </c>
      <c r="Z3874" s="9">
        <v>1699</v>
      </c>
      <c r="AA3874" s="9">
        <v>11314</v>
      </c>
      <c r="AB3874" s="9">
        <v>491</v>
      </c>
    </row>
    <row r="3875" spans="1:28" x14ac:dyDescent="0.25">
      <c r="A3875" s="4"/>
      <c r="B3875" s="2" t="s">
        <v>0</v>
      </c>
      <c r="C3875" s="9">
        <v>1503178</v>
      </c>
      <c r="D3875" s="9">
        <v>221550</v>
      </c>
      <c r="E3875" s="9">
        <v>64538</v>
      </c>
      <c r="F3875" s="9">
        <v>9438</v>
      </c>
      <c r="G3875" s="9">
        <v>58461</v>
      </c>
      <c r="H3875" s="9">
        <v>7314</v>
      </c>
      <c r="I3875" s="9">
        <v>137849</v>
      </c>
      <c r="J3875" s="9">
        <v>22713</v>
      </c>
      <c r="K3875" s="9">
        <v>87460</v>
      </c>
      <c r="L3875" s="9">
        <v>11058</v>
      </c>
      <c r="M3875" s="9">
        <v>440640</v>
      </c>
      <c r="N3875" s="9">
        <v>47648</v>
      </c>
      <c r="O3875" s="9">
        <v>336855</v>
      </c>
      <c r="P3875" s="9">
        <v>36742</v>
      </c>
      <c r="Q3875" s="9">
        <v>124611</v>
      </c>
      <c r="R3875" s="9">
        <v>24686</v>
      </c>
      <c r="S3875" s="9">
        <v>57641</v>
      </c>
      <c r="T3875" s="9">
        <v>14081</v>
      </c>
      <c r="U3875" s="9">
        <v>47797</v>
      </c>
      <c r="V3875" s="9">
        <v>16059</v>
      </c>
      <c r="W3875" s="9">
        <v>53361</v>
      </c>
      <c r="X3875" s="9">
        <v>9663</v>
      </c>
      <c r="Y3875" s="9">
        <v>63394</v>
      </c>
      <c r="Z3875" s="9">
        <v>11227</v>
      </c>
      <c r="AA3875" s="9">
        <v>30571</v>
      </c>
      <c r="AB3875" s="9">
        <v>10921</v>
      </c>
    </row>
    <row r="3876" spans="1:28" x14ac:dyDescent="0.25">
      <c r="A3876" s="4"/>
      <c r="B3876" s="2" t="s">
        <v>6</v>
      </c>
      <c r="C3876" s="9">
        <v>80320</v>
      </c>
      <c r="D3876" s="9">
        <v>128726</v>
      </c>
      <c r="E3876" s="9">
        <v>0</v>
      </c>
      <c r="F3876" s="9">
        <v>0</v>
      </c>
      <c r="G3876" s="9">
        <v>25559</v>
      </c>
      <c r="H3876" s="9">
        <v>44355</v>
      </c>
      <c r="I3876" s="9">
        <v>17390</v>
      </c>
      <c r="J3876" s="9">
        <v>27244</v>
      </c>
      <c r="K3876" s="9">
        <v>22400</v>
      </c>
      <c r="L3876" s="9">
        <v>24343</v>
      </c>
      <c r="M3876" s="9">
        <v>0</v>
      </c>
      <c r="N3876" s="9">
        <v>0</v>
      </c>
      <c r="O3876" s="9">
        <v>0</v>
      </c>
      <c r="P3876" s="9">
        <v>0</v>
      </c>
      <c r="Q3876" s="9">
        <v>5378</v>
      </c>
      <c r="R3876" s="9">
        <v>11247</v>
      </c>
      <c r="S3876" s="9">
        <v>9593</v>
      </c>
      <c r="T3876" s="9">
        <v>21537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</row>
    <row r="3877" spans="1:28" x14ac:dyDescent="0.25">
      <c r="A3877" s="4"/>
      <c r="B3877" s="2" t="s">
        <v>50</v>
      </c>
      <c r="C3877" s="9">
        <v>3</v>
      </c>
      <c r="D3877" s="9">
        <v>1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3</v>
      </c>
      <c r="L3877" s="9">
        <v>1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x14ac:dyDescent="0.25">
      <c r="A3878" s="4"/>
      <c r="B3878" s="2" t="s">
        <v>21</v>
      </c>
      <c r="C3878" s="9">
        <v>8897</v>
      </c>
      <c r="D3878" s="9">
        <v>679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36</v>
      </c>
      <c r="P3878" s="9">
        <v>1</v>
      </c>
      <c r="Q3878" s="9">
        <v>0</v>
      </c>
      <c r="R3878" s="9">
        <v>0</v>
      </c>
      <c r="S3878" s="9">
        <v>0</v>
      </c>
      <c r="T3878" s="9">
        <v>0</v>
      </c>
      <c r="U3878" s="9">
        <v>2375</v>
      </c>
      <c r="V3878" s="9">
        <v>142</v>
      </c>
      <c r="W3878" s="9">
        <v>3127</v>
      </c>
      <c r="X3878" s="9">
        <v>130</v>
      </c>
      <c r="Y3878" s="9">
        <v>3359</v>
      </c>
      <c r="Z3878" s="9">
        <v>406</v>
      </c>
      <c r="AA3878" s="9">
        <v>0</v>
      </c>
      <c r="AB3878" s="9">
        <v>0</v>
      </c>
    </row>
    <row r="3879" spans="1:28" x14ac:dyDescent="0.25">
      <c r="A3879" s="4"/>
      <c r="B3879" s="2" t="s">
        <v>23</v>
      </c>
      <c r="C3879" s="9">
        <v>38</v>
      </c>
      <c r="D3879" s="9">
        <v>1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38</v>
      </c>
      <c r="V3879" s="9">
        <v>1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</row>
    <row r="3880" spans="1:28" x14ac:dyDescent="0.25">
      <c r="A3880" s="1"/>
      <c r="B3880" s="2" t="s">
        <v>16</v>
      </c>
      <c r="C3880" s="9">
        <v>75556</v>
      </c>
      <c r="D3880" s="9">
        <v>8479</v>
      </c>
      <c r="E3880" s="9">
        <v>32509</v>
      </c>
      <c r="F3880" s="9">
        <v>3522</v>
      </c>
      <c r="G3880" s="9">
        <v>9803</v>
      </c>
      <c r="H3880" s="9">
        <v>1300</v>
      </c>
      <c r="I3880" s="9">
        <v>6385</v>
      </c>
      <c r="J3880" s="9">
        <v>656</v>
      </c>
      <c r="K3880" s="9">
        <v>0</v>
      </c>
      <c r="L3880" s="9">
        <v>0</v>
      </c>
      <c r="M3880" s="9">
        <v>9261</v>
      </c>
      <c r="N3880" s="9">
        <v>937</v>
      </c>
      <c r="O3880" s="9">
        <v>5977</v>
      </c>
      <c r="P3880" s="9">
        <v>753</v>
      </c>
      <c r="Q3880" s="9">
        <v>11621</v>
      </c>
      <c r="R3880" s="9">
        <v>1311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</row>
    <row r="3881" spans="1:28" x14ac:dyDescent="0.25">
      <c r="A3881" s="2" t="s">
        <v>1645</v>
      </c>
      <c r="B3881" s="2" t="s">
        <v>33</v>
      </c>
      <c r="C3881" s="9">
        <v>673</v>
      </c>
      <c r="D3881" s="9">
        <v>103</v>
      </c>
      <c r="E3881" s="9">
        <v>0</v>
      </c>
      <c r="F3881" s="9">
        <v>0</v>
      </c>
      <c r="G3881" s="9">
        <v>0</v>
      </c>
      <c r="H3881" s="9">
        <v>0</v>
      </c>
      <c r="I3881" s="9">
        <v>673</v>
      </c>
      <c r="J3881" s="9">
        <v>103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</row>
    <row r="3882" spans="1:28" x14ac:dyDescent="0.25">
      <c r="A3882" s="2" t="s">
        <v>796</v>
      </c>
      <c r="B3882" s="2" t="s">
        <v>16</v>
      </c>
      <c r="C3882" s="9">
        <v>894</v>
      </c>
      <c r="D3882" s="9">
        <v>340</v>
      </c>
      <c r="E3882" s="9">
        <v>894</v>
      </c>
      <c r="F3882" s="9">
        <v>340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</row>
    <row r="3883" spans="1:28" x14ac:dyDescent="0.25">
      <c r="A3883" s="2" t="s">
        <v>2225</v>
      </c>
      <c r="B3883" s="2" t="s">
        <v>0</v>
      </c>
      <c r="C3883" s="9">
        <v>93</v>
      </c>
      <c r="D3883" s="9">
        <v>2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62</v>
      </c>
      <c r="V3883" s="9">
        <v>1</v>
      </c>
      <c r="W3883" s="9">
        <v>31</v>
      </c>
      <c r="X3883" s="9">
        <v>1</v>
      </c>
      <c r="Y3883" s="9">
        <v>0</v>
      </c>
      <c r="Z3883" s="9">
        <v>0</v>
      </c>
      <c r="AA3883" s="9">
        <v>0</v>
      </c>
      <c r="AB3883" s="9">
        <v>0</v>
      </c>
    </row>
    <row r="3884" spans="1:28" x14ac:dyDescent="0.25">
      <c r="A3884" s="2" t="s">
        <v>797</v>
      </c>
      <c r="B3884" s="2" t="s">
        <v>9</v>
      </c>
      <c r="C3884" s="9">
        <v>99592</v>
      </c>
      <c r="D3884" s="9">
        <v>10157</v>
      </c>
      <c r="E3884" s="9">
        <v>34859</v>
      </c>
      <c r="F3884" s="9">
        <v>3384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32374</v>
      </c>
      <c r="R3884" s="9">
        <v>3374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32359</v>
      </c>
      <c r="AB3884" s="9">
        <v>3399</v>
      </c>
    </row>
    <row r="3885" spans="1:28" x14ac:dyDescent="0.25">
      <c r="A3885" s="2" t="s">
        <v>1399</v>
      </c>
      <c r="B3885" s="2" t="s">
        <v>8</v>
      </c>
      <c r="C3885" s="9">
        <v>36201</v>
      </c>
      <c r="D3885" s="9">
        <v>7865</v>
      </c>
      <c r="E3885" s="9">
        <v>0</v>
      </c>
      <c r="F3885" s="9">
        <v>0</v>
      </c>
      <c r="G3885" s="9">
        <v>36201</v>
      </c>
      <c r="H3885" s="9">
        <v>7865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</row>
    <row r="3886" spans="1:28" x14ac:dyDescent="0.25">
      <c r="A3886" s="3" t="s">
        <v>1800</v>
      </c>
      <c r="B3886" s="2" t="s">
        <v>8</v>
      </c>
      <c r="C3886" s="9">
        <v>135600</v>
      </c>
      <c r="D3886" s="9">
        <v>31030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47600</v>
      </c>
      <c r="N3886" s="9">
        <v>10280</v>
      </c>
      <c r="O3886" s="9">
        <v>0</v>
      </c>
      <c r="P3886" s="9">
        <v>0</v>
      </c>
      <c r="Q3886" s="9">
        <v>0</v>
      </c>
      <c r="R3886" s="9">
        <v>0</v>
      </c>
      <c r="S3886" s="9">
        <v>44000</v>
      </c>
      <c r="T3886" s="9">
        <v>10550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44000</v>
      </c>
      <c r="AB3886" s="9">
        <v>10200</v>
      </c>
    </row>
    <row r="3887" spans="1:28" x14ac:dyDescent="0.25">
      <c r="A3887" s="1"/>
      <c r="B3887" s="2" t="s">
        <v>21</v>
      </c>
      <c r="C3887" s="9">
        <v>31124</v>
      </c>
      <c r="D3887" s="9">
        <v>8577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31124</v>
      </c>
      <c r="L3887" s="9">
        <v>8577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</row>
    <row r="3888" spans="1:28" x14ac:dyDescent="0.25">
      <c r="A3888" s="3" t="s">
        <v>1400</v>
      </c>
      <c r="B3888" s="2" t="s">
        <v>33</v>
      </c>
      <c r="C3888" s="9">
        <v>866</v>
      </c>
      <c r="D3888" s="9">
        <v>251</v>
      </c>
      <c r="E3888" s="9">
        <v>0</v>
      </c>
      <c r="F3888" s="9">
        <v>0</v>
      </c>
      <c r="G3888" s="9">
        <v>0</v>
      </c>
      <c r="H3888" s="9">
        <v>0</v>
      </c>
      <c r="I3888" s="9">
        <v>640</v>
      </c>
      <c r="J3888" s="9">
        <v>236</v>
      </c>
      <c r="K3888" s="9">
        <v>0</v>
      </c>
      <c r="L3888" s="9">
        <v>0</v>
      </c>
      <c r="M3888" s="9">
        <v>0</v>
      </c>
      <c r="N3888" s="9">
        <v>0</v>
      </c>
      <c r="O3888" s="9">
        <v>132</v>
      </c>
      <c r="P3888" s="9">
        <v>11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94</v>
      </c>
      <c r="Z3888" s="9">
        <v>4</v>
      </c>
      <c r="AA3888" s="9">
        <v>0</v>
      </c>
      <c r="AB3888" s="9">
        <v>0</v>
      </c>
    </row>
    <row r="3889" spans="1:28" x14ac:dyDescent="0.25">
      <c r="A3889" s="1"/>
      <c r="B3889" s="2" t="s">
        <v>27</v>
      </c>
      <c r="C3889" s="9">
        <v>236</v>
      </c>
      <c r="D3889" s="9">
        <v>8</v>
      </c>
      <c r="E3889" s="9">
        <v>0</v>
      </c>
      <c r="F3889" s="9">
        <v>0</v>
      </c>
      <c r="G3889" s="9">
        <v>236</v>
      </c>
      <c r="H3889" s="9">
        <v>8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</row>
    <row r="3890" spans="1:28" x14ac:dyDescent="0.25">
      <c r="A3890" s="3" t="s">
        <v>1801</v>
      </c>
      <c r="B3890" s="2" t="s">
        <v>8</v>
      </c>
      <c r="C3890" s="9">
        <v>10444</v>
      </c>
      <c r="D3890" s="9">
        <v>1237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8637</v>
      </c>
      <c r="L3890" s="9">
        <v>564</v>
      </c>
      <c r="M3890" s="9">
        <v>1807</v>
      </c>
      <c r="N3890" s="9">
        <v>673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x14ac:dyDescent="0.25">
      <c r="A3891" s="4"/>
      <c r="B3891" s="2" t="s">
        <v>33</v>
      </c>
      <c r="C3891" s="9">
        <v>254</v>
      </c>
      <c r="D3891" s="9">
        <v>20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254</v>
      </c>
      <c r="P3891" s="9">
        <v>20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</row>
    <row r="3892" spans="1:28" x14ac:dyDescent="0.25">
      <c r="A3892" s="1"/>
      <c r="B3892" s="2" t="s">
        <v>0</v>
      </c>
      <c r="C3892" s="9">
        <v>41</v>
      </c>
      <c r="D3892" s="9">
        <v>1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41</v>
      </c>
      <c r="X3892" s="9">
        <v>1</v>
      </c>
      <c r="Y3892" s="9">
        <v>0</v>
      </c>
      <c r="Z3892" s="9">
        <v>0</v>
      </c>
      <c r="AA3892" s="9">
        <v>0</v>
      </c>
      <c r="AB3892" s="9">
        <v>0</v>
      </c>
    </row>
    <row r="3893" spans="1:28" x14ac:dyDescent="0.25">
      <c r="A3893" s="3" t="s">
        <v>798</v>
      </c>
      <c r="B3893" s="2" t="s">
        <v>8</v>
      </c>
      <c r="C3893" s="9">
        <v>725032</v>
      </c>
      <c r="D3893" s="9">
        <v>54696</v>
      </c>
      <c r="E3893" s="9">
        <v>218677</v>
      </c>
      <c r="F3893" s="9">
        <v>21426</v>
      </c>
      <c r="G3893" s="9">
        <v>32912</v>
      </c>
      <c r="H3893" s="9">
        <v>1441</v>
      </c>
      <c r="I3893" s="9">
        <v>484</v>
      </c>
      <c r="J3893" s="9">
        <v>42</v>
      </c>
      <c r="K3893" s="9">
        <v>75415</v>
      </c>
      <c r="L3893" s="9">
        <v>5251</v>
      </c>
      <c r="M3893" s="9">
        <v>145901</v>
      </c>
      <c r="N3893" s="9">
        <v>10120</v>
      </c>
      <c r="O3893" s="9">
        <v>28393</v>
      </c>
      <c r="P3893" s="9">
        <v>1125</v>
      </c>
      <c r="Q3893" s="9">
        <v>100</v>
      </c>
      <c r="R3893" s="9">
        <v>10</v>
      </c>
      <c r="S3893" s="9">
        <v>61770</v>
      </c>
      <c r="T3893" s="9">
        <v>4442</v>
      </c>
      <c r="U3893" s="9">
        <v>65880</v>
      </c>
      <c r="V3893" s="9">
        <v>4468</v>
      </c>
      <c r="W3893" s="9">
        <v>69850</v>
      </c>
      <c r="X3893" s="9">
        <v>4748</v>
      </c>
      <c r="Y3893" s="9">
        <v>1</v>
      </c>
      <c r="Z3893" s="9">
        <v>1</v>
      </c>
      <c r="AA3893" s="9">
        <v>25649</v>
      </c>
      <c r="AB3893" s="9">
        <v>1622</v>
      </c>
    </row>
    <row r="3894" spans="1:28" x14ac:dyDescent="0.25">
      <c r="A3894" s="4"/>
      <c r="B3894" s="2" t="s">
        <v>33</v>
      </c>
      <c r="C3894" s="9">
        <v>10188</v>
      </c>
      <c r="D3894" s="9">
        <v>265</v>
      </c>
      <c r="E3894" s="9">
        <v>1311</v>
      </c>
      <c r="F3894" s="9">
        <v>45</v>
      </c>
      <c r="G3894" s="9">
        <v>619</v>
      </c>
      <c r="H3894" s="9">
        <v>13</v>
      </c>
      <c r="I3894" s="9">
        <v>449</v>
      </c>
      <c r="J3894" s="9">
        <v>11</v>
      </c>
      <c r="K3894" s="9">
        <v>708</v>
      </c>
      <c r="L3894" s="9">
        <v>19</v>
      </c>
      <c r="M3894" s="9">
        <v>1317</v>
      </c>
      <c r="N3894" s="9">
        <v>33</v>
      </c>
      <c r="O3894" s="9">
        <v>860</v>
      </c>
      <c r="P3894" s="9">
        <v>19</v>
      </c>
      <c r="Q3894" s="9">
        <v>960</v>
      </c>
      <c r="R3894" s="9">
        <v>23</v>
      </c>
      <c r="S3894" s="9">
        <v>715</v>
      </c>
      <c r="T3894" s="9">
        <v>15</v>
      </c>
      <c r="U3894" s="9">
        <v>1116</v>
      </c>
      <c r="V3894" s="9">
        <v>29</v>
      </c>
      <c r="W3894" s="9">
        <v>860</v>
      </c>
      <c r="X3894" s="9">
        <v>23</v>
      </c>
      <c r="Y3894" s="9">
        <v>1061</v>
      </c>
      <c r="Z3894" s="9">
        <v>23</v>
      </c>
      <c r="AA3894" s="9">
        <v>212</v>
      </c>
      <c r="AB3894" s="9">
        <v>12</v>
      </c>
    </row>
    <row r="3895" spans="1:28" x14ac:dyDescent="0.25">
      <c r="A3895" s="4"/>
      <c r="B3895" s="2" t="s">
        <v>0</v>
      </c>
      <c r="C3895" s="9">
        <v>303817</v>
      </c>
      <c r="D3895" s="9">
        <v>42398</v>
      </c>
      <c r="E3895" s="9">
        <v>75165</v>
      </c>
      <c r="F3895" s="9">
        <v>9406</v>
      </c>
      <c r="G3895" s="9">
        <v>4273</v>
      </c>
      <c r="H3895" s="9">
        <v>230</v>
      </c>
      <c r="I3895" s="9">
        <v>2175</v>
      </c>
      <c r="J3895" s="9">
        <v>255</v>
      </c>
      <c r="K3895" s="9">
        <v>8933</v>
      </c>
      <c r="L3895" s="9">
        <v>437</v>
      </c>
      <c r="M3895" s="9">
        <v>1640</v>
      </c>
      <c r="N3895" s="9">
        <v>63</v>
      </c>
      <c r="O3895" s="9">
        <v>46452</v>
      </c>
      <c r="P3895" s="9">
        <v>5900</v>
      </c>
      <c r="Q3895" s="9">
        <v>16298</v>
      </c>
      <c r="R3895" s="9">
        <v>1027</v>
      </c>
      <c r="S3895" s="9">
        <v>15773</v>
      </c>
      <c r="T3895" s="9">
        <v>1895</v>
      </c>
      <c r="U3895" s="9">
        <v>39644</v>
      </c>
      <c r="V3895" s="9">
        <v>4973</v>
      </c>
      <c r="W3895" s="9">
        <v>19879</v>
      </c>
      <c r="X3895" s="9">
        <v>3169</v>
      </c>
      <c r="Y3895" s="9">
        <v>70584</v>
      </c>
      <c r="Z3895" s="9">
        <v>14943</v>
      </c>
      <c r="AA3895" s="9">
        <v>3001</v>
      </c>
      <c r="AB3895" s="9">
        <v>100</v>
      </c>
    </row>
    <row r="3896" spans="1:28" x14ac:dyDescent="0.25">
      <c r="A3896" s="1"/>
      <c r="B3896" s="2" t="s">
        <v>50</v>
      </c>
      <c r="C3896" s="9">
        <v>460</v>
      </c>
      <c r="D3896" s="9">
        <v>3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460</v>
      </c>
      <c r="L3896" s="9">
        <v>3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</row>
    <row r="3897" spans="1:28" x14ac:dyDescent="0.25">
      <c r="A3897" s="3" t="s">
        <v>1401</v>
      </c>
      <c r="B3897" s="2" t="s">
        <v>11</v>
      </c>
      <c r="C3897" s="9">
        <v>1744</v>
      </c>
      <c r="D3897" s="9">
        <v>4164</v>
      </c>
      <c r="E3897" s="9">
        <v>0</v>
      </c>
      <c r="F3897" s="9">
        <v>0</v>
      </c>
      <c r="G3897" s="9">
        <v>0</v>
      </c>
      <c r="H3897" s="9">
        <v>0</v>
      </c>
      <c r="I3897" s="9">
        <v>1744</v>
      </c>
      <c r="J3897" s="9">
        <v>4164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</row>
    <row r="3898" spans="1:28" x14ac:dyDescent="0.25">
      <c r="A3898" s="6"/>
      <c r="B3898" s="2" t="s">
        <v>6</v>
      </c>
      <c r="C3898" s="9">
        <v>250808</v>
      </c>
      <c r="D3898" s="9">
        <v>356612</v>
      </c>
      <c r="E3898" s="9">
        <v>0</v>
      </c>
      <c r="F3898" s="9">
        <v>0</v>
      </c>
      <c r="G3898" s="9">
        <v>20043</v>
      </c>
      <c r="H3898" s="9">
        <v>20330</v>
      </c>
      <c r="I3898" s="9">
        <v>14477</v>
      </c>
      <c r="J3898" s="9">
        <v>18622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29252</v>
      </c>
      <c r="R3898" s="9">
        <v>47274</v>
      </c>
      <c r="S3898" s="9">
        <v>39973</v>
      </c>
      <c r="T3898" s="9">
        <v>65201</v>
      </c>
      <c r="U3898" s="9">
        <v>36138</v>
      </c>
      <c r="V3898" s="9">
        <v>42389</v>
      </c>
      <c r="W3898" s="9">
        <v>16401</v>
      </c>
      <c r="X3898" s="9">
        <v>22677</v>
      </c>
      <c r="Y3898" s="9">
        <v>53615</v>
      </c>
      <c r="Z3898" s="9">
        <v>70914</v>
      </c>
      <c r="AA3898" s="9">
        <v>40909</v>
      </c>
      <c r="AB3898" s="9">
        <v>69205</v>
      </c>
    </row>
    <row r="3899" spans="1:28" x14ac:dyDescent="0.25">
      <c r="A3899" s="2" t="s">
        <v>1402</v>
      </c>
      <c r="B3899" s="2" t="s">
        <v>11</v>
      </c>
      <c r="C3899" s="9">
        <v>31468</v>
      </c>
      <c r="D3899" s="9">
        <v>90771</v>
      </c>
      <c r="E3899" s="9">
        <v>0</v>
      </c>
      <c r="F3899" s="9">
        <v>0</v>
      </c>
      <c r="G3899" s="9">
        <v>4533</v>
      </c>
      <c r="H3899" s="9">
        <v>17136</v>
      </c>
      <c r="I3899" s="9">
        <v>0</v>
      </c>
      <c r="J3899" s="9">
        <v>0</v>
      </c>
      <c r="K3899" s="9">
        <v>0</v>
      </c>
      <c r="L3899" s="9">
        <v>0</v>
      </c>
      <c r="M3899" s="9">
        <v>5481</v>
      </c>
      <c r="N3899" s="9">
        <v>17866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4058</v>
      </c>
      <c r="V3899" s="9">
        <v>12562</v>
      </c>
      <c r="W3899" s="9">
        <v>2863</v>
      </c>
      <c r="X3899" s="9">
        <v>6245</v>
      </c>
      <c r="Y3899" s="9">
        <v>6329</v>
      </c>
      <c r="Z3899" s="9">
        <v>13990</v>
      </c>
      <c r="AA3899" s="9">
        <v>8204</v>
      </c>
      <c r="AB3899" s="9">
        <v>22972</v>
      </c>
    </row>
    <row r="3900" spans="1:28" x14ac:dyDescent="0.25">
      <c r="A3900" s="3" t="s">
        <v>1802</v>
      </c>
      <c r="B3900" s="2" t="s">
        <v>11</v>
      </c>
      <c r="C3900" s="9">
        <v>11349</v>
      </c>
      <c r="D3900" s="9">
        <v>204027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887</v>
      </c>
      <c r="R3900" s="9">
        <v>14143</v>
      </c>
      <c r="S3900" s="9">
        <v>0</v>
      </c>
      <c r="T3900" s="9">
        <v>0</v>
      </c>
      <c r="U3900" s="9">
        <v>1820</v>
      </c>
      <c r="V3900" s="9">
        <v>30557</v>
      </c>
      <c r="W3900" s="9">
        <v>993</v>
      </c>
      <c r="X3900" s="9">
        <v>19331</v>
      </c>
      <c r="Y3900" s="9">
        <v>3815</v>
      </c>
      <c r="Z3900" s="9">
        <v>69536</v>
      </c>
      <c r="AA3900" s="9">
        <v>3834</v>
      </c>
      <c r="AB3900" s="9">
        <v>70460</v>
      </c>
    </row>
    <row r="3901" spans="1:28" x14ac:dyDescent="0.25">
      <c r="A3901" s="1"/>
      <c r="B3901" s="2" t="s">
        <v>6</v>
      </c>
      <c r="C3901" s="9">
        <v>13543</v>
      </c>
      <c r="D3901" s="9">
        <v>108281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1646</v>
      </c>
      <c r="L3901" s="9">
        <v>21103</v>
      </c>
      <c r="M3901" s="9">
        <v>1233</v>
      </c>
      <c r="N3901" s="9">
        <v>21369</v>
      </c>
      <c r="O3901" s="9">
        <v>0</v>
      </c>
      <c r="P3901" s="9">
        <v>0</v>
      </c>
      <c r="Q3901" s="9">
        <v>0</v>
      </c>
      <c r="R3901" s="9">
        <v>0</v>
      </c>
      <c r="S3901" s="9">
        <v>2586</v>
      </c>
      <c r="T3901" s="9">
        <v>44272</v>
      </c>
      <c r="U3901" s="9">
        <v>0</v>
      </c>
      <c r="V3901" s="9">
        <v>0</v>
      </c>
      <c r="W3901" s="9">
        <v>8078</v>
      </c>
      <c r="X3901" s="9">
        <v>21537</v>
      </c>
      <c r="Y3901" s="9">
        <v>0</v>
      </c>
      <c r="Z3901" s="9">
        <v>0</v>
      </c>
      <c r="AA3901" s="9">
        <v>0</v>
      </c>
      <c r="AB3901" s="9">
        <v>0</v>
      </c>
    </row>
    <row r="3902" spans="1:28" x14ac:dyDescent="0.25">
      <c r="A3902" s="2" t="s">
        <v>799</v>
      </c>
      <c r="B3902" s="2" t="s">
        <v>8</v>
      </c>
      <c r="C3902" s="9">
        <v>169588</v>
      </c>
      <c r="D3902" s="9">
        <v>18826</v>
      </c>
      <c r="E3902" s="9">
        <v>88422</v>
      </c>
      <c r="F3902" s="9">
        <v>5803</v>
      </c>
      <c r="G3902" s="9">
        <v>49557</v>
      </c>
      <c r="H3902" s="9">
        <v>6758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31609</v>
      </c>
      <c r="V3902" s="9">
        <v>6265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</row>
    <row r="3903" spans="1:28" x14ac:dyDescent="0.25">
      <c r="A3903" s="3" t="s">
        <v>1803</v>
      </c>
      <c r="B3903" s="2" t="s">
        <v>37</v>
      </c>
      <c r="C3903" s="9">
        <v>6084</v>
      </c>
      <c r="D3903" s="9">
        <v>622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6084</v>
      </c>
      <c r="L3903" s="9">
        <v>622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</row>
    <row r="3904" spans="1:28" x14ac:dyDescent="0.25">
      <c r="A3904" s="1"/>
      <c r="B3904" s="2" t="s">
        <v>27</v>
      </c>
      <c r="C3904" s="9">
        <v>73778</v>
      </c>
      <c r="D3904" s="9">
        <v>7353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27593</v>
      </c>
      <c r="L3904" s="9">
        <v>2348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46185</v>
      </c>
      <c r="T3904" s="9">
        <v>5005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</row>
    <row r="3905" spans="1:28" x14ac:dyDescent="0.25">
      <c r="A3905" s="2" t="s">
        <v>1804</v>
      </c>
      <c r="B3905" s="2" t="s">
        <v>8</v>
      </c>
      <c r="C3905" s="9">
        <v>276</v>
      </c>
      <c r="D3905" s="9">
        <v>93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276</v>
      </c>
      <c r="L3905" s="9">
        <v>93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0</v>
      </c>
    </row>
    <row r="3906" spans="1:28" x14ac:dyDescent="0.25">
      <c r="A3906" s="3" t="s">
        <v>800</v>
      </c>
      <c r="B3906" s="2" t="s">
        <v>37</v>
      </c>
      <c r="C3906" s="9">
        <v>58353</v>
      </c>
      <c r="D3906" s="9">
        <v>5986</v>
      </c>
      <c r="E3906" s="9">
        <v>19164</v>
      </c>
      <c r="F3906" s="9">
        <v>2241</v>
      </c>
      <c r="G3906" s="9">
        <v>0</v>
      </c>
      <c r="H3906" s="9">
        <v>0</v>
      </c>
      <c r="I3906" s="9">
        <v>1505</v>
      </c>
      <c r="J3906" s="9">
        <v>56</v>
      </c>
      <c r="K3906" s="9">
        <v>0</v>
      </c>
      <c r="L3906" s="9">
        <v>0</v>
      </c>
      <c r="M3906" s="9">
        <v>0</v>
      </c>
      <c r="N3906" s="9">
        <v>0</v>
      </c>
      <c r="O3906" s="9">
        <v>6505</v>
      </c>
      <c r="P3906" s="9">
        <v>514</v>
      </c>
      <c r="Q3906" s="9">
        <v>0</v>
      </c>
      <c r="R3906" s="9">
        <v>0</v>
      </c>
      <c r="S3906" s="9">
        <v>6165</v>
      </c>
      <c r="T3906" s="9">
        <v>890</v>
      </c>
      <c r="U3906" s="9">
        <v>8734</v>
      </c>
      <c r="V3906" s="9">
        <v>810</v>
      </c>
      <c r="W3906" s="9">
        <v>16280</v>
      </c>
      <c r="X3906" s="9">
        <v>1475</v>
      </c>
      <c r="Y3906" s="9">
        <v>0</v>
      </c>
      <c r="Z3906" s="9">
        <v>0</v>
      </c>
      <c r="AA3906" s="9">
        <v>0</v>
      </c>
      <c r="AB3906" s="9">
        <v>0</v>
      </c>
    </row>
    <row r="3907" spans="1:28" x14ac:dyDescent="0.25">
      <c r="A3907" s="4"/>
      <c r="B3907" s="2" t="s">
        <v>8</v>
      </c>
      <c r="C3907" s="9">
        <v>83637</v>
      </c>
      <c r="D3907" s="9">
        <v>11980</v>
      </c>
      <c r="E3907" s="9">
        <v>13404</v>
      </c>
      <c r="F3907" s="9">
        <v>3280</v>
      </c>
      <c r="G3907" s="9">
        <v>0</v>
      </c>
      <c r="H3907" s="9">
        <v>0</v>
      </c>
      <c r="I3907" s="9">
        <v>18436</v>
      </c>
      <c r="J3907" s="9">
        <v>826</v>
      </c>
      <c r="K3907" s="9">
        <v>2480</v>
      </c>
      <c r="L3907" s="9">
        <v>836</v>
      </c>
      <c r="M3907" s="9">
        <v>0</v>
      </c>
      <c r="N3907" s="9">
        <v>0</v>
      </c>
      <c r="O3907" s="9">
        <v>7709</v>
      </c>
      <c r="P3907" s="9">
        <v>372</v>
      </c>
      <c r="Q3907" s="9">
        <v>5315</v>
      </c>
      <c r="R3907" s="9">
        <v>242</v>
      </c>
      <c r="S3907" s="9">
        <v>0</v>
      </c>
      <c r="T3907" s="9">
        <v>0</v>
      </c>
      <c r="U3907" s="9">
        <v>18016</v>
      </c>
      <c r="V3907" s="9">
        <v>2605</v>
      </c>
      <c r="W3907" s="9">
        <v>8353</v>
      </c>
      <c r="X3907" s="9">
        <v>420</v>
      </c>
      <c r="Y3907" s="9">
        <v>9924</v>
      </c>
      <c r="Z3907" s="9">
        <v>3399</v>
      </c>
      <c r="AA3907" s="9">
        <v>0</v>
      </c>
      <c r="AB3907" s="9">
        <v>0</v>
      </c>
    </row>
    <row r="3908" spans="1:28" x14ac:dyDescent="0.25">
      <c r="A3908" s="4"/>
      <c r="B3908" s="2" t="s">
        <v>0</v>
      </c>
      <c r="C3908" s="9">
        <v>1631</v>
      </c>
      <c r="D3908" s="9">
        <v>15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816</v>
      </c>
      <c r="V3908" s="9">
        <v>8</v>
      </c>
      <c r="W3908" s="9">
        <v>0</v>
      </c>
      <c r="X3908" s="9">
        <v>0</v>
      </c>
      <c r="Y3908" s="9">
        <v>815</v>
      </c>
      <c r="Z3908" s="9">
        <v>7</v>
      </c>
      <c r="AA3908" s="9">
        <v>0</v>
      </c>
      <c r="AB3908" s="9">
        <v>0</v>
      </c>
    </row>
    <row r="3909" spans="1:28" x14ac:dyDescent="0.25">
      <c r="A3909" s="4"/>
      <c r="B3909" s="2" t="s">
        <v>50</v>
      </c>
      <c r="C3909" s="9">
        <v>14573</v>
      </c>
      <c r="D3909" s="9">
        <v>3580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14573</v>
      </c>
      <c r="Z3909" s="9">
        <v>3580</v>
      </c>
      <c r="AA3909" s="9">
        <v>0</v>
      </c>
      <c r="AB3909" s="9">
        <v>0</v>
      </c>
    </row>
    <row r="3910" spans="1:28" x14ac:dyDescent="0.25">
      <c r="A3910" s="4"/>
      <c r="B3910" s="2" t="s">
        <v>27</v>
      </c>
      <c r="C3910" s="9">
        <v>76936</v>
      </c>
      <c r="D3910" s="9">
        <v>12738</v>
      </c>
      <c r="E3910" s="9">
        <v>0</v>
      </c>
      <c r="F3910" s="9">
        <v>0</v>
      </c>
      <c r="G3910" s="9">
        <v>20053</v>
      </c>
      <c r="H3910" s="9">
        <v>4131</v>
      </c>
      <c r="I3910" s="9">
        <v>0</v>
      </c>
      <c r="J3910" s="9">
        <v>0</v>
      </c>
      <c r="K3910" s="9">
        <v>4607</v>
      </c>
      <c r="L3910" s="9">
        <v>410</v>
      </c>
      <c r="M3910" s="9">
        <v>13870</v>
      </c>
      <c r="N3910" s="9">
        <v>2887</v>
      </c>
      <c r="O3910" s="9">
        <v>0</v>
      </c>
      <c r="P3910" s="9">
        <v>0</v>
      </c>
      <c r="Q3910" s="9">
        <v>0</v>
      </c>
      <c r="R3910" s="9">
        <v>0</v>
      </c>
      <c r="S3910" s="9">
        <v>13530</v>
      </c>
      <c r="T3910" s="9">
        <v>1464</v>
      </c>
      <c r="U3910" s="9">
        <v>0</v>
      </c>
      <c r="V3910" s="9">
        <v>0</v>
      </c>
      <c r="W3910" s="9">
        <v>11925</v>
      </c>
      <c r="X3910" s="9">
        <v>2069</v>
      </c>
      <c r="Y3910" s="9">
        <v>6236</v>
      </c>
      <c r="Z3910" s="9">
        <v>1030</v>
      </c>
      <c r="AA3910" s="9">
        <v>6715</v>
      </c>
      <c r="AB3910" s="9">
        <v>747</v>
      </c>
    </row>
    <row r="3911" spans="1:28" x14ac:dyDescent="0.25">
      <c r="A3911" s="1"/>
      <c r="B3911" s="2" t="s">
        <v>21</v>
      </c>
      <c r="C3911" s="9">
        <v>27386</v>
      </c>
      <c r="D3911" s="9">
        <v>9387</v>
      </c>
      <c r="E3911" s="9">
        <v>0</v>
      </c>
      <c r="F3911" s="9">
        <v>0</v>
      </c>
      <c r="G3911" s="9">
        <v>0</v>
      </c>
      <c r="H3911" s="9">
        <v>0</v>
      </c>
      <c r="I3911" s="9">
        <v>1945</v>
      </c>
      <c r="J3911" s="9">
        <v>876</v>
      </c>
      <c r="K3911" s="9">
        <v>6927</v>
      </c>
      <c r="L3911" s="9">
        <v>1926</v>
      </c>
      <c r="M3911" s="9">
        <v>0</v>
      </c>
      <c r="N3911" s="9">
        <v>0</v>
      </c>
      <c r="O3911" s="9">
        <v>6008</v>
      </c>
      <c r="P3911" s="9">
        <v>2657</v>
      </c>
      <c r="Q3911" s="9">
        <v>2057</v>
      </c>
      <c r="R3911" s="9">
        <v>714</v>
      </c>
      <c r="S3911" s="9">
        <v>900</v>
      </c>
      <c r="T3911" s="9">
        <v>132</v>
      </c>
      <c r="U3911" s="9">
        <v>3331</v>
      </c>
      <c r="V3911" s="9">
        <v>1122</v>
      </c>
      <c r="W3911" s="9">
        <v>3243</v>
      </c>
      <c r="X3911" s="9">
        <v>823</v>
      </c>
      <c r="Y3911" s="9">
        <v>0</v>
      </c>
      <c r="Z3911" s="9">
        <v>0</v>
      </c>
      <c r="AA3911" s="9">
        <v>2975</v>
      </c>
      <c r="AB3911" s="9">
        <v>1137</v>
      </c>
    </row>
    <row r="3912" spans="1:28" x14ac:dyDescent="0.25">
      <c r="A3912" s="2" t="s">
        <v>1403</v>
      </c>
      <c r="B3912" s="2" t="s">
        <v>0</v>
      </c>
      <c r="C3912" s="9">
        <v>245</v>
      </c>
      <c r="D3912" s="9">
        <v>10</v>
      </c>
      <c r="E3912" s="9">
        <v>0</v>
      </c>
      <c r="F3912" s="9">
        <v>0</v>
      </c>
      <c r="G3912" s="9">
        <v>245</v>
      </c>
      <c r="H3912" s="9">
        <v>10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</row>
    <row r="3913" spans="1:28" x14ac:dyDescent="0.25">
      <c r="A3913" s="3" t="s">
        <v>1646</v>
      </c>
      <c r="B3913" s="2" t="s">
        <v>37</v>
      </c>
      <c r="C3913" s="9">
        <v>1589</v>
      </c>
      <c r="D3913" s="9">
        <v>54</v>
      </c>
      <c r="E3913" s="9">
        <v>0</v>
      </c>
      <c r="F3913" s="9">
        <v>0</v>
      </c>
      <c r="G3913" s="9">
        <v>0</v>
      </c>
      <c r="H3913" s="9">
        <v>0</v>
      </c>
      <c r="I3913" s="9">
        <v>1589</v>
      </c>
      <c r="J3913" s="9">
        <v>54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</row>
    <row r="3914" spans="1:28" x14ac:dyDescent="0.25">
      <c r="A3914" s="1"/>
      <c r="B3914" s="2" t="s">
        <v>27</v>
      </c>
      <c r="C3914" s="9">
        <v>1369</v>
      </c>
      <c r="D3914" s="9">
        <v>12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1023</v>
      </c>
      <c r="R3914" s="9">
        <v>6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346</v>
      </c>
      <c r="AB3914" s="9">
        <v>6</v>
      </c>
    </row>
    <row r="3915" spans="1:28" x14ac:dyDescent="0.25">
      <c r="A3915" s="3" t="s">
        <v>801</v>
      </c>
      <c r="B3915" s="2" t="s">
        <v>9</v>
      </c>
      <c r="C3915" s="9">
        <v>2657</v>
      </c>
      <c r="D3915" s="9">
        <v>9</v>
      </c>
      <c r="E3915" s="9">
        <v>0</v>
      </c>
      <c r="F3915" s="9">
        <v>0</v>
      </c>
      <c r="G3915" s="9">
        <v>1196</v>
      </c>
      <c r="H3915" s="9">
        <v>4</v>
      </c>
      <c r="I3915" s="9">
        <v>706</v>
      </c>
      <c r="J3915" s="9">
        <v>2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755</v>
      </c>
      <c r="X3915" s="9">
        <v>3</v>
      </c>
      <c r="Y3915" s="9">
        <v>0</v>
      </c>
      <c r="Z3915" s="9">
        <v>0</v>
      </c>
      <c r="AA3915" s="9">
        <v>0</v>
      </c>
      <c r="AB3915" s="9">
        <v>0</v>
      </c>
    </row>
    <row r="3916" spans="1:28" x14ac:dyDescent="0.25">
      <c r="A3916" s="4"/>
      <c r="B3916" s="2" t="s">
        <v>37</v>
      </c>
      <c r="C3916" s="9">
        <v>14493</v>
      </c>
      <c r="D3916" s="9">
        <v>47</v>
      </c>
      <c r="E3916" s="9">
        <v>0</v>
      </c>
      <c r="F3916" s="9">
        <v>0</v>
      </c>
      <c r="G3916" s="9">
        <v>2834</v>
      </c>
      <c r="H3916" s="9">
        <v>9</v>
      </c>
      <c r="I3916" s="9">
        <v>4027</v>
      </c>
      <c r="J3916" s="9">
        <v>14</v>
      </c>
      <c r="K3916" s="9">
        <v>1227</v>
      </c>
      <c r="L3916" s="9">
        <v>4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5194</v>
      </c>
      <c r="T3916" s="9">
        <v>17</v>
      </c>
      <c r="U3916" s="9">
        <v>0</v>
      </c>
      <c r="V3916" s="9">
        <v>0</v>
      </c>
      <c r="W3916" s="9">
        <v>0</v>
      </c>
      <c r="X3916" s="9">
        <v>0</v>
      </c>
      <c r="Y3916" s="9">
        <v>1211</v>
      </c>
      <c r="Z3916" s="9">
        <v>3</v>
      </c>
      <c r="AA3916" s="9">
        <v>0</v>
      </c>
      <c r="AB3916" s="9">
        <v>0</v>
      </c>
    </row>
    <row r="3917" spans="1:28" x14ac:dyDescent="0.25">
      <c r="A3917" s="1"/>
      <c r="B3917" s="2" t="s">
        <v>27</v>
      </c>
      <c r="C3917" s="9">
        <v>82</v>
      </c>
      <c r="D3917" s="9">
        <v>1</v>
      </c>
      <c r="E3917" s="9">
        <v>82</v>
      </c>
      <c r="F3917" s="9">
        <v>1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x14ac:dyDescent="0.25">
      <c r="A3918" s="3" t="s">
        <v>802</v>
      </c>
      <c r="B3918" s="2" t="s">
        <v>37</v>
      </c>
      <c r="C3918" s="9">
        <v>1289</v>
      </c>
      <c r="D3918" s="9">
        <v>24</v>
      </c>
      <c r="E3918" s="9">
        <v>1289</v>
      </c>
      <c r="F3918" s="9">
        <v>24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x14ac:dyDescent="0.25">
      <c r="A3919" s="1"/>
      <c r="B3919" s="2" t="s">
        <v>8</v>
      </c>
      <c r="C3919" s="9">
        <v>1041</v>
      </c>
      <c r="D3919" s="9">
        <v>15</v>
      </c>
      <c r="E3919" s="9">
        <v>1041</v>
      </c>
      <c r="F3919" s="9">
        <v>15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</row>
    <row r="3920" spans="1:28" x14ac:dyDescent="0.25">
      <c r="A3920" s="2" t="s">
        <v>2274</v>
      </c>
      <c r="B3920" s="2" t="s">
        <v>0</v>
      </c>
      <c r="C3920" s="9">
        <v>105</v>
      </c>
      <c r="D3920" s="9">
        <v>1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105</v>
      </c>
      <c r="X3920" s="9">
        <v>1</v>
      </c>
      <c r="Y3920" s="9">
        <v>0</v>
      </c>
      <c r="Z3920" s="9">
        <v>0</v>
      </c>
      <c r="AA3920" s="9">
        <v>0</v>
      </c>
      <c r="AB3920" s="9">
        <v>0</v>
      </c>
    </row>
    <row r="3921" spans="1:28" x14ac:dyDescent="0.25">
      <c r="A3921" s="3" t="s">
        <v>1647</v>
      </c>
      <c r="B3921" s="2" t="s">
        <v>31</v>
      </c>
      <c r="C3921" s="9">
        <v>359</v>
      </c>
      <c r="D3921" s="9">
        <v>4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359</v>
      </c>
      <c r="AB3921" s="9">
        <v>4</v>
      </c>
    </row>
    <row r="3922" spans="1:28" x14ac:dyDescent="0.25">
      <c r="A3922" s="1"/>
      <c r="B3922" s="2" t="s">
        <v>27</v>
      </c>
      <c r="C3922" s="9">
        <v>21974</v>
      </c>
      <c r="D3922" s="9">
        <v>2310</v>
      </c>
      <c r="E3922" s="9">
        <v>0</v>
      </c>
      <c r="F3922" s="9">
        <v>0</v>
      </c>
      <c r="G3922" s="9">
        <v>0</v>
      </c>
      <c r="H3922" s="9">
        <v>0</v>
      </c>
      <c r="I3922" s="9">
        <v>5166</v>
      </c>
      <c r="J3922" s="9">
        <v>1002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11704</v>
      </c>
      <c r="R3922" s="9">
        <v>848</v>
      </c>
      <c r="S3922" s="9">
        <v>0</v>
      </c>
      <c r="T3922" s="9">
        <v>0</v>
      </c>
      <c r="U3922" s="9">
        <v>5104</v>
      </c>
      <c r="V3922" s="9">
        <v>460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</row>
    <row r="3923" spans="1:28" x14ac:dyDescent="0.25">
      <c r="A3923" s="3" t="s">
        <v>803</v>
      </c>
      <c r="B3923" s="2" t="s">
        <v>33</v>
      </c>
      <c r="C3923" s="9">
        <v>10932</v>
      </c>
      <c r="D3923" s="9">
        <v>1009</v>
      </c>
      <c r="E3923" s="9">
        <v>1990</v>
      </c>
      <c r="F3923" s="9">
        <v>78</v>
      </c>
      <c r="G3923" s="9">
        <v>0</v>
      </c>
      <c r="H3923" s="9">
        <v>0</v>
      </c>
      <c r="I3923" s="9">
        <v>4220</v>
      </c>
      <c r="J3923" s="9">
        <v>612</v>
      </c>
      <c r="K3923" s="9">
        <v>2501</v>
      </c>
      <c r="L3923" s="9">
        <v>24</v>
      </c>
      <c r="M3923" s="9">
        <v>0</v>
      </c>
      <c r="N3923" s="9">
        <v>0</v>
      </c>
      <c r="O3923" s="9">
        <v>371</v>
      </c>
      <c r="P3923" s="9">
        <v>23</v>
      </c>
      <c r="Q3923" s="9">
        <v>1540</v>
      </c>
      <c r="R3923" s="9">
        <v>250</v>
      </c>
      <c r="S3923" s="9">
        <v>0</v>
      </c>
      <c r="T3923" s="9">
        <v>0</v>
      </c>
      <c r="U3923" s="9">
        <v>0</v>
      </c>
      <c r="V3923" s="9">
        <v>0</v>
      </c>
      <c r="W3923" s="9">
        <v>310</v>
      </c>
      <c r="X3923" s="9">
        <v>22</v>
      </c>
      <c r="Y3923" s="9">
        <v>0</v>
      </c>
      <c r="Z3923" s="9">
        <v>0</v>
      </c>
      <c r="AA3923" s="9">
        <v>0</v>
      </c>
      <c r="AB3923" s="9">
        <v>0</v>
      </c>
    </row>
    <row r="3924" spans="1:28" x14ac:dyDescent="0.25">
      <c r="A3924" s="1"/>
      <c r="B3924" s="2" t="s">
        <v>0</v>
      </c>
      <c r="C3924" s="9">
        <v>12227</v>
      </c>
      <c r="D3924" s="9">
        <v>493</v>
      </c>
      <c r="E3924" s="9">
        <v>1521</v>
      </c>
      <c r="F3924" s="9">
        <v>252</v>
      </c>
      <c r="G3924" s="9">
        <v>244</v>
      </c>
      <c r="H3924" s="9">
        <v>1</v>
      </c>
      <c r="I3924" s="9">
        <v>0</v>
      </c>
      <c r="J3924" s="9">
        <v>0</v>
      </c>
      <c r="K3924" s="9">
        <v>0</v>
      </c>
      <c r="L3924" s="9">
        <v>0</v>
      </c>
      <c r="M3924" s="9">
        <v>4299</v>
      </c>
      <c r="N3924" s="9">
        <v>16</v>
      </c>
      <c r="O3924" s="9">
        <v>262</v>
      </c>
      <c r="P3924" s="9">
        <v>1</v>
      </c>
      <c r="Q3924" s="9">
        <v>1760</v>
      </c>
      <c r="R3924" s="9">
        <v>50</v>
      </c>
      <c r="S3924" s="9">
        <v>0</v>
      </c>
      <c r="T3924" s="9">
        <v>0</v>
      </c>
      <c r="U3924" s="9">
        <v>0</v>
      </c>
      <c r="V3924" s="9">
        <v>0</v>
      </c>
      <c r="W3924" s="9">
        <v>1040</v>
      </c>
      <c r="X3924" s="9">
        <v>65</v>
      </c>
      <c r="Y3924" s="9">
        <v>1498</v>
      </c>
      <c r="Z3924" s="9">
        <v>55</v>
      </c>
      <c r="AA3924" s="9">
        <v>1603</v>
      </c>
      <c r="AB3924" s="9">
        <v>53</v>
      </c>
    </row>
    <row r="3925" spans="1:28" x14ac:dyDescent="0.25">
      <c r="A3925" s="3" t="s">
        <v>804</v>
      </c>
      <c r="B3925" s="2" t="s">
        <v>33</v>
      </c>
      <c r="C3925" s="9">
        <v>433</v>
      </c>
      <c r="D3925" s="9">
        <v>1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433</v>
      </c>
      <c r="T3925" s="9">
        <v>1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</row>
    <row r="3926" spans="1:28" x14ac:dyDescent="0.25">
      <c r="A3926" s="1"/>
      <c r="B3926" s="2" t="s">
        <v>27</v>
      </c>
      <c r="C3926" s="9">
        <v>10476</v>
      </c>
      <c r="D3926" s="9">
        <v>548</v>
      </c>
      <c r="E3926" s="9">
        <v>1564</v>
      </c>
      <c r="F3926" s="9">
        <v>67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1487</v>
      </c>
      <c r="N3926" s="9">
        <v>48</v>
      </c>
      <c r="O3926" s="9">
        <v>0</v>
      </c>
      <c r="P3926" s="9">
        <v>0</v>
      </c>
      <c r="Q3926" s="9">
        <v>0</v>
      </c>
      <c r="R3926" s="9">
        <v>0</v>
      </c>
      <c r="S3926" s="9">
        <v>1656</v>
      </c>
      <c r="T3926" s="9">
        <v>51</v>
      </c>
      <c r="U3926" s="9">
        <v>0</v>
      </c>
      <c r="V3926" s="9">
        <v>0</v>
      </c>
      <c r="W3926" s="9">
        <v>2333</v>
      </c>
      <c r="X3926" s="9">
        <v>229</v>
      </c>
      <c r="Y3926" s="9">
        <v>0</v>
      </c>
      <c r="Z3926" s="9">
        <v>0</v>
      </c>
      <c r="AA3926" s="9">
        <v>3436</v>
      </c>
      <c r="AB3926" s="9">
        <v>153</v>
      </c>
    </row>
    <row r="3927" spans="1:28" x14ac:dyDescent="0.25">
      <c r="A3927" s="3" t="s">
        <v>1922</v>
      </c>
      <c r="B3927" s="2" t="s">
        <v>33</v>
      </c>
      <c r="C3927" s="9">
        <v>13324</v>
      </c>
      <c r="D3927" s="9">
        <v>1139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1884</v>
      </c>
      <c r="N3927" s="9">
        <v>323</v>
      </c>
      <c r="O3927" s="9">
        <v>1840</v>
      </c>
      <c r="P3927" s="9">
        <v>30</v>
      </c>
      <c r="Q3927" s="9">
        <v>9600</v>
      </c>
      <c r="R3927" s="9">
        <v>786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</row>
    <row r="3928" spans="1:28" x14ac:dyDescent="0.25">
      <c r="A3928" s="1"/>
      <c r="B3928" s="2" t="s">
        <v>0</v>
      </c>
      <c r="C3928" s="9">
        <v>3538</v>
      </c>
      <c r="D3928" s="9">
        <v>2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3538</v>
      </c>
      <c r="X3928" s="9">
        <v>2</v>
      </c>
      <c r="Y3928" s="9">
        <v>0</v>
      </c>
      <c r="Z3928" s="9">
        <v>0</v>
      </c>
      <c r="AA3928" s="9">
        <v>0</v>
      </c>
      <c r="AB3928" s="9">
        <v>0</v>
      </c>
    </row>
    <row r="3929" spans="1:28" x14ac:dyDescent="0.25">
      <c r="A3929" s="2" t="s">
        <v>1805</v>
      </c>
      <c r="B3929" s="2" t="s">
        <v>33</v>
      </c>
      <c r="C3929" s="9">
        <v>2589</v>
      </c>
      <c r="D3929" s="9">
        <v>33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570</v>
      </c>
      <c r="L3929" s="9">
        <v>10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2019</v>
      </c>
      <c r="AB3929" s="9">
        <v>23</v>
      </c>
    </row>
    <row r="3930" spans="1:28" x14ac:dyDescent="0.25">
      <c r="A3930" s="2" t="s">
        <v>1404</v>
      </c>
      <c r="B3930" s="2" t="s">
        <v>33</v>
      </c>
      <c r="C3930" s="9">
        <v>3930</v>
      </c>
      <c r="D3930" s="9">
        <v>2859</v>
      </c>
      <c r="E3930" s="9">
        <v>0</v>
      </c>
      <c r="F3930" s="9">
        <v>0</v>
      </c>
      <c r="G3930" s="9">
        <v>3930</v>
      </c>
      <c r="H3930" s="9">
        <v>2859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</row>
    <row r="3931" spans="1:28" x14ac:dyDescent="0.25">
      <c r="A3931" s="2" t="s">
        <v>1923</v>
      </c>
      <c r="B3931" s="2" t="s">
        <v>33</v>
      </c>
      <c r="C3931" s="9">
        <v>33726</v>
      </c>
      <c r="D3931" s="9">
        <v>22105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17280</v>
      </c>
      <c r="N3931" s="9">
        <v>18664</v>
      </c>
      <c r="O3931" s="9">
        <v>3060</v>
      </c>
      <c r="P3931" s="9">
        <v>938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13386</v>
      </c>
      <c r="AB3931" s="9">
        <v>2503</v>
      </c>
    </row>
    <row r="3932" spans="1:28" x14ac:dyDescent="0.25">
      <c r="A3932" s="3" t="s">
        <v>805</v>
      </c>
      <c r="B3932" s="2" t="s">
        <v>9</v>
      </c>
      <c r="C3932" s="9">
        <v>13390</v>
      </c>
      <c r="D3932" s="9">
        <v>20795</v>
      </c>
      <c r="E3932" s="9">
        <v>13390</v>
      </c>
      <c r="F3932" s="9">
        <v>20795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</row>
    <row r="3933" spans="1:28" x14ac:dyDescent="0.25">
      <c r="A3933" s="1"/>
      <c r="B3933" s="2" t="s">
        <v>82</v>
      </c>
      <c r="C3933" s="9">
        <v>260078</v>
      </c>
      <c r="D3933" s="9">
        <v>164039</v>
      </c>
      <c r="E3933" s="9">
        <v>0</v>
      </c>
      <c r="F3933" s="9">
        <v>0</v>
      </c>
      <c r="G3933" s="9">
        <v>0</v>
      </c>
      <c r="H3933" s="9">
        <v>0</v>
      </c>
      <c r="I3933" s="9">
        <v>33645</v>
      </c>
      <c r="J3933" s="9">
        <v>20495</v>
      </c>
      <c r="K3933" s="9">
        <v>32190</v>
      </c>
      <c r="L3933" s="9">
        <v>20529</v>
      </c>
      <c r="M3933" s="9">
        <v>34220</v>
      </c>
      <c r="N3933" s="9">
        <v>20552</v>
      </c>
      <c r="O3933" s="9">
        <v>31810</v>
      </c>
      <c r="P3933" s="9">
        <v>20492</v>
      </c>
      <c r="Q3933" s="9">
        <v>0</v>
      </c>
      <c r="R3933" s="9">
        <v>0</v>
      </c>
      <c r="S3933" s="9">
        <v>66745</v>
      </c>
      <c r="T3933" s="9">
        <v>41054</v>
      </c>
      <c r="U3933" s="9">
        <v>29471</v>
      </c>
      <c r="V3933" s="9">
        <v>20445</v>
      </c>
      <c r="W3933" s="9">
        <v>0</v>
      </c>
      <c r="X3933" s="9">
        <v>0</v>
      </c>
      <c r="Y3933" s="9">
        <v>31997</v>
      </c>
      <c r="Z3933" s="9">
        <v>20472</v>
      </c>
      <c r="AA3933" s="9">
        <v>0</v>
      </c>
      <c r="AB3933" s="9">
        <v>0</v>
      </c>
    </row>
    <row r="3934" spans="1:28" x14ac:dyDescent="0.25">
      <c r="A3934" s="2" t="s">
        <v>1648</v>
      </c>
      <c r="B3934" s="2" t="s">
        <v>0</v>
      </c>
      <c r="C3934" s="9">
        <v>86</v>
      </c>
      <c r="D3934" s="9">
        <v>3</v>
      </c>
      <c r="E3934" s="9">
        <v>0</v>
      </c>
      <c r="F3934" s="9">
        <v>0</v>
      </c>
      <c r="G3934" s="9">
        <v>0</v>
      </c>
      <c r="H3934" s="9">
        <v>0</v>
      </c>
      <c r="I3934" s="9">
        <v>29</v>
      </c>
      <c r="J3934" s="9">
        <v>1</v>
      </c>
      <c r="K3934" s="9">
        <v>0</v>
      </c>
      <c r="L3934" s="9">
        <v>0</v>
      </c>
      <c r="M3934" s="9">
        <v>29</v>
      </c>
      <c r="N3934" s="9">
        <v>1</v>
      </c>
      <c r="O3934" s="9">
        <v>0</v>
      </c>
      <c r="P3934" s="9">
        <v>0</v>
      </c>
      <c r="Q3934" s="9">
        <v>28</v>
      </c>
      <c r="R3934" s="9">
        <v>1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x14ac:dyDescent="0.25">
      <c r="A3935" s="3" t="s">
        <v>1405</v>
      </c>
      <c r="B3935" s="2" t="s">
        <v>9</v>
      </c>
      <c r="C3935" s="9">
        <v>4516</v>
      </c>
      <c r="D3935" s="9">
        <v>28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4516</v>
      </c>
      <c r="N3935" s="9">
        <v>28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</row>
    <row r="3936" spans="1:28" x14ac:dyDescent="0.25">
      <c r="A3936" s="4"/>
      <c r="B3936" s="2" t="s">
        <v>0</v>
      </c>
      <c r="C3936" s="9">
        <v>13424</v>
      </c>
      <c r="D3936" s="9">
        <v>88</v>
      </c>
      <c r="E3936" s="9">
        <v>0</v>
      </c>
      <c r="F3936" s="9">
        <v>0</v>
      </c>
      <c r="G3936" s="9">
        <v>11713</v>
      </c>
      <c r="H3936" s="9">
        <v>18</v>
      </c>
      <c r="I3936" s="9">
        <v>0</v>
      </c>
      <c r="J3936" s="9">
        <v>0</v>
      </c>
      <c r="K3936" s="9">
        <v>0</v>
      </c>
      <c r="L3936" s="9">
        <v>0</v>
      </c>
      <c r="M3936" s="9">
        <v>567</v>
      </c>
      <c r="N3936" s="9">
        <v>61</v>
      </c>
      <c r="O3936" s="9">
        <v>0</v>
      </c>
      <c r="P3936" s="9">
        <v>0</v>
      </c>
      <c r="Q3936" s="9">
        <v>0</v>
      </c>
      <c r="R3936" s="9">
        <v>0</v>
      </c>
      <c r="S3936" s="9">
        <v>370</v>
      </c>
      <c r="T3936" s="9">
        <v>7</v>
      </c>
      <c r="U3936" s="9">
        <v>0</v>
      </c>
      <c r="V3936" s="9">
        <v>0</v>
      </c>
      <c r="W3936" s="9">
        <v>0</v>
      </c>
      <c r="X3936" s="9">
        <v>0</v>
      </c>
      <c r="Y3936" s="9">
        <v>774</v>
      </c>
      <c r="Z3936" s="9">
        <v>2</v>
      </c>
      <c r="AA3936" s="9">
        <v>0</v>
      </c>
      <c r="AB3936" s="9">
        <v>0</v>
      </c>
    </row>
    <row r="3937" spans="1:28" x14ac:dyDescent="0.25">
      <c r="A3937" s="1"/>
      <c r="B3937" s="2" t="s">
        <v>21</v>
      </c>
      <c r="C3937" s="9">
        <v>17277</v>
      </c>
      <c r="D3937" s="9">
        <v>39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1300</v>
      </c>
      <c r="R3937" s="9">
        <v>26</v>
      </c>
      <c r="S3937" s="9">
        <v>0</v>
      </c>
      <c r="T3937" s="9">
        <v>0</v>
      </c>
      <c r="U3937" s="9">
        <v>0</v>
      </c>
      <c r="V3937" s="9">
        <v>0</v>
      </c>
      <c r="W3937" s="9">
        <v>15977</v>
      </c>
      <c r="X3937" s="9">
        <v>13</v>
      </c>
      <c r="Y3937" s="9">
        <v>0</v>
      </c>
      <c r="Z3937" s="9">
        <v>0</v>
      </c>
      <c r="AA3937" s="9">
        <v>0</v>
      </c>
      <c r="AB3937" s="9">
        <v>0</v>
      </c>
    </row>
    <row r="3938" spans="1:28" x14ac:dyDescent="0.25">
      <c r="A3938" s="2" t="s">
        <v>2355</v>
      </c>
      <c r="B3938" s="2" t="s">
        <v>33</v>
      </c>
      <c r="C3938" s="9">
        <v>513</v>
      </c>
      <c r="D3938" s="9">
        <v>34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513</v>
      </c>
      <c r="AB3938" s="9">
        <v>34</v>
      </c>
    </row>
    <row r="3939" spans="1:28" x14ac:dyDescent="0.25">
      <c r="A3939" s="3" t="s">
        <v>1806</v>
      </c>
      <c r="B3939" s="2" t="s">
        <v>19</v>
      </c>
      <c r="C3939" s="9">
        <v>2983</v>
      </c>
      <c r="D3939" s="9">
        <v>1239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2983</v>
      </c>
      <c r="X3939" s="9">
        <v>1239</v>
      </c>
      <c r="Y3939" s="9">
        <v>0</v>
      </c>
      <c r="Z3939" s="9">
        <v>0</v>
      </c>
      <c r="AA3939" s="9">
        <v>0</v>
      </c>
      <c r="AB3939" s="9">
        <v>0</v>
      </c>
    </row>
    <row r="3940" spans="1:28" x14ac:dyDescent="0.25">
      <c r="A3940" s="4"/>
      <c r="B3940" s="2" t="s">
        <v>27</v>
      </c>
      <c r="C3940" s="9">
        <v>12345</v>
      </c>
      <c r="D3940" s="9">
        <v>1735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12345</v>
      </c>
      <c r="L3940" s="9">
        <v>1735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</row>
    <row r="3941" spans="1:28" x14ac:dyDescent="0.25">
      <c r="A3941" s="1"/>
      <c r="B3941" s="2" t="s">
        <v>21</v>
      </c>
      <c r="C3941" s="9">
        <v>4745</v>
      </c>
      <c r="D3941" s="9">
        <v>2056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0</v>
      </c>
      <c r="Z3941" s="9">
        <v>0</v>
      </c>
      <c r="AA3941" s="9">
        <v>4745</v>
      </c>
      <c r="AB3941" s="9">
        <v>2056</v>
      </c>
    </row>
    <row r="3942" spans="1:28" x14ac:dyDescent="0.25">
      <c r="A3942" s="3" t="s">
        <v>806</v>
      </c>
      <c r="B3942" s="2" t="s">
        <v>4</v>
      </c>
      <c r="C3942" s="9">
        <v>79</v>
      </c>
      <c r="D3942" s="9">
        <v>4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79</v>
      </c>
      <c r="N3942" s="9">
        <v>4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</row>
    <row r="3943" spans="1:28" x14ac:dyDescent="0.25">
      <c r="A3943" s="4"/>
      <c r="B3943" s="2" t="s">
        <v>22</v>
      </c>
      <c r="C3943" s="9">
        <v>17512</v>
      </c>
      <c r="D3943" s="9">
        <v>11185</v>
      </c>
      <c r="E3943" s="9">
        <v>10572</v>
      </c>
      <c r="F3943" s="9">
        <v>6355</v>
      </c>
      <c r="G3943" s="9">
        <v>0</v>
      </c>
      <c r="H3943" s="9">
        <v>0</v>
      </c>
      <c r="I3943" s="9">
        <v>6940</v>
      </c>
      <c r="J3943" s="9">
        <v>4830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</row>
    <row r="3944" spans="1:28" x14ac:dyDescent="0.25">
      <c r="A3944" s="4"/>
      <c r="B3944" s="2" t="s">
        <v>0</v>
      </c>
      <c r="C3944" s="9">
        <v>867</v>
      </c>
      <c r="D3944" s="9">
        <v>4</v>
      </c>
      <c r="E3944" s="9">
        <v>0</v>
      </c>
      <c r="F3944" s="9">
        <v>0</v>
      </c>
      <c r="G3944" s="9">
        <v>0</v>
      </c>
      <c r="H3944" s="9">
        <v>0</v>
      </c>
      <c r="I3944" s="9">
        <v>867</v>
      </c>
      <c r="J3944" s="9">
        <v>4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</row>
    <row r="3945" spans="1:28" x14ac:dyDescent="0.25">
      <c r="A3945" s="4"/>
      <c r="B3945" s="2" t="s">
        <v>21</v>
      </c>
      <c r="C3945" s="9">
        <v>2570</v>
      </c>
      <c r="D3945" s="9">
        <v>125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2570</v>
      </c>
      <c r="Z3945" s="9">
        <v>125</v>
      </c>
      <c r="AA3945" s="9">
        <v>0</v>
      </c>
      <c r="AB3945" s="9">
        <v>0</v>
      </c>
    </row>
    <row r="3946" spans="1:28" x14ac:dyDescent="0.25">
      <c r="A3946" s="1"/>
      <c r="B3946" s="2" t="s">
        <v>1487</v>
      </c>
      <c r="C3946" s="9">
        <v>28040</v>
      </c>
      <c r="D3946" s="9">
        <v>5919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28040</v>
      </c>
      <c r="N3946" s="9">
        <v>5919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</row>
    <row r="3947" spans="1:28" x14ac:dyDescent="0.25">
      <c r="A3947" s="3" t="s">
        <v>807</v>
      </c>
      <c r="B3947" s="2" t="s">
        <v>12</v>
      </c>
      <c r="C3947" s="9">
        <v>42491</v>
      </c>
      <c r="D3947" s="9">
        <v>24516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42491</v>
      </c>
      <c r="R3947" s="9">
        <v>24516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</row>
    <row r="3948" spans="1:28" x14ac:dyDescent="0.25">
      <c r="A3948" s="1"/>
      <c r="B3948" s="2" t="s">
        <v>27</v>
      </c>
      <c r="C3948" s="9">
        <v>36510</v>
      </c>
      <c r="D3948" s="9">
        <v>21579</v>
      </c>
      <c r="E3948" s="9">
        <v>36510</v>
      </c>
      <c r="F3948" s="9">
        <v>21579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</row>
    <row r="3949" spans="1:28" x14ac:dyDescent="0.25">
      <c r="A3949" s="2" t="s">
        <v>1406</v>
      </c>
      <c r="B3949" s="2" t="s">
        <v>33</v>
      </c>
      <c r="C3949" s="9">
        <v>6326</v>
      </c>
      <c r="D3949" s="9">
        <v>1673</v>
      </c>
      <c r="E3949" s="9">
        <v>0</v>
      </c>
      <c r="F3949" s="9">
        <v>0</v>
      </c>
      <c r="G3949" s="9">
        <v>4020</v>
      </c>
      <c r="H3949" s="9">
        <v>1402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440</v>
      </c>
      <c r="V3949" s="9">
        <v>76</v>
      </c>
      <c r="W3949" s="9">
        <v>0</v>
      </c>
      <c r="X3949" s="9">
        <v>0</v>
      </c>
      <c r="Y3949" s="9">
        <v>440</v>
      </c>
      <c r="Z3949" s="9">
        <v>101</v>
      </c>
      <c r="AA3949" s="9">
        <v>1426</v>
      </c>
      <c r="AB3949" s="9">
        <v>94</v>
      </c>
    </row>
    <row r="3950" spans="1:28" x14ac:dyDescent="0.25">
      <c r="A3950" s="2" t="s">
        <v>808</v>
      </c>
      <c r="B3950" s="2" t="s">
        <v>0</v>
      </c>
      <c r="C3950" s="9">
        <v>148720</v>
      </c>
      <c r="D3950" s="9">
        <v>5758</v>
      </c>
      <c r="E3950" s="9">
        <v>21</v>
      </c>
      <c r="F3950" s="9">
        <v>1</v>
      </c>
      <c r="G3950" s="9">
        <v>0</v>
      </c>
      <c r="H3950" s="9">
        <v>0</v>
      </c>
      <c r="I3950" s="9">
        <v>556</v>
      </c>
      <c r="J3950" s="9">
        <v>2</v>
      </c>
      <c r="K3950" s="9">
        <v>634</v>
      </c>
      <c r="L3950" s="9">
        <v>10</v>
      </c>
      <c r="M3950" s="9">
        <v>11</v>
      </c>
      <c r="N3950" s="9">
        <v>1</v>
      </c>
      <c r="O3950" s="9">
        <v>63749</v>
      </c>
      <c r="P3950" s="9">
        <v>4006</v>
      </c>
      <c r="Q3950" s="9">
        <v>17424</v>
      </c>
      <c r="R3950" s="9">
        <v>1277</v>
      </c>
      <c r="S3950" s="9">
        <v>66325</v>
      </c>
      <c r="T3950" s="9">
        <v>461</v>
      </c>
      <c r="U3950" s="9">
        <v>0</v>
      </c>
      <c r="V3950" s="9">
        <v>0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</row>
    <row r="3951" spans="1:28" x14ac:dyDescent="0.25">
      <c r="A3951" s="3" t="s">
        <v>1649</v>
      </c>
      <c r="B3951" s="2" t="s">
        <v>33</v>
      </c>
      <c r="C3951" s="9">
        <v>760</v>
      </c>
      <c r="D3951" s="9">
        <v>104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760</v>
      </c>
      <c r="L3951" s="9">
        <v>104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</row>
    <row r="3952" spans="1:28" x14ac:dyDescent="0.25">
      <c r="A3952" s="4"/>
      <c r="B3952" s="2" t="s">
        <v>10</v>
      </c>
      <c r="C3952" s="9">
        <v>691</v>
      </c>
      <c r="D3952" s="9">
        <v>194</v>
      </c>
      <c r="E3952" s="9">
        <v>0</v>
      </c>
      <c r="F3952" s="9">
        <v>0</v>
      </c>
      <c r="G3952" s="9">
        <v>0</v>
      </c>
      <c r="H3952" s="9">
        <v>0</v>
      </c>
      <c r="I3952" s="9">
        <v>691</v>
      </c>
      <c r="J3952" s="9">
        <v>194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</row>
    <row r="3953" spans="1:28" x14ac:dyDescent="0.25">
      <c r="A3953" s="1"/>
      <c r="B3953" s="2" t="s">
        <v>21</v>
      </c>
      <c r="C3953" s="9">
        <v>286294</v>
      </c>
      <c r="D3953" s="9">
        <v>78265</v>
      </c>
      <c r="E3953" s="9">
        <v>0</v>
      </c>
      <c r="F3953" s="9">
        <v>0</v>
      </c>
      <c r="G3953" s="9">
        <v>0</v>
      </c>
      <c r="H3953" s="9">
        <v>0</v>
      </c>
      <c r="I3953" s="9">
        <v>13701</v>
      </c>
      <c r="J3953" s="9">
        <v>13501</v>
      </c>
      <c r="K3953" s="9">
        <v>0</v>
      </c>
      <c r="L3953" s="9">
        <v>0</v>
      </c>
      <c r="M3953" s="9">
        <v>83679</v>
      </c>
      <c r="N3953" s="9">
        <v>20649</v>
      </c>
      <c r="O3953" s="9">
        <v>0</v>
      </c>
      <c r="P3953" s="9">
        <v>0</v>
      </c>
      <c r="Q3953" s="9">
        <v>36585</v>
      </c>
      <c r="R3953" s="9">
        <v>9032</v>
      </c>
      <c r="S3953" s="9">
        <v>42712</v>
      </c>
      <c r="T3953" s="9">
        <v>8577</v>
      </c>
      <c r="U3953" s="9">
        <v>23571</v>
      </c>
      <c r="V3953" s="9">
        <v>5515</v>
      </c>
      <c r="W3953" s="9">
        <v>17131</v>
      </c>
      <c r="X3953" s="9">
        <v>4357</v>
      </c>
      <c r="Y3953" s="9">
        <v>47493</v>
      </c>
      <c r="Z3953" s="9">
        <v>12474</v>
      </c>
      <c r="AA3953" s="9">
        <v>21422</v>
      </c>
      <c r="AB3953" s="9">
        <v>4160</v>
      </c>
    </row>
    <row r="3954" spans="1:28" x14ac:dyDescent="0.25">
      <c r="A3954" s="2" t="s">
        <v>2226</v>
      </c>
      <c r="B3954" s="2" t="s">
        <v>8</v>
      </c>
      <c r="C3954" s="9">
        <v>4288</v>
      </c>
      <c r="D3954" s="9">
        <v>9028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4288</v>
      </c>
      <c r="V3954" s="9">
        <v>9028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</row>
    <row r="3955" spans="1:28" x14ac:dyDescent="0.25">
      <c r="A3955" s="2" t="s">
        <v>809</v>
      </c>
      <c r="B3955" s="2" t="s">
        <v>0</v>
      </c>
      <c r="C3955" s="9">
        <v>953</v>
      </c>
      <c r="D3955" s="9">
        <v>227</v>
      </c>
      <c r="E3955" s="9">
        <v>953</v>
      </c>
      <c r="F3955" s="9">
        <v>227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0</v>
      </c>
    </row>
    <row r="3956" spans="1:28" x14ac:dyDescent="0.25">
      <c r="A3956" s="2" t="s">
        <v>1650</v>
      </c>
      <c r="B3956" s="2" t="s">
        <v>0</v>
      </c>
      <c r="C3956" s="9">
        <v>28764</v>
      </c>
      <c r="D3956" s="9">
        <v>37217</v>
      </c>
      <c r="E3956" s="9">
        <v>0</v>
      </c>
      <c r="F3956" s="9">
        <v>0</v>
      </c>
      <c r="G3956" s="9">
        <v>0</v>
      </c>
      <c r="H3956" s="9">
        <v>0</v>
      </c>
      <c r="I3956" s="9">
        <v>12451</v>
      </c>
      <c r="J3956" s="9">
        <v>19307</v>
      </c>
      <c r="K3956" s="9">
        <v>0</v>
      </c>
      <c r="L3956" s="9">
        <v>0</v>
      </c>
      <c r="M3956" s="9">
        <v>0</v>
      </c>
      <c r="N3956" s="9">
        <v>0</v>
      </c>
      <c r="O3956" s="9">
        <v>16313</v>
      </c>
      <c r="P3956" s="9">
        <v>17910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</row>
    <row r="3957" spans="1:28" x14ac:dyDescent="0.25">
      <c r="A3957" s="3" t="s">
        <v>810</v>
      </c>
      <c r="B3957" s="2" t="s">
        <v>8</v>
      </c>
      <c r="C3957" s="9">
        <v>11480</v>
      </c>
      <c r="D3957" s="9">
        <v>25568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11480</v>
      </c>
      <c r="T3957" s="9">
        <v>25568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</row>
    <row r="3958" spans="1:28" x14ac:dyDescent="0.25">
      <c r="A3958" s="4"/>
      <c r="B3958" s="2" t="s">
        <v>0</v>
      </c>
      <c r="C3958" s="9">
        <v>11673</v>
      </c>
      <c r="D3958" s="9">
        <v>19251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11673</v>
      </c>
      <c r="P3958" s="9">
        <v>19251</v>
      </c>
      <c r="Q3958" s="9">
        <v>0</v>
      </c>
      <c r="R3958" s="9">
        <v>0</v>
      </c>
      <c r="S3958" s="9">
        <v>0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x14ac:dyDescent="0.25">
      <c r="A3959" s="1"/>
      <c r="B3959" s="2" t="s">
        <v>21</v>
      </c>
      <c r="C3959" s="9">
        <v>56280</v>
      </c>
      <c r="D3959" s="9">
        <v>98583</v>
      </c>
      <c r="E3959" s="9">
        <v>2442</v>
      </c>
      <c r="F3959" s="9">
        <v>6080</v>
      </c>
      <c r="G3959" s="9">
        <v>1351</v>
      </c>
      <c r="H3959" s="9">
        <v>2523</v>
      </c>
      <c r="I3959" s="9">
        <v>1120</v>
      </c>
      <c r="J3959" s="9">
        <v>2848</v>
      </c>
      <c r="K3959" s="9">
        <v>24194</v>
      </c>
      <c r="L3959" s="9">
        <v>37438</v>
      </c>
      <c r="M3959" s="9">
        <v>8284</v>
      </c>
      <c r="N3959" s="9">
        <v>15864</v>
      </c>
      <c r="O3959" s="9">
        <v>5271</v>
      </c>
      <c r="P3959" s="9">
        <v>8987</v>
      </c>
      <c r="Q3959" s="9">
        <v>4986</v>
      </c>
      <c r="R3959" s="9">
        <v>11147</v>
      </c>
      <c r="S3959" s="9">
        <v>2388</v>
      </c>
      <c r="T3959" s="9">
        <v>4316</v>
      </c>
      <c r="U3959" s="9">
        <v>992</v>
      </c>
      <c r="V3959" s="9">
        <v>2168</v>
      </c>
      <c r="W3959" s="9">
        <v>0</v>
      </c>
      <c r="X3959" s="9">
        <v>0</v>
      </c>
      <c r="Y3959" s="9">
        <v>5252</v>
      </c>
      <c r="Z3959" s="9">
        <v>7212</v>
      </c>
      <c r="AA3959" s="9">
        <v>0</v>
      </c>
      <c r="AB3959" s="9">
        <v>0</v>
      </c>
    </row>
    <row r="3960" spans="1:28" x14ac:dyDescent="0.25">
      <c r="A3960" s="3" t="s">
        <v>811</v>
      </c>
      <c r="B3960" s="2" t="s">
        <v>8</v>
      </c>
      <c r="C3960" s="9">
        <v>25133</v>
      </c>
      <c r="D3960" s="9">
        <v>47001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5529</v>
      </c>
      <c r="P3960" s="9">
        <v>4055</v>
      </c>
      <c r="Q3960" s="9">
        <v>0</v>
      </c>
      <c r="R3960" s="9">
        <v>0</v>
      </c>
      <c r="S3960" s="9">
        <v>0</v>
      </c>
      <c r="T3960" s="9">
        <v>0</v>
      </c>
      <c r="U3960" s="9">
        <v>19604</v>
      </c>
      <c r="V3960" s="9">
        <v>42946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</row>
    <row r="3961" spans="1:28" x14ac:dyDescent="0.25">
      <c r="A3961" s="4"/>
      <c r="B3961" s="2" t="s">
        <v>0</v>
      </c>
      <c r="C3961" s="9">
        <v>1195</v>
      </c>
      <c r="D3961" s="9">
        <v>1312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1195</v>
      </c>
      <c r="P3961" s="9">
        <v>1312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</row>
    <row r="3962" spans="1:28" x14ac:dyDescent="0.25">
      <c r="A3962" s="1"/>
      <c r="B3962" s="2" t="s">
        <v>21</v>
      </c>
      <c r="C3962" s="9">
        <v>68926</v>
      </c>
      <c r="D3962" s="9">
        <v>148332</v>
      </c>
      <c r="E3962" s="9">
        <v>5386</v>
      </c>
      <c r="F3962" s="9">
        <v>13409</v>
      </c>
      <c r="G3962" s="9">
        <v>7480</v>
      </c>
      <c r="H3962" s="9">
        <v>12980</v>
      </c>
      <c r="I3962" s="9">
        <v>5784</v>
      </c>
      <c r="J3962" s="9">
        <v>14709</v>
      </c>
      <c r="K3962" s="9">
        <v>24294</v>
      </c>
      <c r="L3962" s="9">
        <v>55793</v>
      </c>
      <c r="M3962" s="9">
        <v>3603</v>
      </c>
      <c r="N3962" s="9">
        <v>8306</v>
      </c>
      <c r="O3962" s="9">
        <v>1499</v>
      </c>
      <c r="P3962" s="9">
        <v>2556</v>
      </c>
      <c r="Q3962" s="9">
        <v>7822</v>
      </c>
      <c r="R3962" s="9">
        <v>16355</v>
      </c>
      <c r="S3962" s="9">
        <v>2821</v>
      </c>
      <c r="T3962" s="9">
        <v>5098</v>
      </c>
      <c r="U3962" s="9">
        <v>5658</v>
      </c>
      <c r="V3962" s="9">
        <v>12363</v>
      </c>
      <c r="W3962" s="9">
        <v>0</v>
      </c>
      <c r="X3962" s="9">
        <v>0</v>
      </c>
      <c r="Y3962" s="9">
        <v>4579</v>
      </c>
      <c r="Z3962" s="9">
        <v>6763</v>
      </c>
      <c r="AA3962" s="9">
        <v>0</v>
      </c>
      <c r="AB3962" s="9">
        <v>0</v>
      </c>
    </row>
    <row r="3963" spans="1:28" x14ac:dyDescent="0.25">
      <c r="A3963" s="3" t="s">
        <v>812</v>
      </c>
      <c r="B3963" s="2" t="s">
        <v>8</v>
      </c>
      <c r="C3963" s="9">
        <v>490</v>
      </c>
      <c r="D3963" s="9">
        <v>97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490</v>
      </c>
      <c r="L3963" s="9">
        <v>97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</row>
    <row r="3964" spans="1:28" x14ac:dyDescent="0.25">
      <c r="A3964" s="4"/>
      <c r="B3964" s="2" t="s">
        <v>0</v>
      </c>
      <c r="C3964" s="9">
        <v>7511</v>
      </c>
      <c r="D3964" s="9">
        <v>1303</v>
      </c>
      <c r="E3964" s="9">
        <v>0</v>
      </c>
      <c r="F3964" s="9">
        <v>0</v>
      </c>
      <c r="G3964" s="9">
        <v>7511</v>
      </c>
      <c r="H3964" s="9">
        <v>1303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</row>
    <row r="3965" spans="1:28" x14ac:dyDescent="0.25">
      <c r="A3965" s="4"/>
      <c r="B3965" s="2" t="s">
        <v>27</v>
      </c>
      <c r="C3965" s="9">
        <v>145871</v>
      </c>
      <c r="D3965" s="9">
        <v>33580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16605</v>
      </c>
      <c r="N3965" s="9">
        <v>3931</v>
      </c>
      <c r="O3965" s="9">
        <v>40013</v>
      </c>
      <c r="P3965" s="9">
        <v>10017</v>
      </c>
      <c r="Q3965" s="9">
        <v>7390</v>
      </c>
      <c r="R3965" s="9">
        <v>886</v>
      </c>
      <c r="S3965" s="9">
        <v>30885</v>
      </c>
      <c r="T3965" s="9">
        <v>7905</v>
      </c>
      <c r="U3965" s="9">
        <v>0</v>
      </c>
      <c r="V3965" s="9">
        <v>0</v>
      </c>
      <c r="W3965" s="9">
        <v>28630</v>
      </c>
      <c r="X3965" s="9">
        <v>4228</v>
      </c>
      <c r="Y3965" s="9">
        <v>0</v>
      </c>
      <c r="Z3965" s="9">
        <v>0</v>
      </c>
      <c r="AA3965" s="9">
        <v>22348</v>
      </c>
      <c r="AB3965" s="9">
        <v>6613</v>
      </c>
    </row>
    <row r="3966" spans="1:28" x14ac:dyDescent="0.25">
      <c r="A3966" s="1"/>
      <c r="B3966" s="2" t="s">
        <v>83</v>
      </c>
      <c r="C3966" s="9">
        <v>15478</v>
      </c>
      <c r="D3966" s="9">
        <v>7928</v>
      </c>
      <c r="E3966" s="9">
        <v>15478</v>
      </c>
      <c r="F3966" s="9">
        <v>7928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</row>
    <row r="3967" spans="1:28" x14ac:dyDescent="0.25">
      <c r="A3967" s="3" t="s">
        <v>1407</v>
      </c>
      <c r="B3967" s="2" t="s">
        <v>8</v>
      </c>
      <c r="C3967" s="9">
        <v>77870</v>
      </c>
      <c r="D3967" s="9">
        <v>15833</v>
      </c>
      <c r="E3967" s="9">
        <v>0</v>
      </c>
      <c r="F3967" s="9">
        <v>0</v>
      </c>
      <c r="G3967" s="9">
        <v>1659</v>
      </c>
      <c r="H3967" s="9">
        <v>228</v>
      </c>
      <c r="I3967" s="9">
        <v>0</v>
      </c>
      <c r="J3967" s="9">
        <v>0</v>
      </c>
      <c r="K3967" s="9">
        <v>4196</v>
      </c>
      <c r="L3967" s="9">
        <v>837</v>
      </c>
      <c r="M3967" s="9">
        <v>37478</v>
      </c>
      <c r="N3967" s="9">
        <v>6400</v>
      </c>
      <c r="O3967" s="9">
        <v>6477</v>
      </c>
      <c r="P3967" s="9">
        <v>1610</v>
      </c>
      <c r="Q3967" s="9">
        <v>0</v>
      </c>
      <c r="R3967" s="9">
        <v>0</v>
      </c>
      <c r="S3967" s="9">
        <v>0</v>
      </c>
      <c r="T3967" s="9">
        <v>0</v>
      </c>
      <c r="U3967" s="9">
        <v>19463</v>
      </c>
      <c r="V3967" s="9">
        <v>5055</v>
      </c>
      <c r="W3967" s="9">
        <v>8597</v>
      </c>
      <c r="X3967" s="9">
        <v>1703</v>
      </c>
      <c r="Y3967" s="9">
        <v>0</v>
      </c>
      <c r="Z3967" s="9">
        <v>0</v>
      </c>
      <c r="AA3967" s="9">
        <v>0</v>
      </c>
      <c r="AB3967" s="9">
        <v>0</v>
      </c>
    </row>
    <row r="3968" spans="1:28" x14ac:dyDescent="0.25">
      <c r="A3968" s="1"/>
      <c r="B3968" s="2" t="s">
        <v>27</v>
      </c>
      <c r="C3968" s="9">
        <v>95039</v>
      </c>
      <c r="D3968" s="9">
        <v>21432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9832</v>
      </c>
      <c r="N3968" s="9">
        <v>2328</v>
      </c>
      <c r="O3968" s="9">
        <v>22700</v>
      </c>
      <c r="P3968" s="9">
        <v>5683</v>
      </c>
      <c r="Q3968" s="9">
        <v>39857</v>
      </c>
      <c r="R3968" s="9">
        <v>7256</v>
      </c>
      <c r="S3968" s="9">
        <v>9767</v>
      </c>
      <c r="T3968" s="9">
        <v>2500</v>
      </c>
      <c r="U3968" s="9">
        <v>0</v>
      </c>
      <c r="V3968" s="9">
        <v>0</v>
      </c>
      <c r="W3968" s="9">
        <v>760</v>
      </c>
      <c r="X3968" s="9">
        <v>77</v>
      </c>
      <c r="Y3968" s="9">
        <v>0</v>
      </c>
      <c r="Z3968" s="9">
        <v>0</v>
      </c>
      <c r="AA3968" s="9">
        <v>12123</v>
      </c>
      <c r="AB3968" s="9">
        <v>3588</v>
      </c>
    </row>
    <row r="3969" spans="1:28" x14ac:dyDescent="0.25">
      <c r="A3969" s="3" t="s">
        <v>813</v>
      </c>
      <c r="B3969" s="2" t="s">
        <v>8</v>
      </c>
      <c r="C3969" s="9">
        <v>412977</v>
      </c>
      <c r="D3969" s="9">
        <v>366447</v>
      </c>
      <c r="E3969" s="9">
        <v>18711</v>
      </c>
      <c r="F3969" s="9">
        <v>22500</v>
      </c>
      <c r="G3969" s="9">
        <v>126113</v>
      </c>
      <c r="H3969" s="9">
        <v>114272</v>
      </c>
      <c r="I3969" s="9">
        <v>25872</v>
      </c>
      <c r="J3969" s="9">
        <v>21795</v>
      </c>
      <c r="K3969" s="9">
        <v>182413</v>
      </c>
      <c r="L3969" s="9">
        <v>146380</v>
      </c>
      <c r="M3969" s="9">
        <v>0</v>
      </c>
      <c r="N3969" s="9">
        <v>0</v>
      </c>
      <c r="O3969" s="9">
        <v>0</v>
      </c>
      <c r="P3969" s="9">
        <v>0</v>
      </c>
      <c r="Q3969" s="9">
        <v>11160</v>
      </c>
      <c r="R3969" s="9">
        <v>6500</v>
      </c>
      <c r="S3969" s="9">
        <v>0</v>
      </c>
      <c r="T3969" s="9">
        <v>0</v>
      </c>
      <c r="U3969" s="9">
        <v>12207</v>
      </c>
      <c r="V3969" s="9">
        <v>13000</v>
      </c>
      <c r="W3969" s="9">
        <v>0</v>
      </c>
      <c r="X3969" s="9">
        <v>0</v>
      </c>
      <c r="Y3969" s="9">
        <v>19496</v>
      </c>
      <c r="Z3969" s="9">
        <v>24400</v>
      </c>
      <c r="AA3969" s="9">
        <v>17005</v>
      </c>
      <c r="AB3969" s="9">
        <v>17600</v>
      </c>
    </row>
    <row r="3970" spans="1:28" x14ac:dyDescent="0.25">
      <c r="A3970" s="4"/>
      <c r="B3970" s="2" t="s">
        <v>10</v>
      </c>
      <c r="C3970" s="9">
        <v>931</v>
      </c>
      <c r="D3970" s="9">
        <v>203</v>
      </c>
      <c r="E3970" s="9">
        <v>0</v>
      </c>
      <c r="F3970" s="9">
        <v>0</v>
      </c>
      <c r="G3970" s="9">
        <v>0</v>
      </c>
      <c r="H3970" s="9">
        <v>0</v>
      </c>
      <c r="I3970" s="9">
        <v>160</v>
      </c>
      <c r="J3970" s="9">
        <v>45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635</v>
      </c>
      <c r="T3970" s="9">
        <v>89</v>
      </c>
      <c r="U3970" s="9">
        <v>136</v>
      </c>
      <c r="V3970" s="9">
        <v>69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0</v>
      </c>
    </row>
    <row r="3971" spans="1:28" x14ac:dyDescent="0.25">
      <c r="A3971" s="1"/>
      <c r="B3971" s="2" t="s">
        <v>21</v>
      </c>
      <c r="C3971" s="9">
        <v>21188</v>
      </c>
      <c r="D3971" s="9">
        <v>4421</v>
      </c>
      <c r="E3971" s="9">
        <v>9401</v>
      </c>
      <c r="F3971" s="9">
        <v>1935</v>
      </c>
      <c r="G3971" s="9">
        <v>0</v>
      </c>
      <c r="H3971" s="9">
        <v>0</v>
      </c>
      <c r="I3971" s="9">
        <v>0</v>
      </c>
      <c r="J3971" s="9">
        <v>0</v>
      </c>
      <c r="K3971" s="9">
        <v>3775</v>
      </c>
      <c r="L3971" s="9">
        <v>840</v>
      </c>
      <c r="M3971" s="9">
        <v>652</v>
      </c>
      <c r="N3971" s="9">
        <v>116</v>
      </c>
      <c r="O3971" s="9">
        <v>2452</v>
      </c>
      <c r="P3971" s="9">
        <v>496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2753</v>
      </c>
      <c r="X3971" s="9">
        <v>569</v>
      </c>
      <c r="Y3971" s="9">
        <v>683</v>
      </c>
      <c r="Z3971" s="9">
        <v>179</v>
      </c>
      <c r="AA3971" s="9">
        <v>1472</v>
      </c>
      <c r="AB3971" s="9">
        <v>286</v>
      </c>
    </row>
    <row r="3972" spans="1:28" x14ac:dyDescent="0.25">
      <c r="A3972" s="2" t="s">
        <v>1408</v>
      </c>
      <c r="B3972" s="2" t="s">
        <v>21</v>
      </c>
      <c r="C3972" s="9">
        <v>90966</v>
      </c>
      <c r="D3972" s="9">
        <v>107303</v>
      </c>
      <c r="E3972" s="9">
        <v>0</v>
      </c>
      <c r="F3972" s="9">
        <v>0</v>
      </c>
      <c r="G3972" s="9">
        <v>12567</v>
      </c>
      <c r="H3972" s="9">
        <v>21598</v>
      </c>
      <c r="I3972" s="9">
        <v>0</v>
      </c>
      <c r="J3972" s="9">
        <v>0</v>
      </c>
      <c r="K3972" s="9">
        <v>3268</v>
      </c>
      <c r="L3972" s="9">
        <v>6811</v>
      </c>
      <c r="M3972" s="9">
        <v>10153</v>
      </c>
      <c r="N3972" s="9">
        <v>15128</v>
      </c>
      <c r="O3972" s="9">
        <v>5444</v>
      </c>
      <c r="P3972" s="9">
        <v>9282</v>
      </c>
      <c r="Q3972" s="9">
        <v>16183</v>
      </c>
      <c r="R3972" s="9">
        <v>14518</v>
      </c>
      <c r="S3972" s="9">
        <v>5151</v>
      </c>
      <c r="T3972" s="9">
        <v>9310</v>
      </c>
      <c r="U3972" s="9">
        <v>2043</v>
      </c>
      <c r="V3972" s="9">
        <v>4464</v>
      </c>
      <c r="W3972" s="9">
        <v>293</v>
      </c>
      <c r="X3972" s="9">
        <v>75</v>
      </c>
      <c r="Y3972" s="9">
        <v>15233</v>
      </c>
      <c r="Z3972" s="9">
        <v>22111</v>
      </c>
      <c r="AA3972" s="9">
        <v>20631</v>
      </c>
      <c r="AB3972" s="9">
        <v>4006</v>
      </c>
    </row>
    <row r="3973" spans="1:28" x14ac:dyDescent="0.25">
      <c r="A3973" s="3" t="s">
        <v>814</v>
      </c>
      <c r="B3973" s="2" t="s">
        <v>8</v>
      </c>
      <c r="C3973" s="9">
        <v>415761</v>
      </c>
      <c r="D3973" s="9">
        <v>250349</v>
      </c>
      <c r="E3973" s="9">
        <v>0</v>
      </c>
      <c r="F3973" s="9">
        <v>0</v>
      </c>
      <c r="G3973" s="9">
        <v>39818</v>
      </c>
      <c r="H3973" s="9">
        <v>20411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2475</v>
      </c>
      <c r="P3973" s="9">
        <v>446</v>
      </c>
      <c r="Q3973" s="9">
        <v>50484</v>
      </c>
      <c r="R3973" s="9">
        <v>25517</v>
      </c>
      <c r="S3973" s="9">
        <v>10721</v>
      </c>
      <c r="T3973" s="9">
        <v>1296</v>
      </c>
      <c r="U3973" s="9">
        <v>176175</v>
      </c>
      <c r="V3973" s="9">
        <v>110786</v>
      </c>
      <c r="W3973" s="9">
        <v>108621</v>
      </c>
      <c r="X3973" s="9">
        <v>71897</v>
      </c>
      <c r="Y3973" s="9">
        <v>2261</v>
      </c>
      <c r="Z3973" s="9">
        <v>164</v>
      </c>
      <c r="AA3973" s="9">
        <v>25206</v>
      </c>
      <c r="AB3973" s="9">
        <v>19832</v>
      </c>
    </row>
    <row r="3974" spans="1:28" x14ac:dyDescent="0.25">
      <c r="A3974" s="4"/>
      <c r="B3974" s="2" t="s">
        <v>12</v>
      </c>
      <c r="C3974" s="9">
        <v>11705</v>
      </c>
      <c r="D3974" s="9">
        <v>612</v>
      </c>
      <c r="E3974" s="9">
        <v>11705</v>
      </c>
      <c r="F3974" s="9">
        <v>612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</row>
    <row r="3975" spans="1:28" x14ac:dyDescent="0.25">
      <c r="A3975" s="4"/>
      <c r="B3975" s="2" t="s">
        <v>0</v>
      </c>
      <c r="C3975" s="9">
        <v>600825</v>
      </c>
      <c r="D3975" s="9">
        <v>112391</v>
      </c>
      <c r="E3975" s="9">
        <v>133247</v>
      </c>
      <c r="F3975" s="9">
        <v>18051</v>
      </c>
      <c r="G3975" s="9">
        <v>53929</v>
      </c>
      <c r="H3975" s="9">
        <v>10009</v>
      </c>
      <c r="I3975" s="9">
        <v>110652</v>
      </c>
      <c r="J3975" s="9">
        <v>23479</v>
      </c>
      <c r="K3975" s="9">
        <v>99129</v>
      </c>
      <c r="L3975" s="9">
        <v>33984</v>
      </c>
      <c r="M3975" s="9">
        <v>16061</v>
      </c>
      <c r="N3975" s="9">
        <v>942</v>
      </c>
      <c r="O3975" s="9">
        <v>16624</v>
      </c>
      <c r="P3975" s="9">
        <v>4354</v>
      </c>
      <c r="Q3975" s="9">
        <v>21073</v>
      </c>
      <c r="R3975" s="9">
        <v>2845</v>
      </c>
      <c r="S3975" s="9">
        <v>24035</v>
      </c>
      <c r="T3975" s="9">
        <v>2614</v>
      </c>
      <c r="U3975" s="9">
        <v>37930</v>
      </c>
      <c r="V3975" s="9">
        <v>3957</v>
      </c>
      <c r="W3975" s="9">
        <v>39882</v>
      </c>
      <c r="X3975" s="9">
        <v>7411</v>
      </c>
      <c r="Y3975" s="9">
        <v>22546</v>
      </c>
      <c r="Z3975" s="9">
        <v>2567</v>
      </c>
      <c r="AA3975" s="9">
        <v>25717</v>
      </c>
      <c r="AB3975" s="9">
        <v>2178</v>
      </c>
    </row>
    <row r="3976" spans="1:28" x14ac:dyDescent="0.25">
      <c r="A3976" s="1"/>
      <c r="B3976" s="2" t="s">
        <v>83</v>
      </c>
      <c r="C3976" s="9">
        <v>1815841</v>
      </c>
      <c r="D3976" s="9">
        <v>1119307</v>
      </c>
      <c r="E3976" s="9">
        <v>174219</v>
      </c>
      <c r="F3976" s="9">
        <v>109488</v>
      </c>
      <c r="G3976" s="9">
        <v>126212</v>
      </c>
      <c r="H3976" s="9">
        <v>78978</v>
      </c>
      <c r="I3976" s="9">
        <v>174802</v>
      </c>
      <c r="J3976" s="9">
        <v>98349</v>
      </c>
      <c r="K3976" s="9">
        <v>229263</v>
      </c>
      <c r="L3976" s="9">
        <v>139446</v>
      </c>
      <c r="M3976" s="9">
        <v>136518</v>
      </c>
      <c r="N3976" s="9">
        <v>80748</v>
      </c>
      <c r="O3976" s="9">
        <v>127796</v>
      </c>
      <c r="P3976" s="9">
        <v>80391</v>
      </c>
      <c r="Q3976" s="9">
        <v>241195</v>
      </c>
      <c r="R3976" s="9">
        <v>174246</v>
      </c>
      <c r="S3976" s="9">
        <v>91856</v>
      </c>
      <c r="T3976" s="9">
        <v>58916</v>
      </c>
      <c r="U3976" s="9">
        <v>303576</v>
      </c>
      <c r="V3976" s="9">
        <v>178247</v>
      </c>
      <c r="W3976" s="9">
        <v>63945</v>
      </c>
      <c r="X3976" s="9">
        <v>39600</v>
      </c>
      <c r="Y3976" s="9">
        <v>98135</v>
      </c>
      <c r="Z3976" s="9">
        <v>60539</v>
      </c>
      <c r="AA3976" s="9">
        <v>48324</v>
      </c>
      <c r="AB3976" s="9">
        <v>20359</v>
      </c>
    </row>
    <row r="3977" spans="1:28" x14ac:dyDescent="0.25">
      <c r="A3977" s="3" t="s">
        <v>1409</v>
      </c>
      <c r="B3977" s="2" t="s">
        <v>37</v>
      </c>
      <c r="C3977" s="9">
        <v>2334</v>
      </c>
      <c r="D3977" s="9">
        <v>210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2334</v>
      </c>
      <c r="L3977" s="9">
        <v>210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</row>
    <row r="3978" spans="1:28" x14ac:dyDescent="0.25">
      <c r="A3978" s="6"/>
      <c r="B3978" s="2" t="s">
        <v>21</v>
      </c>
      <c r="C3978" s="9">
        <v>1646</v>
      </c>
      <c r="D3978" s="9">
        <v>125</v>
      </c>
      <c r="E3978" s="9">
        <v>0</v>
      </c>
      <c r="F3978" s="9">
        <v>0</v>
      </c>
      <c r="G3978" s="9">
        <v>686</v>
      </c>
      <c r="H3978" s="9">
        <v>67</v>
      </c>
      <c r="I3978" s="9">
        <v>0</v>
      </c>
      <c r="J3978" s="9">
        <v>0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960</v>
      </c>
      <c r="Z3978" s="9">
        <v>58</v>
      </c>
      <c r="AA3978" s="9">
        <v>0</v>
      </c>
      <c r="AB3978" s="9">
        <v>0</v>
      </c>
    </row>
    <row r="3979" spans="1:28" x14ac:dyDescent="0.25">
      <c r="A3979" s="2" t="s">
        <v>1651</v>
      </c>
      <c r="B3979" s="2" t="s">
        <v>33</v>
      </c>
      <c r="C3979" s="9">
        <v>3312</v>
      </c>
      <c r="D3979" s="9">
        <v>546</v>
      </c>
      <c r="E3979" s="9">
        <v>0</v>
      </c>
      <c r="F3979" s="9">
        <v>0</v>
      </c>
      <c r="G3979" s="9">
        <v>0</v>
      </c>
      <c r="H3979" s="9">
        <v>0</v>
      </c>
      <c r="I3979" s="9">
        <v>3312</v>
      </c>
      <c r="J3979" s="9">
        <v>546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x14ac:dyDescent="0.25">
      <c r="A3980" s="2" t="s">
        <v>1410</v>
      </c>
      <c r="B3980" s="2" t="s">
        <v>12</v>
      </c>
      <c r="C3980" s="9">
        <v>15857</v>
      </c>
      <c r="D3980" s="9">
        <v>24129</v>
      </c>
      <c r="E3980" s="9">
        <v>0</v>
      </c>
      <c r="F3980" s="9">
        <v>0</v>
      </c>
      <c r="G3980" s="9">
        <v>7503</v>
      </c>
      <c r="H3980" s="9">
        <v>12758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8354</v>
      </c>
      <c r="T3980" s="9">
        <v>11371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</row>
    <row r="3981" spans="1:28" x14ac:dyDescent="0.25">
      <c r="A3981" s="3" t="s">
        <v>815</v>
      </c>
      <c r="B3981" s="2" t="s">
        <v>8</v>
      </c>
      <c r="C3981" s="9">
        <v>124767</v>
      </c>
      <c r="D3981" s="9">
        <v>192000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41324</v>
      </c>
      <c r="P3981" s="9">
        <v>64000</v>
      </c>
      <c r="Q3981" s="9">
        <v>0</v>
      </c>
      <c r="R3981" s="9">
        <v>0</v>
      </c>
      <c r="S3981" s="9">
        <v>0</v>
      </c>
      <c r="T3981" s="9">
        <v>0</v>
      </c>
      <c r="U3981" s="9">
        <v>20915</v>
      </c>
      <c r="V3981" s="9">
        <v>32000</v>
      </c>
      <c r="W3981" s="9">
        <v>0</v>
      </c>
      <c r="X3981" s="9">
        <v>0</v>
      </c>
      <c r="Y3981" s="9">
        <v>41802</v>
      </c>
      <c r="Z3981" s="9">
        <v>64000</v>
      </c>
      <c r="AA3981" s="9">
        <v>20726</v>
      </c>
      <c r="AB3981" s="9">
        <v>32000</v>
      </c>
    </row>
    <row r="3982" spans="1:28" x14ac:dyDescent="0.25">
      <c r="A3982" s="1"/>
      <c r="B3982" s="2" t="s">
        <v>33</v>
      </c>
      <c r="C3982" s="9">
        <v>160</v>
      </c>
      <c r="D3982" s="9">
        <v>8</v>
      </c>
      <c r="E3982" s="9">
        <v>160</v>
      </c>
      <c r="F3982" s="9">
        <v>8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</row>
    <row r="3983" spans="1:28" x14ac:dyDescent="0.25">
      <c r="A3983" s="3" t="s">
        <v>1411</v>
      </c>
      <c r="B3983" s="2" t="s">
        <v>8</v>
      </c>
      <c r="C3983" s="9">
        <v>94968</v>
      </c>
      <c r="D3983" s="9">
        <v>133127</v>
      </c>
      <c r="E3983" s="9">
        <v>0</v>
      </c>
      <c r="F3983" s="9">
        <v>0</v>
      </c>
      <c r="G3983" s="9">
        <v>15878</v>
      </c>
      <c r="H3983" s="9">
        <v>18544</v>
      </c>
      <c r="I3983" s="9">
        <v>0</v>
      </c>
      <c r="J3983" s="9">
        <v>0</v>
      </c>
      <c r="K3983" s="9">
        <v>0</v>
      </c>
      <c r="L3983" s="9">
        <v>0</v>
      </c>
      <c r="M3983" s="9">
        <v>15930</v>
      </c>
      <c r="N3983" s="9">
        <v>18583</v>
      </c>
      <c r="O3983" s="9">
        <v>0</v>
      </c>
      <c r="P3983" s="9">
        <v>0</v>
      </c>
      <c r="Q3983" s="9">
        <v>0</v>
      </c>
      <c r="R3983" s="9">
        <v>0</v>
      </c>
      <c r="S3983" s="9">
        <v>63160</v>
      </c>
      <c r="T3983" s="9">
        <v>96000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0</v>
      </c>
    </row>
    <row r="3984" spans="1:28" x14ac:dyDescent="0.25">
      <c r="A3984" s="4"/>
      <c r="B3984" s="2" t="s">
        <v>0</v>
      </c>
      <c r="C3984" s="9">
        <v>10738</v>
      </c>
      <c r="D3984" s="9">
        <v>11242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10738</v>
      </c>
      <c r="P3984" s="9">
        <v>11242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</row>
    <row r="3985" spans="1:28" x14ac:dyDescent="0.25">
      <c r="A3985" s="4"/>
      <c r="B3985" s="2" t="s">
        <v>31</v>
      </c>
      <c r="C3985" s="9">
        <v>709443</v>
      </c>
      <c r="D3985" s="9">
        <v>141225</v>
      </c>
      <c r="E3985" s="9">
        <v>0</v>
      </c>
      <c r="F3985" s="9">
        <v>0</v>
      </c>
      <c r="G3985" s="9">
        <v>61331</v>
      </c>
      <c r="H3985" s="9">
        <v>13086</v>
      </c>
      <c r="I3985" s="9">
        <v>0</v>
      </c>
      <c r="J3985" s="9">
        <v>0</v>
      </c>
      <c r="K3985" s="9">
        <v>0</v>
      </c>
      <c r="L3985" s="9">
        <v>0</v>
      </c>
      <c r="M3985" s="9">
        <v>100116</v>
      </c>
      <c r="N3985" s="9">
        <v>21349</v>
      </c>
      <c r="O3985" s="9">
        <v>34327</v>
      </c>
      <c r="P3985" s="9">
        <v>7097</v>
      </c>
      <c r="Q3985" s="9">
        <v>14325</v>
      </c>
      <c r="R3985" s="9">
        <v>2910</v>
      </c>
      <c r="S3985" s="9">
        <v>74419</v>
      </c>
      <c r="T3985" s="9">
        <v>16722</v>
      </c>
      <c r="U3985" s="9">
        <v>78876</v>
      </c>
      <c r="V3985" s="9">
        <v>12582</v>
      </c>
      <c r="W3985" s="9">
        <v>110053</v>
      </c>
      <c r="X3985" s="9">
        <v>24313</v>
      </c>
      <c r="Y3985" s="9">
        <v>88565</v>
      </c>
      <c r="Z3985" s="9">
        <v>17711</v>
      </c>
      <c r="AA3985" s="9">
        <v>147431</v>
      </c>
      <c r="AB3985" s="9">
        <v>25455</v>
      </c>
    </row>
    <row r="3986" spans="1:28" x14ac:dyDescent="0.25">
      <c r="A3986" s="4"/>
      <c r="B3986" s="2" t="s">
        <v>21</v>
      </c>
      <c r="C3986" s="9">
        <v>12492</v>
      </c>
      <c r="D3986" s="9">
        <v>18460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12492</v>
      </c>
      <c r="N3986" s="9">
        <v>18460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</row>
    <row r="3987" spans="1:28" x14ac:dyDescent="0.25">
      <c r="A3987" s="1"/>
      <c r="B3987" s="2" t="s">
        <v>16</v>
      </c>
      <c r="C3987" s="9">
        <v>22375</v>
      </c>
      <c r="D3987" s="9">
        <v>22047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22375</v>
      </c>
      <c r="R3987" s="9">
        <v>22047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0</v>
      </c>
    </row>
    <row r="3988" spans="1:28" x14ac:dyDescent="0.25">
      <c r="A3988" s="2" t="s">
        <v>1807</v>
      </c>
      <c r="B3988" s="2" t="s">
        <v>27</v>
      </c>
      <c r="C3988" s="9">
        <v>10208</v>
      </c>
      <c r="D3988" s="9">
        <v>1228</v>
      </c>
      <c r="E3988" s="9">
        <v>0</v>
      </c>
      <c r="F3988" s="9">
        <v>0</v>
      </c>
      <c r="G3988" s="9">
        <v>0</v>
      </c>
      <c r="H3988" s="9">
        <v>0</v>
      </c>
      <c r="I3988" s="9">
        <v>10208</v>
      </c>
      <c r="J3988" s="9">
        <v>1228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</row>
    <row r="3989" spans="1:28" x14ac:dyDescent="0.25">
      <c r="A3989" s="2" t="s">
        <v>1924</v>
      </c>
      <c r="B3989" s="2" t="s">
        <v>27</v>
      </c>
      <c r="C3989" s="9">
        <v>6795</v>
      </c>
      <c r="D3989" s="9">
        <v>710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6795</v>
      </c>
      <c r="N3989" s="9">
        <v>710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</row>
    <row r="3990" spans="1:28" x14ac:dyDescent="0.25">
      <c r="A3990" s="3" t="s">
        <v>816</v>
      </c>
      <c r="B3990" s="2" t="s">
        <v>8</v>
      </c>
      <c r="C3990" s="9">
        <v>1649120</v>
      </c>
      <c r="D3990" s="9">
        <v>946912</v>
      </c>
      <c r="E3990" s="9">
        <v>117028</v>
      </c>
      <c r="F3990" s="9">
        <v>65517</v>
      </c>
      <c r="G3990" s="9">
        <v>285405</v>
      </c>
      <c r="H3990" s="9">
        <v>183507</v>
      </c>
      <c r="I3990" s="9">
        <v>257147</v>
      </c>
      <c r="J3990" s="9">
        <v>135676</v>
      </c>
      <c r="K3990" s="9">
        <v>52018</v>
      </c>
      <c r="L3990" s="9">
        <v>34618</v>
      </c>
      <c r="M3990" s="9">
        <v>190852</v>
      </c>
      <c r="N3990" s="9">
        <v>108579</v>
      </c>
      <c r="O3990" s="9">
        <v>116635</v>
      </c>
      <c r="P3990" s="9">
        <v>63275</v>
      </c>
      <c r="Q3990" s="9">
        <v>97612</v>
      </c>
      <c r="R3990" s="9">
        <v>58982</v>
      </c>
      <c r="S3990" s="9">
        <v>137784</v>
      </c>
      <c r="T3990" s="9">
        <v>78723</v>
      </c>
      <c r="U3990" s="9">
        <v>97663</v>
      </c>
      <c r="V3990" s="9">
        <v>52255</v>
      </c>
      <c r="W3990" s="9">
        <v>170960</v>
      </c>
      <c r="X3990" s="9">
        <v>92526</v>
      </c>
      <c r="Y3990" s="9">
        <v>80515</v>
      </c>
      <c r="Z3990" s="9">
        <v>48746</v>
      </c>
      <c r="AA3990" s="9">
        <v>45501</v>
      </c>
      <c r="AB3990" s="9">
        <v>24508</v>
      </c>
    </row>
    <row r="3991" spans="1:28" x14ac:dyDescent="0.25">
      <c r="A3991" s="4"/>
      <c r="B3991" s="2" t="s">
        <v>0</v>
      </c>
      <c r="C3991" s="9">
        <v>7644</v>
      </c>
      <c r="D3991" s="9">
        <v>340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7644</v>
      </c>
      <c r="N3991" s="9">
        <v>340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</row>
    <row r="3992" spans="1:28" x14ac:dyDescent="0.25">
      <c r="A3992" s="4"/>
      <c r="B3992" s="2" t="s">
        <v>27</v>
      </c>
      <c r="C3992" s="9">
        <v>33650</v>
      </c>
      <c r="D3992" s="9">
        <v>6327</v>
      </c>
      <c r="E3992" s="9">
        <v>8021</v>
      </c>
      <c r="F3992" s="9">
        <v>1026</v>
      </c>
      <c r="G3992" s="9">
        <v>0</v>
      </c>
      <c r="H3992" s="9">
        <v>0</v>
      </c>
      <c r="I3992" s="9">
        <v>16378</v>
      </c>
      <c r="J3992" s="9">
        <v>2571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9251</v>
      </c>
      <c r="V3992" s="9">
        <v>2730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</row>
    <row r="3993" spans="1:28" x14ac:dyDescent="0.25">
      <c r="A3993" s="1"/>
      <c r="B3993" s="2" t="s">
        <v>16</v>
      </c>
      <c r="C3993" s="9">
        <v>87567</v>
      </c>
      <c r="D3993" s="9">
        <v>48215</v>
      </c>
      <c r="E3993" s="9">
        <v>16340</v>
      </c>
      <c r="F3993" s="9">
        <v>9139</v>
      </c>
      <c r="G3993" s="9">
        <v>0</v>
      </c>
      <c r="H3993" s="9">
        <v>0</v>
      </c>
      <c r="I3993" s="9">
        <v>17706</v>
      </c>
      <c r="J3993" s="9">
        <v>9555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17058</v>
      </c>
      <c r="R3993" s="9">
        <v>9241</v>
      </c>
      <c r="S3993" s="9">
        <v>0</v>
      </c>
      <c r="T3993" s="9">
        <v>0</v>
      </c>
      <c r="U3993" s="9">
        <v>0</v>
      </c>
      <c r="V3993" s="9">
        <v>0</v>
      </c>
      <c r="W3993" s="9">
        <v>36463</v>
      </c>
      <c r="X3993" s="9">
        <v>20280</v>
      </c>
      <c r="Y3993" s="9">
        <v>0</v>
      </c>
      <c r="Z3993" s="9">
        <v>0</v>
      </c>
      <c r="AA3993" s="9">
        <v>0</v>
      </c>
      <c r="AB3993" s="9">
        <v>0</v>
      </c>
    </row>
    <row r="3994" spans="1:28" x14ac:dyDescent="0.25">
      <c r="A3994" s="2" t="s">
        <v>103</v>
      </c>
      <c r="B3994" s="2" t="s">
        <v>0</v>
      </c>
      <c r="C3994" s="9">
        <v>831</v>
      </c>
      <c r="D3994" s="9">
        <v>31</v>
      </c>
      <c r="E3994" s="9">
        <v>831</v>
      </c>
      <c r="F3994" s="9">
        <v>31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</row>
    <row r="3995" spans="1:28" x14ac:dyDescent="0.25">
      <c r="A3995" s="2" t="s">
        <v>817</v>
      </c>
      <c r="B3995" s="2" t="s">
        <v>0</v>
      </c>
      <c r="C3995" s="9">
        <v>23002</v>
      </c>
      <c r="D3995" s="9">
        <v>871</v>
      </c>
      <c r="E3995" s="9">
        <v>2735</v>
      </c>
      <c r="F3995" s="9">
        <v>92</v>
      </c>
      <c r="G3995" s="9">
        <v>1157</v>
      </c>
      <c r="H3995" s="9">
        <v>41</v>
      </c>
      <c r="I3995" s="9">
        <v>1456</v>
      </c>
      <c r="J3995" s="9">
        <v>67</v>
      </c>
      <c r="K3995" s="9">
        <v>0</v>
      </c>
      <c r="L3995" s="9">
        <v>0</v>
      </c>
      <c r="M3995" s="9">
        <v>3363</v>
      </c>
      <c r="N3995" s="9">
        <v>132</v>
      </c>
      <c r="O3995" s="9">
        <v>83</v>
      </c>
      <c r="P3995" s="9">
        <v>2</v>
      </c>
      <c r="Q3995" s="9">
        <v>3900</v>
      </c>
      <c r="R3995" s="9">
        <v>143</v>
      </c>
      <c r="S3995" s="9">
        <v>2864</v>
      </c>
      <c r="T3995" s="9">
        <v>109</v>
      </c>
      <c r="U3995" s="9">
        <v>1332</v>
      </c>
      <c r="V3995" s="9">
        <v>53</v>
      </c>
      <c r="W3995" s="9">
        <v>0</v>
      </c>
      <c r="X3995" s="9">
        <v>0</v>
      </c>
      <c r="Y3995" s="9">
        <v>2820</v>
      </c>
      <c r="Z3995" s="9">
        <v>124</v>
      </c>
      <c r="AA3995" s="9">
        <v>3292</v>
      </c>
      <c r="AB3995" s="9">
        <v>108</v>
      </c>
    </row>
    <row r="3996" spans="1:28" x14ac:dyDescent="0.25">
      <c r="A3996" s="2" t="s">
        <v>818</v>
      </c>
      <c r="B3996" s="2" t="s">
        <v>21</v>
      </c>
      <c r="C3996" s="9">
        <v>24578</v>
      </c>
      <c r="D3996" s="9">
        <v>11726</v>
      </c>
      <c r="E3996" s="9">
        <v>24578</v>
      </c>
      <c r="F3996" s="9">
        <v>11726</v>
      </c>
      <c r="G3996" s="9">
        <v>0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</row>
    <row r="3997" spans="1:28" x14ac:dyDescent="0.25">
      <c r="A3997" s="3" t="s">
        <v>819</v>
      </c>
      <c r="B3997" s="2" t="s">
        <v>29</v>
      </c>
      <c r="C3997" s="9">
        <v>334</v>
      </c>
      <c r="D3997" s="9">
        <v>5</v>
      </c>
      <c r="E3997" s="9">
        <v>0</v>
      </c>
      <c r="F3997" s="9">
        <v>0</v>
      </c>
      <c r="G3997" s="9">
        <v>0</v>
      </c>
      <c r="H3997" s="9">
        <v>0</v>
      </c>
      <c r="I3997" s="9">
        <v>334</v>
      </c>
      <c r="J3997" s="9">
        <v>5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</row>
    <row r="3998" spans="1:28" x14ac:dyDescent="0.25">
      <c r="A3998" s="4"/>
      <c r="B3998" s="2" t="s">
        <v>8</v>
      </c>
      <c r="C3998" s="9">
        <v>5841</v>
      </c>
      <c r="D3998" s="9">
        <v>463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5841</v>
      </c>
      <c r="V3998" s="9">
        <v>463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</row>
    <row r="3999" spans="1:28" x14ac:dyDescent="0.25">
      <c r="A3999" s="4"/>
      <c r="B3999" s="2" t="s">
        <v>33</v>
      </c>
      <c r="C3999" s="9">
        <v>1311</v>
      </c>
      <c r="D3999" s="9">
        <v>13</v>
      </c>
      <c r="E3999" s="9">
        <v>0</v>
      </c>
      <c r="F3999" s="9">
        <v>0</v>
      </c>
      <c r="G3999" s="9">
        <v>564</v>
      </c>
      <c r="H3999" s="9">
        <v>2</v>
      </c>
      <c r="I3999" s="9">
        <v>36</v>
      </c>
      <c r="J3999" s="9">
        <v>1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711</v>
      </c>
      <c r="V3999" s="9">
        <v>10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</row>
    <row r="4000" spans="1:28" x14ac:dyDescent="0.25">
      <c r="A4000" s="1"/>
      <c r="B4000" s="2" t="s">
        <v>0</v>
      </c>
      <c r="C4000" s="9">
        <v>50386</v>
      </c>
      <c r="D4000" s="9">
        <v>3206</v>
      </c>
      <c r="E4000" s="9">
        <v>16563</v>
      </c>
      <c r="F4000" s="9">
        <v>1223</v>
      </c>
      <c r="G4000" s="9">
        <v>15950</v>
      </c>
      <c r="H4000" s="9">
        <v>825</v>
      </c>
      <c r="I4000" s="9">
        <v>0</v>
      </c>
      <c r="J4000" s="9">
        <v>0</v>
      </c>
      <c r="K4000" s="9">
        <v>0</v>
      </c>
      <c r="L4000" s="9">
        <v>0</v>
      </c>
      <c r="M4000" s="9">
        <v>1172</v>
      </c>
      <c r="N4000" s="9">
        <v>37</v>
      </c>
      <c r="O4000" s="9">
        <v>0</v>
      </c>
      <c r="P4000" s="9">
        <v>0</v>
      </c>
      <c r="Q4000" s="9">
        <v>0</v>
      </c>
      <c r="R4000" s="9">
        <v>0</v>
      </c>
      <c r="S4000" s="9">
        <v>10056</v>
      </c>
      <c r="T4000" s="9">
        <v>668</v>
      </c>
      <c r="U4000" s="9">
        <v>5420</v>
      </c>
      <c r="V4000" s="9">
        <v>424</v>
      </c>
      <c r="W4000" s="9">
        <v>1225</v>
      </c>
      <c r="X4000" s="9">
        <v>29</v>
      </c>
      <c r="Y4000" s="9">
        <v>0</v>
      </c>
      <c r="Z4000" s="9">
        <v>0</v>
      </c>
      <c r="AA4000" s="9">
        <v>0</v>
      </c>
      <c r="AB4000" s="9">
        <v>0</v>
      </c>
    </row>
    <row r="4001" spans="1:28" x14ac:dyDescent="0.25">
      <c r="A4001" s="2" t="s">
        <v>1652</v>
      </c>
      <c r="B4001" s="2" t="s">
        <v>33</v>
      </c>
      <c r="C4001" s="9">
        <v>132</v>
      </c>
      <c r="D4001" s="9">
        <v>7</v>
      </c>
      <c r="E4001" s="9">
        <v>0</v>
      </c>
      <c r="F4001" s="9">
        <v>0</v>
      </c>
      <c r="G4001" s="9">
        <v>0</v>
      </c>
      <c r="H4001" s="9">
        <v>0</v>
      </c>
      <c r="I4001" s="9">
        <v>132</v>
      </c>
      <c r="J4001" s="9">
        <v>7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x14ac:dyDescent="0.25">
      <c r="A4002" s="2" t="s">
        <v>820</v>
      </c>
      <c r="B4002" s="2" t="s">
        <v>8</v>
      </c>
      <c r="C4002" s="9">
        <v>19183</v>
      </c>
      <c r="D4002" s="9">
        <v>6497</v>
      </c>
      <c r="E4002" s="9">
        <v>1142</v>
      </c>
      <c r="F4002" s="9">
        <v>807</v>
      </c>
      <c r="G4002" s="9">
        <v>871</v>
      </c>
      <c r="H4002" s="9">
        <v>602</v>
      </c>
      <c r="I4002" s="9">
        <v>14614</v>
      </c>
      <c r="J4002" s="9">
        <v>2292</v>
      </c>
      <c r="K4002" s="9">
        <v>2556</v>
      </c>
      <c r="L4002" s="9">
        <v>2796</v>
      </c>
      <c r="M4002" s="9">
        <v>0</v>
      </c>
      <c r="N4002" s="9">
        <v>0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</row>
    <row r="4003" spans="1:28" x14ac:dyDescent="0.25">
      <c r="A4003" s="2" t="s">
        <v>2318</v>
      </c>
      <c r="B4003" s="2" t="s">
        <v>8</v>
      </c>
      <c r="C4003" s="9">
        <v>22982</v>
      </c>
      <c r="D4003" s="9">
        <v>20960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22982</v>
      </c>
      <c r="Z4003" s="9">
        <v>20960</v>
      </c>
      <c r="AA4003" s="9">
        <v>0</v>
      </c>
      <c r="AB4003" s="9">
        <v>0</v>
      </c>
    </row>
    <row r="4004" spans="1:28" x14ac:dyDescent="0.25">
      <c r="A4004" s="2" t="s">
        <v>1925</v>
      </c>
      <c r="B4004" s="2" t="s">
        <v>0</v>
      </c>
      <c r="C4004" s="9">
        <v>14671</v>
      </c>
      <c r="D4004" s="9">
        <v>891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11939</v>
      </c>
      <c r="N4004" s="9">
        <v>667</v>
      </c>
      <c r="O4004" s="9">
        <v>0</v>
      </c>
      <c r="P4004" s="9">
        <v>0</v>
      </c>
      <c r="Q4004" s="9">
        <v>0</v>
      </c>
      <c r="R4004" s="9">
        <v>0</v>
      </c>
      <c r="S4004" s="9">
        <v>2732</v>
      </c>
      <c r="T4004" s="9">
        <v>224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</row>
    <row r="4005" spans="1:28" x14ac:dyDescent="0.25">
      <c r="A4005" s="2" t="s">
        <v>1412</v>
      </c>
      <c r="B4005" s="2" t="s">
        <v>0</v>
      </c>
      <c r="C4005" s="9">
        <v>6331</v>
      </c>
      <c r="D4005" s="9">
        <v>449</v>
      </c>
      <c r="E4005" s="9">
        <v>0</v>
      </c>
      <c r="F4005" s="9">
        <v>0</v>
      </c>
      <c r="G4005" s="9">
        <v>4430</v>
      </c>
      <c r="H4005" s="9">
        <v>294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1901</v>
      </c>
      <c r="T4005" s="9">
        <v>155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</row>
    <row r="4006" spans="1:28" x14ac:dyDescent="0.25">
      <c r="A4006" s="3" t="s">
        <v>821</v>
      </c>
      <c r="B4006" s="2" t="s">
        <v>80</v>
      </c>
      <c r="C4006" s="9">
        <v>1652</v>
      </c>
      <c r="D4006" s="9">
        <v>46</v>
      </c>
      <c r="E4006" s="9">
        <v>0</v>
      </c>
      <c r="F4006" s="9">
        <v>0</v>
      </c>
      <c r="G4006" s="9">
        <v>0</v>
      </c>
      <c r="H4006" s="9">
        <v>0</v>
      </c>
      <c r="I4006" s="9">
        <v>1652</v>
      </c>
      <c r="J4006" s="9">
        <v>46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</row>
    <row r="4007" spans="1:28" x14ac:dyDescent="0.25">
      <c r="A4007" s="1"/>
      <c r="B4007" s="2" t="s">
        <v>0</v>
      </c>
      <c r="C4007" s="9">
        <v>2590</v>
      </c>
      <c r="D4007" s="9">
        <v>88</v>
      </c>
      <c r="E4007" s="9">
        <v>2590</v>
      </c>
      <c r="F4007" s="9">
        <v>88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</row>
    <row r="4008" spans="1:28" x14ac:dyDescent="0.25">
      <c r="A4008" s="2" t="s">
        <v>1653</v>
      </c>
      <c r="B4008" s="2" t="s">
        <v>0</v>
      </c>
      <c r="C4008" s="9">
        <v>2514</v>
      </c>
      <c r="D4008" s="9">
        <v>79</v>
      </c>
      <c r="E4008" s="9">
        <v>0</v>
      </c>
      <c r="F4008" s="9">
        <v>0</v>
      </c>
      <c r="G4008" s="9">
        <v>0</v>
      </c>
      <c r="H4008" s="9">
        <v>0</v>
      </c>
      <c r="I4008" s="9">
        <v>878</v>
      </c>
      <c r="J4008" s="9">
        <v>1</v>
      </c>
      <c r="K4008" s="9">
        <v>0</v>
      </c>
      <c r="L4008" s="9">
        <v>0</v>
      </c>
      <c r="M4008" s="9">
        <v>1636</v>
      </c>
      <c r="N4008" s="9">
        <v>78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</row>
    <row r="4009" spans="1:28" x14ac:dyDescent="0.25">
      <c r="A4009" s="2" t="s">
        <v>822</v>
      </c>
      <c r="B4009" s="2" t="s">
        <v>0</v>
      </c>
      <c r="C4009" s="9">
        <v>1375689</v>
      </c>
      <c r="D4009" s="9">
        <v>2338</v>
      </c>
      <c r="E4009" s="9">
        <v>29625</v>
      </c>
      <c r="F4009" s="9">
        <v>54</v>
      </c>
      <c r="G4009" s="9">
        <v>40621</v>
      </c>
      <c r="H4009" s="9">
        <v>65</v>
      </c>
      <c r="I4009" s="9">
        <v>26960</v>
      </c>
      <c r="J4009" s="9">
        <v>37</v>
      </c>
      <c r="K4009" s="9">
        <v>10355</v>
      </c>
      <c r="L4009" s="9">
        <v>19</v>
      </c>
      <c r="M4009" s="9">
        <v>43943</v>
      </c>
      <c r="N4009" s="9">
        <v>57</v>
      </c>
      <c r="O4009" s="9">
        <v>8918</v>
      </c>
      <c r="P4009" s="9">
        <v>15</v>
      </c>
      <c r="Q4009" s="9">
        <v>50168</v>
      </c>
      <c r="R4009" s="9">
        <v>91</v>
      </c>
      <c r="S4009" s="9">
        <v>92021</v>
      </c>
      <c r="T4009" s="9">
        <v>197</v>
      </c>
      <c r="U4009" s="9">
        <v>281529</v>
      </c>
      <c r="V4009" s="9">
        <v>434</v>
      </c>
      <c r="W4009" s="9">
        <v>207263</v>
      </c>
      <c r="X4009" s="9">
        <v>491</v>
      </c>
      <c r="Y4009" s="9">
        <v>312836</v>
      </c>
      <c r="Z4009" s="9">
        <v>493</v>
      </c>
      <c r="AA4009" s="9">
        <v>271450</v>
      </c>
      <c r="AB4009" s="9">
        <v>385</v>
      </c>
    </row>
    <row r="4010" spans="1:28" x14ac:dyDescent="0.25">
      <c r="A4010" s="2" t="s">
        <v>823</v>
      </c>
      <c r="B4010" s="2" t="s">
        <v>0</v>
      </c>
      <c r="C4010" s="9">
        <v>12048</v>
      </c>
      <c r="D4010" s="9">
        <v>25</v>
      </c>
      <c r="E4010" s="9">
        <v>2358</v>
      </c>
      <c r="F4010" s="9">
        <v>4</v>
      </c>
      <c r="G4010" s="9">
        <v>0</v>
      </c>
      <c r="H4010" s="9">
        <v>0</v>
      </c>
      <c r="I4010" s="9">
        <v>0</v>
      </c>
      <c r="J4010" s="9">
        <v>0</v>
      </c>
      <c r="K4010" s="9">
        <v>7322</v>
      </c>
      <c r="L4010" s="9">
        <v>15</v>
      </c>
      <c r="M4010" s="9">
        <v>0</v>
      </c>
      <c r="N4010" s="9">
        <v>0</v>
      </c>
      <c r="O4010" s="9">
        <v>0</v>
      </c>
      <c r="P4010" s="9">
        <v>0</v>
      </c>
      <c r="Q4010" s="9">
        <v>2368</v>
      </c>
      <c r="R4010" s="9">
        <v>6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0</v>
      </c>
      <c r="Z4010" s="9">
        <v>0</v>
      </c>
      <c r="AA4010" s="9">
        <v>0</v>
      </c>
      <c r="AB4010" s="9">
        <v>0</v>
      </c>
    </row>
    <row r="4011" spans="1:28" x14ac:dyDescent="0.25">
      <c r="A4011" s="2" t="s">
        <v>2033</v>
      </c>
      <c r="B4011" s="2" t="s">
        <v>8</v>
      </c>
      <c r="C4011" s="9">
        <v>1239</v>
      </c>
      <c r="D4011" s="9">
        <v>78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166</v>
      </c>
      <c r="P4011" s="9">
        <v>15</v>
      </c>
      <c r="Q4011" s="9">
        <v>0</v>
      </c>
      <c r="R4011" s="9">
        <v>0</v>
      </c>
      <c r="S4011" s="9">
        <v>0</v>
      </c>
      <c r="T4011" s="9">
        <v>0</v>
      </c>
      <c r="U4011" s="9">
        <v>261</v>
      </c>
      <c r="V4011" s="9">
        <v>25</v>
      </c>
      <c r="W4011" s="9">
        <v>0</v>
      </c>
      <c r="X4011" s="9">
        <v>0</v>
      </c>
      <c r="Y4011" s="9">
        <v>0</v>
      </c>
      <c r="Z4011" s="9">
        <v>0</v>
      </c>
      <c r="AA4011" s="9">
        <v>812</v>
      </c>
      <c r="AB4011" s="9">
        <v>38</v>
      </c>
    </row>
    <row r="4012" spans="1:28" x14ac:dyDescent="0.25">
      <c r="A4012" s="3" t="s">
        <v>824</v>
      </c>
      <c r="B4012" s="2" t="s">
        <v>8</v>
      </c>
      <c r="C4012" s="9">
        <v>30333</v>
      </c>
      <c r="D4012" s="9">
        <v>7324</v>
      </c>
      <c r="E4012" s="9">
        <v>800</v>
      </c>
      <c r="F4012" s="9">
        <v>367</v>
      </c>
      <c r="G4012" s="9">
        <v>125</v>
      </c>
      <c r="H4012" s="9">
        <v>83</v>
      </c>
      <c r="I4012" s="9">
        <v>9297</v>
      </c>
      <c r="J4012" s="9">
        <v>192</v>
      </c>
      <c r="K4012" s="9">
        <v>0</v>
      </c>
      <c r="L4012" s="9">
        <v>0</v>
      </c>
      <c r="M4012" s="9">
        <v>2568</v>
      </c>
      <c r="N4012" s="9">
        <v>1399</v>
      </c>
      <c r="O4012" s="9">
        <v>0</v>
      </c>
      <c r="P4012" s="9">
        <v>0</v>
      </c>
      <c r="Q4012" s="9">
        <v>0</v>
      </c>
      <c r="R4012" s="9">
        <v>0</v>
      </c>
      <c r="S4012" s="9">
        <v>1600</v>
      </c>
      <c r="T4012" s="9">
        <v>83</v>
      </c>
      <c r="U4012" s="9">
        <v>0</v>
      </c>
      <c r="V4012" s="9">
        <v>0</v>
      </c>
      <c r="W4012" s="9">
        <v>15943</v>
      </c>
      <c r="X4012" s="9">
        <v>5200</v>
      </c>
      <c r="Y4012" s="9">
        <v>0</v>
      </c>
      <c r="Z4012" s="9">
        <v>0</v>
      </c>
      <c r="AA4012" s="9">
        <v>0</v>
      </c>
      <c r="AB4012" s="9">
        <v>0</v>
      </c>
    </row>
    <row r="4013" spans="1:28" x14ac:dyDescent="0.25">
      <c r="A4013" s="4"/>
      <c r="B4013" s="2" t="s">
        <v>33</v>
      </c>
      <c r="C4013" s="9">
        <v>12673</v>
      </c>
      <c r="D4013" s="9">
        <v>2113</v>
      </c>
      <c r="E4013" s="9">
        <v>3253</v>
      </c>
      <c r="F4013" s="9">
        <v>661</v>
      </c>
      <c r="G4013" s="9">
        <v>521</v>
      </c>
      <c r="H4013" s="9">
        <v>18</v>
      </c>
      <c r="I4013" s="9">
        <v>0</v>
      </c>
      <c r="J4013" s="9">
        <v>0</v>
      </c>
      <c r="K4013" s="9">
        <v>0</v>
      </c>
      <c r="L4013" s="9">
        <v>0</v>
      </c>
      <c r="M4013" s="9">
        <v>396</v>
      </c>
      <c r="N4013" s="9">
        <v>43</v>
      </c>
      <c r="O4013" s="9">
        <v>0</v>
      </c>
      <c r="P4013" s="9">
        <v>0</v>
      </c>
      <c r="Q4013" s="9">
        <v>378</v>
      </c>
      <c r="R4013" s="9">
        <v>30</v>
      </c>
      <c r="S4013" s="9">
        <v>8089</v>
      </c>
      <c r="T4013" s="9">
        <v>1359</v>
      </c>
      <c r="U4013" s="9">
        <v>0</v>
      </c>
      <c r="V4013" s="9">
        <v>0</v>
      </c>
      <c r="W4013" s="9">
        <v>36</v>
      </c>
      <c r="X4013" s="9">
        <v>2</v>
      </c>
      <c r="Y4013" s="9">
        <v>0</v>
      </c>
      <c r="Z4013" s="9">
        <v>0</v>
      </c>
      <c r="AA4013" s="9">
        <v>0</v>
      </c>
      <c r="AB4013" s="9">
        <v>0</v>
      </c>
    </row>
    <row r="4014" spans="1:28" x14ac:dyDescent="0.25">
      <c r="A4014" s="1"/>
      <c r="B4014" s="2" t="s">
        <v>0</v>
      </c>
      <c r="C4014" s="9">
        <v>43014</v>
      </c>
      <c r="D4014" s="9">
        <v>4434</v>
      </c>
      <c r="E4014" s="9">
        <v>0</v>
      </c>
      <c r="F4014" s="9">
        <v>0</v>
      </c>
      <c r="G4014" s="9">
        <v>746</v>
      </c>
      <c r="H4014" s="9">
        <v>64</v>
      </c>
      <c r="I4014" s="9">
        <v>7315</v>
      </c>
      <c r="J4014" s="9">
        <v>765</v>
      </c>
      <c r="K4014" s="9">
        <v>5463</v>
      </c>
      <c r="L4014" s="9">
        <v>891</v>
      </c>
      <c r="M4014" s="9">
        <v>9965</v>
      </c>
      <c r="N4014" s="9">
        <v>1054</v>
      </c>
      <c r="O4014" s="9">
        <v>4140</v>
      </c>
      <c r="P4014" s="9">
        <v>288</v>
      </c>
      <c r="Q4014" s="9">
        <v>1528</v>
      </c>
      <c r="R4014" s="9">
        <v>107</v>
      </c>
      <c r="S4014" s="9">
        <v>3896</v>
      </c>
      <c r="T4014" s="9">
        <v>218</v>
      </c>
      <c r="U4014" s="9">
        <v>7687</v>
      </c>
      <c r="V4014" s="9">
        <v>774</v>
      </c>
      <c r="W4014" s="9">
        <v>363</v>
      </c>
      <c r="X4014" s="9">
        <v>6</v>
      </c>
      <c r="Y4014" s="9">
        <v>360</v>
      </c>
      <c r="Z4014" s="9">
        <v>15</v>
      </c>
      <c r="AA4014" s="9">
        <v>1551</v>
      </c>
      <c r="AB4014" s="9">
        <v>252</v>
      </c>
    </row>
    <row r="4015" spans="1:28" x14ac:dyDescent="0.25">
      <c r="A4015" s="3" t="s">
        <v>825</v>
      </c>
      <c r="B4015" s="2" t="s">
        <v>8</v>
      </c>
      <c r="C4015" s="9">
        <v>122306</v>
      </c>
      <c r="D4015" s="9">
        <v>45016</v>
      </c>
      <c r="E4015" s="9">
        <v>2955</v>
      </c>
      <c r="F4015" s="9">
        <v>206</v>
      </c>
      <c r="G4015" s="9">
        <v>9216</v>
      </c>
      <c r="H4015" s="9">
        <v>1322</v>
      </c>
      <c r="I4015" s="9">
        <v>4863</v>
      </c>
      <c r="J4015" s="9">
        <v>1520</v>
      </c>
      <c r="K4015" s="9">
        <v>10866</v>
      </c>
      <c r="L4015" s="9">
        <v>1287</v>
      </c>
      <c r="M4015" s="9">
        <v>14092</v>
      </c>
      <c r="N4015" s="9">
        <v>5985</v>
      </c>
      <c r="O4015" s="9">
        <v>1818</v>
      </c>
      <c r="P4015" s="9">
        <v>173</v>
      </c>
      <c r="Q4015" s="9">
        <v>42149</v>
      </c>
      <c r="R4015" s="9">
        <v>3294</v>
      </c>
      <c r="S4015" s="9">
        <v>2377</v>
      </c>
      <c r="T4015" s="9">
        <v>211</v>
      </c>
      <c r="U4015" s="9">
        <v>8137</v>
      </c>
      <c r="V4015" s="9">
        <v>4747</v>
      </c>
      <c r="W4015" s="9">
        <v>15</v>
      </c>
      <c r="X4015" s="9">
        <v>1</v>
      </c>
      <c r="Y4015" s="9">
        <v>0</v>
      </c>
      <c r="Z4015" s="9">
        <v>0</v>
      </c>
      <c r="AA4015" s="9">
        <v>25818</v>
      </c>
      <c r="AB4015" s="9">
        <v>26270</v>
      </c>
    </row>
    <row r="4016" spans="1:28" x14ac:dyDescent="0.25">
      <c r="A4016" s="4"/>
      <c r="B4016" s="2" t="s">
        <v>33</v>
      </c>
      <c r="C4016" s="9">
        <v>73785</v>
      </c>
      <c r="D4016" s="9">
        <v>5759</v>
      </c>
      <c r="E4016" s="9">
        <v>2090</v>
      </c>
      <c r="F4016" s="9">
        <v>214</v>
      </c>
      <c r="G4016" s="9">
        <v>5271</v>
      </c>
      <c r="H4016" s="9">
        <v>954</v>
      </c>
      <c r="I4016" s="9">
        <v>635</v>
      </c>
      <c r="J4016" s="9">
        <v>74</v>
      </c>
      <c r="K4016" s="9">
        <v>536</v>
      </c>
      <c r="L4016" s="9">
        <v>148</v>
      </c>
      <c r="M4016" s="9">
        <v>854</v>
      </c>
      <c r="N4016" s="9">
        <v>59</v>
      </c>
      <c r="O4016" s="9">
        <v>5351</v>
      </c>
      <c r="P4016" s="9">
        <v>245</v>
      </c>
      <c r="Q4016" s="9">
        <v>13436</v>
      </c>
      <c r="R4016" s="9">
        <v>1613</v>
      </c>
      <c r="S4016" s="9">
        <v>2780</v>
      </c>
      <c r="T4016" s="9">
        <v>134</v>
      </c>
      <c r="U4016" s="9">
        <v>1176</v>
      </c>
      <c r="V4016" s="9">
        <v>57</v>
      </c>
      <c r="W4016" s="9">
        <v>1285</v>
      </c>
      <c r="X4016" s="9">
        <v>40</v>
      </c>
      <c r="Y4016" s="9">
        <v>29311</v>
      </c>
      <c r="Z4016" s="9">
        <v>1585</v>
      </c>
      <c r="AA4016" s="9">
        <v>11060</v>
      </c>
      <c r="AB4016" s="9">
        <v>636</v>
      </c>
    </row>
    <row r="4017" spans="1:28" x14ac:dyDescent="0.25">
      <c r="A4017" s="4"/>
      <c r="B4017" s="2" t="s">
        <v>0</v>
      </c>
      <c r="C4017" s="9">
        <v>55486</v>
      </c>
      <c r="D4017" s="9">
        <v>6485</v>
      </c>
      <c r="E4017" s="9">
        <v>904</v>
      </c>
      <c r="F4017" s="9">
        <v>19</v>
      </c>
      <c r="G4017" s="9">
        <v>1099</v>
      </c>
      <c r="H4017" s="9">
        <v>259</v>
      </c>
      <c r="I4017" s="9">
        <v>140</v>
      </c>
      <c r="J4017" s="9">
        <v>3</v>
      </c>
      <c r="K4017" s="9">
        <v>554</v>
      </c>
      <c r="L4017" s="9">
        <v>19</v>
      </c>
      <c r="M4017" s="9">
        <v>4573</v>
      </c>
      <c r="N4017" s="9">
        <v>2213</v>
      </c>
      <c r="O4017" s="9">
        <v>822</v>
      </c>
      <c r="P4017" s="9">
        <v>203</v>
      </c>
      <c r="Q4017" s="9">
        <v>1135</v>
      </c>
      <c r="R4017" s="9">
        <v>137</v>
      </c>
      <c r="S4017" s="9">
        <v>2889</v>
      </c>
      <c r="T4017" s="9">
        <v>131</v>
      </c>
      <c r="U4017" s="9">
        <v>9212</v>
      </c>
      <c r="V4017" s="9">
        <v>620</v>
      </c>
      <c r="W4017" s="9">
        <v>8609</v>
      </c>
      <c r="X4017" s="9">
        <v>741</v>
      </c>
      <c r="Y4017" s="9">
        <v>10575</v>
      </c>
      <c r="Z4017" s="9">
        <v>743</v>
      </c>
      <c r="AA4017" s="9">
        <v>14974</v>
      </c>
      <c r="AB4017" s="9">
        <v>1397</v>
      </c>
    </row>
    <row r="4018" spans="1:28" x14ac:dyDescent="0.25">
      <c r="A4018" s="6"/>
      <c r="B4018" s="2" t="s">
        <v>50</v>
      </c>
      <c r="C4018" s="9">
        <v>3234</v>
      </c>
      <c r="D4018" s="9">
        <v>193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3234</v>
      </c>
      <c r="Z4018" s="9">
        <v>193</v>
      </c>
      <c r="AA4018" s="9">
        <v>0</v>
      </c>
      <c r="AB4018" s="9">
        <v>0</v>
      </c>
    </row>
    <row r="4019" spans="1:28" x14ac:dyDescent="0.25">
      <c r="A4019" s="2" t="s">
        <v>1654</v>
      </c>
      <c r="B4019" s="2" t="s">
        <v>37</v>
      </c>
      <c r="C4019" s="9">
        <v>25232</v>
      </c>
      <c r="D4019" s="9">
        <v>25525</v>
      </c>
      <c r="E4019" s="9">
        <v>0</v>
      </c>
      <c r="F4019" s="9">
        <v>0</v>
      </c>
      <c r="G4019" s="9">
        <v>0</v>
      </c>
      <c r="H4019" s="9">
        <v>0</v>
      </c>
      <c r="I4019" s="9">
        <v>25232</v>
      </c>
      <c r="J4019" s="9">
        <v>25525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</row>
    <row r="4020" spans="1:28" x14ac:dyDescent="0.25">
      <c r="A4020" s="2" t="s">
        <v>1926</v>
      </c>
      <c r="B4020" s="2" t="s">
        <v>8</v>
      </c>
      <c r="C4020" s="9">
        <v>3084</v>
      </c>
      <c r="D4020" s="9">
        <v>45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3084</v>
      </c>
      <c r="N4020" s="9">
        <v>45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</row>
    <row r="4021" spans="1:28" x14ac:dyDescent="0.25">
      <c r="A4021" s="2" t="s">
        <v>1655</v>
      </c>
      <c r="B4021" s="2" t="s">
        <v>21</v>
      </c>
      <c r="C4021" s="9">
        <v>323517</v>
      </c>
      <c r="D4021" s="9">
        <v>761220</v>
      </c>
      <c r="E4021" s="9">
        <v>0</v>
      </c>
      <c r="F4021" s="9">
        <v>0</v>
      </c>
      <c r="G4021" s="9">
        <v>0</v>
      </c>
      <c r="H4021" s="9">
        <v>0</v>
      </c>
      <c r="I4021" s="9">
        <v>144253</v>
      </c>
      <c r="J4021" s="9">
        <v>339420</v>
      </c>
      <c r="K4021" s="9">
        <v>0</v>
      </c>
      <c r="L4021" s="9">
        <v>0</v>
      </c>
      <c r="M4021" s="9">
        <v>179264</v>
      </c>
      <c r="N4021" s="9">
        <v>421800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</row>
    <row r="4022" spans="1:28" x14ac:dyDescent="0.25">
      <c r="A4022" s="2" t="s">
        <v>1808</v>
      </c>
      <c r="B4022" s="2" t="s">
        <v>21</v>
      </c>
      <c r="C4022" s="9">
        <v>10133682</v>
      </c>
      <c r="D4022" s="9">
        <v>21621744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624026</v>
      </c>
      <c r="L4022" s="9">
        <v>1485780</v>
      </c>
      <c r="M4022" s="9">
        <v>221163</v>
      </c>
      <c r="N4022" s="9">
        <v>526580</v>
      </c>
      <c r="O4022" s="9">
        <v>0</v>
      </c>
      <c r="P4022" s="9">
        <v>0</v>
      </c>
      <c r="Q4022" s="9">
        <v>0</v>
      </c>
      <c r="R4022" s="9">
        <v>0</v>
      </c>
      <c r="S4022" s="9">
        <v>1820798</v>
      </c>
      <c r="T4022" s="9">
        <v>4286640</v>
      </c>
      <c r="U4022" s="9">
        <v>1416940</v>
      </c>
      <c r="V4022" s="9">
        <v>3373680</v>
      </c>
      <c r="W4022" s="9">
        <v>5932141</v>
      </c>
      <c r="X4022" s="9">
        <v>11714184</v>
      </c>
      <c r="Y4022" s="9">
        <v>118614</v>
      </c>
      <c r="Z4022" s="9">
        <v>234880</v>
      </c>
      <c r="AA4022" s="9">
        <v>0</v>
      </c>
      <c r="AB4022" s="9">
        <v>0</v>
      </c>
    </row>
    <row r="4023" spans="1:28" x14ac:dyDescent="0.25">
      <c r="A4023" s="2" t="s">
        <v>826</v>
      </c>
      <c r="B4023" s="2" t="s">
        <v>8</v>
      </c>
      <c r="C4023" s="9">
        <v>1654620</v>
      </c>
      <c r="D4023" s="9">
        <v>2974418</v>
      </c>
      <c r="E4023" s="9">
        <v>260570</v>
      </c>
      <c r="F4023" s="9">
        <v>561630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482291</v>
      </c>
      <c r="P4023" s="9">
        <v>801075</v>
      </c>
      <c r="Q4023" s="9">
        <v>0</v>
      </c>
      <c r="R4023" s="9">
        <v>0</v>
      </c>
      <c r="S4023" s="9">
        <v>382647</v>
      </c>
      <c r="T4023" s="9">
        <v>692908</v>
      </c>
      <c r="U4023" s="9">
        <v>0</v>
      </c>
      <c r="V4023" s="9">
        <v>0</v>
      </c>
      <c r="W4023" s="9">
        <v>249480</v>
      </c>
      <c r="X4023" s="9">
        <v>452357</v>
      </c>
      <c r="Y4023" s="9">
        <v>0</v>
      </c>
      <c r="Z4023" s="9">
        <v>0</v>
      </c>
      <c r="AA4023" s="9">
        <v>279632</v>
      </c>
      <c r="AB4023" s="9">
        <v>466448</v>
      </c>
    </row>
    <row r="4024" spans="1:28" x14ac:dyDescent="0.25">
      <c r="A4024" s="2" t="s">
        <v>2175</v>
      </c>
      <c r="B4024" s="2" t="s">
        <v>18</v>
      </c>
      <c r="C4024" s="9">
        <v>80978</v>
      </c>
      <c r="D4024" s="9">
        <v>160274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80978</v>
      </c>
      <c r="T4024" s="9">
        <v>160274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</row>
    <row r="4025" spans="1:28" x14ac:dyDescent="0.25">
      <c r="A4025" s="2" t="s">
        <v>2176</v>
      </c>
      <c r="B4025" s="2" t="s">
        <v>18</v>
      </c>
      <c r="C4025" s="9">
        <v>1451364</v>
      </c>
      <c r="D4025" s="9">
        <v>2067406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29472</v>
      </c>
      <c r="T4025" s="9">
        <v>56444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1421892</v>
      </c>
      <c r="AB4025" s="9">
        <v>2010962</v>
      </c>
    </row>
    <row r="4026" spans="1:28" x14ac:dyDescent="0.25">
      <c r="A4026" s="3" t="s">
        <v>827</v>
      </c>
      <c r="B4026" s="2" t="s">
        <v>37</v>
      </c>
      <c r="C4026" s="9">
        <v>1164984</v>
      </c>
      <c r="D4026" s="9">
        <v>1969710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427620</v>
      </c>
      <c r="V4026" s="9">
        <v>799290</v>
      </c>
      <c r="W4026" s="9">
        <v>0</v>
      </c>
      <c r="X4026" s="9">
        <v>0</v>
      </c>
      <c r="Y4026" s="9">
        <v>737364</v>
      </c>
      <c r="Z4026" s="9">
        <v>1170420</v>
      </c>
      <c r="AA4026" s="9">
        <v>0</v>
      </c>
      <c r="AB4026" s="9">
        <v>0</v>
      </c>
    </row>
    <row r="4027" spans="1:28" x14ac:dyDescent="0.25">
      <c r="A4027" s="4"/>
      <c r="B4027" s="2" t="s">
        <v>8</v>
      </c>
      <c r="C4027" s="9">
        <v>3237576</v>
      </c>
      <c r="D4027" s="9">
        <v>5989408</v>
      </c>
      <c r="E4027" s="9">
        <v>253022</v>
      </c>
      <c r="F4027" s="9">
        <v>554515</v>
      </c>
      <c r="G4027" s="9">
        <v>0</v>
      </c>
      <c r="H4027" s="9">
        <v>0</v>
      </c>
      <c r="I4027" s="9">
        <v>125964</v>
      </c>
      <c r="J4027" s="9">
        <v>226650</v>
      </c>
      <c r="K4027" s="9">
        <v>1059917</v>
      </c>
      <c r="L4027" s="9">
        <v>2070150</v>
      </c>
      <c r="M4027" s="9">
        <v>0</v>
      </c>
      <c r="N4027" s="9">
        <v>0</v>
      </c>
      <c r="O4027" s="9">
        <v>718882</v>
      </c>
      <c r="P4027" s="9">
        <v>1225835</v>
      </c>
      <c r="Q4027" s="9">
        <v>817145</v>
      </c>
      <c r="R4027" s="9">
        <v>1423928</v>
      </c>
      <c r="S4027" s="9">
        <v>262646</v>
      </c>
      <c r="T4027" s="9">
        <v>488330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x14ac:dyDescent="0.25">
      <c r="A4028" s="4"/>
      <c r="B4028" s="2" t="s">
        <v>18</v>
      </c>
      <c r="C4028" s="9">
        <v>1880407</v>
      </c>
      <c r="D4028" s="9">
        <v>3011903</v>
      </c>
      <c r="E4028" s="9">
        <v>0</v>
      </c>
      <c r="F4028" s="9">
        <v>0</v>
      </c>
      <c r="G4028" s="9">
        <v>0</v>
      </c>
      <c r="H4028" s="9">
        <v>0</v>
      </c>
      <c r="I4028" s="9">
        <v>384967</v>
      </c>
      <c r="J4028" s="9">
        <v>724950</v>
      </c>
      <c r="K4028" s="9">
        <v>318538</v>
      </c>
      <c r="L4028" s="9">
        <v>541468</v>
      </c>
      <c r="M4028" s="9">
        <v>0</v>
      </c>
      <c r="N4028" s="9">
        <v>0</v>
      </c>
      <c r="O4028" s="9">
        <v>0</v>
      </c>
      <c r="P4028" s="9">
        <v>0</v>
      </c>
      <c r="Q4028" s="9">
        <v>72610</v>
      </c>
      <c r="R4028" s="9">
        <v>134508</v>
      </c>
      <c r="S4028" s="9">
        <v>0</v>
      </c>
      <c r="T4028" s="9">
        <v>0</v>
      </c>
      <c r="U4028" s="9">
        <v>1104292</v>
      </c>
      <c r="V4028" s="9">
        <v>1610977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</row>
    <row r="4029" spans="1:28" x14ac:dyDescent="0.25">
      <c r="A4029" s="1"/>
      <c r="B4029" s="2" t="s">
        <v>47</v>
      </c>
      <c r="C4029" s="9">
        <v>276055</v>
      </c>
      <c r="D4029" s="9">
        <v>424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276055</v>
      </c>
      <c r="AB4029" s="9">
        <v>424</v>
      </c>
    </row>
    <row r="4030" spans="1:28" x14ac:dyDescent="0.25">
      <c r="A4030" s="3" t="s">
        <v>828</v>
      </c>
      <c r="B4030" s="2" t="s">
        <v>37</v>
      </c>
      <c r="C4030" s="9">
        <v>2995914</v>
      </c>
      <c r="D4030" s="9">
        <v>5158450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1429916</v>
      </c>
      <c r="V4030" s="9">
        <v>2672740</v>
      </c>
      <c r="W4030" s="9">
        <v>0</v>
      </c>
      <c r="X4030" s="9">
        <v>0</v>
      </c>
      <c r="Y4030" s="9">
        <v>1565998</v>
      </c>
      <c r="Z4030" s="9">
        <v>2485710</v>
      </c>
      <c r="AA4030" s="9">
        <v>0</v>
      </c>
      <c r="AB4030" s="9">
        <v>0</v>
      </c>
    </row>
    <row r="4031" spans="1:28" x14ac:dyDescent="0.25">
      <c r="A4031" s="4"/>
      <c r="B4031" s="2" t="s">
        <v>8</v>
      </c>
      <c r="C4031" s="9">
        <v>6153960</v>
      </c>
      <c r="D4031" s="9">
        <v>11330444</v>
      </c>
      <c r="E4031" s="9">
        <v>661948</v>
      </c>
      <c r="F4031" s="9">
        <v>1450615</v>
      </c>
      <c r="G4031" s="9">
        <v>0</v>
      </c>
      <c r="H4031" s="9">
        <v>0</v>
      </c>
      <c r="I4031" s="9">
        <v>256330</v>
      </c>
      <c r="J4031" s="9">
        <v>461210</v>
      </c>
      <c r="K4031" s="9">
        <v>1639277</v>
      </c>
      <c r="L4031" s="9">
        <v>3186700</v>
      </c>
      <c r="M4031" s="9">
        <v>0</v>
      </c>
      <c r="N4031" s="9">
        <v>0</v>
      </c>
      <c r="O4031" s="9">
        <v>1236193</v>
      </c>
      <c r="P4031" s="9">
        <v>2108840</v>
      </c>
      <c r="Q4031" s="9">
        <v>1470586</v>
      </c>
      <c r="R4031" s="9">
        <v>2553282</v>
      </c>
      <c r="S4031" s="9">
        <v>889626</v>
      </c>
      <c r="T4031" s="9">
        <v>1569797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</row>
    <row r="4032" spans="1:28" x14ac:dyDescent="0.25">
      <c r="A4032" s="4"/>
      <c r="B4032" s="2" t="s">
        <v>18</v>
      </c>
      <c r="C4032" s="9">
        <v>3638218</v>
      </c>
      <c r="D4032" s="9">
        <v>5815791</v>
      </c>
      <c r="E4032" s="9">
        <v>0</v>
      </c>
      <c r="F4032" s="9">
        <v>0</v>
      </c>
      <c r="G4032" s="9">
        <v>0</v>
      </c>
      <c r="H4032" s="9">
        <v>0</v>
      </c>
      <c r="I4032" s="9">
        <v>551087</v>
      </c>
      <c r="J4032" s="9">
        <v>1035980</v>
      </c>
      <c r="K4032" s="9">
        <v>318134</v>
      </c>
      <c r="L4032" s="9">
        <v>541298</v>
      </c>
      <c r="M4032" s="9">
        <v>0</v>
      </c>
      <c r="N4032" s="9">
        <v>0</v>
      </c>
      <c r="O4032" s="9">
        <v>0</v>
      </c>
      <c r="P4032" s="9">
        <v>0</v>
      </c>
      <c r="Q4032" s="9">
        <v>72050</v>
      </c>
      <c r="R4032" s="9">
        <v>133228</v>
      </c>
      <c r="S4032" s="9">
        <v>0</v>
      </c>
      <c r="T4032" s="9">
        <v>0</v>
      </c>
      <c r="U4032" s="9">
        <v>2575552</v>
      </c>
      <c r="V4032" s="9">
        <v>3877099</v>
      </c>
      <c r="W4032" s="9">
        <v>121395</v>
      </c>
      <c r="X4032" s="9">
        <v>228186</v>
      </c>
      <c r="Y4032" s="9">
        <v>0</v>
      </c>
      <c r="Z4032" s="9">
        <v>0</v>
      </c>
      <c r="AA4032" s="9">
        <v>0</v>
      </c>
      <c r="AB4032" s="9">
        <v>0</v>
      </c>
    </row>
    <row r="4033" spans="1:28" x14ac:dyDescent="0.25">
      <c r="A4033" s="1"/>
      <c r="B4033" s="2" t="s">
        <v>47</v>
      </c>
      <c r="C4033" s="9">
        <v>595223</v>
      </c>
      <c r="D4033" s="9">
        <v>919990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595223</v>
      </c>
      <c r="AB4033" s="9">
        <v>919990</v>
      </c>
    </row>
    <row r="4034" spans="1:28" x14ac:dyDescent="0.25">
      <c r="A4034" s="3" t="s">
        <v>829</v>
      </c>
      <c r="B4034" s="2" t="s">
        <v>37</v>
      </c>
      <c r="C4034" s="9">
        <v>1360785</v>
      </c>
      <c r="D4034" s="9">
        <v>2433510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970463</v>
      </c>
      <c r="V4034" s="9">
        <v>1813950</v>
      </c>
      <c r="W4034" s="9">
        <v>0</v>
      </c>
      <c r="X4034" s="9">
        <v>0</v>
      </c>
      <c r="Y4034" s="9">
        <v>390322</v>
      </c>
      <c r="Z4034" s="9">
        <v>619560</v>
      </c>
      <c r="AA4034" s="9">
        <v>0</v>
      </c>
      <c r="AB4034" s="9">
        <v>0</v>
      </c>
    </row>
    <row r="4035" spans="1:28" x14ac:dyDescent="0.25">
      <c r="A4035" s="4"/>
      <c r="B4035" s="2" t="s">
        <v>8</v>
      </c>
      <c r="C4035" s="9">
        <v>12469643</v>
      </c>
      <c r="D4035" s="9">
        <v>22207400</v>
      </c>
      <c r="E4035" s="9">
        <v>2927908</v>
      </c>
      <c r="F4035" s="9">
        <v>5923366</v>
      </c>
      <c r="G4035" s="9">
        <v>0</v>
      </c>
      <c r="H4035" s="9">
        <v>0</v>
      </c>
      <c r="I4035" s="9">
        <v>1404014</v>
      </c>
      <c r="J4035" s="9">
        <v>2358875</v>
      </c>
      <c r="K4035" s="9">
        <v>1395968</v>
      </c>
      <c r="L4035" s="9">
        <v>2688660</v>
      </c>
      <c r="M4035" s="9">
        <v>0</v>
      </c>
      <c r="N4035" s="9">
        <v>0</v>
      </c>
      <c r="O4035" s="9">
        <v>3632327</v>
      </c>
      <c r="P4035" s="9">
        <v>5906015</v>
      </c>
      <c r="Q4035" s="9">
        <v>1263223</v>
      </c>
      <c r="R4035" s="9">
        <v>2149010</v>
      </c>
      <c r="S4035" s="9">
        <v>1846203</v>
      </c>
      <c r="T4035" s="9">
        <v>3181474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</row>
    <row r="4036" spans="1:28" x14ac:dyDescent="0.25">
      <c r="A4036" s="4"/>
      <c r="B4036" s="2" t="s">
        <v>18</v>
      </c>
      <c r="C4036" s="9">
        <v>15641193</v>
      </c>
      <c r="D4036" s="9">
        <v>25515937</v>
      </c>
      <c r="E4036" s="9">
        <v>2230540</v>
      </c>
      <c r="F4036" s="9">
        <v>4317284</v>
      </c>
      <c r="G4036" s="9">
        <v>345693</v>
      </c>
      <c r="H4036" s="9">
        <v>648450</v>
      </c>
      <c r="I4036" s="9">
        <v>1352738</v>
      </c>
      <c r="J4036" s="9">
        <v>2424620</v>
      </c>
      <c r="K4036" s="9">
        <v>4398404</v>
      </c>
      <c r="L4036" s="9">
        <v>7190124</v>
      </c>
      <c r="M4036" s="9">
        <v>201676</v>
      </c>
      <c r="N4036" s="9">
        <v>340144</v>
      </c>
      <c r="O4036" s="9">
        <v>21836</v>
      </c>
      <c r="P4036" s="9">
        <v>29114</v>
      </c>
      <c r="Q4036" s="9">
        <v>836773</v>
      </c>
      <c r="R4036" s="9">
        <v>1596460</v>
      </c>
      <c r="S4036" s="9">
        <v>696870</v>
      </c>
      <c r="T4036" s="9">
        <v>1402561</v>
      </c>
      <c r="U4036" s="9">
        <v>4505653</v>
      </c>
      <c r="V4036" s="9">
        <v>5768590</v>
      </c>
      <c r="W4036" s="9">
        <v>809907</v>
      </c>
      <c r="X4036" s="9">
        <v>1457939</v>
      </c>
      <c r="Y4036" s="9">
        <v>38968</v>
      </c>
      <c r="Z4036" s="9">
        <v>53382</v>
      </c>
      <c r="AA4036" s="9">
        <v>202135</v>
      </c>
      <c r="AB4036" s="9">
        <v>287269</v>
      </c>
    </row>
    <row r="4037" spans="1:28" x14ac:dyDescent="0.25">
      <c r="A4037" s="1"/>
      <c r="B4037" s="2" t="s">
        <v>47</v>
      </c>
      <c r="C4037" s="9">
        <v>3089794</v>
      </c>
      <c r="D4037" s="9">
        <v>4559349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3089794</v>
      </c>
      <c r="AB4037" s="9">
        <v>4559349</v>
      </c>
    </row>
    <row r="4038" spans="1:28" x14ac:dyDescent="0.25">
      <c r="A4038" s="3" t="s">
        <v>1413</v>
      </c>
      <c r="B4038" s="2" t="s">
        <v>37</v>
      </c>
      <c r="C4038" s="9">
        <v>19976</v>
      </c>
      <c r="D4038" s="9">
        <v>46892</v>
      </c>
      <c r="E4038" s="9">
        <v>0</v>
      </c>
      <c r="F4038" s="9">
        <v>0</v>
      </c>
      <c r="G4038" s="9">
        <v>19976</v>
      </c>
      <c r="H4038" s="9">
        <v>46892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</row>
    <row r="4039" spans="1:28" x14ac:dyDescent="0.25">
      <c r="A4039" s="4"/>
      <c r="B4039" s="2" t="s">
        <v>8</v>
      </c>
      <c r="C4039" s="9">
        <v>1267687</v>
      </c>
      <c r="D4039" s="9">
        <v>1930286</v>
      </c>
      <c r="E4039" s="9">
        <v>0</v>
      </c>
      <c r="F4039" s="9">
        <v>0</v>
      </c>
      <c r="G4039" s="9">
        <v>0</v>
      </c>
      <c r="H4039" s="9">
        <v>0</v>
      </c>
      <c r="I4039" s="9">
        <v>0</v>
      </c>
      <c r="J4039" s="9">
        <v>0</v>
      </c>
      <c r="K4039" s="9">
        <v>452118</v>
      </c>
      <c r="L4039" s="9">
        <v>756946</v>
      </c>
      <c r="M4039" s="9">
        <v>0</v>
      </c>
      <c r="N4039" s="9">
        <v>0</v>
      </c>
      <c r="O4039" s="9">
        <v>185256</v>
      </c>
      <c r="P4039" s="9">
        <v>154490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630313</v>
      </c>
      <c r="AB4039" s="9">
        <v>1018850</v>
      </c>
    </row>
    <row r="4040" spans="1:28" x14ac:dyDescent="0.25">
      <c r="A4040" s="4"/>
      <c r="B4040" s="2" t="s">
        <v>18</v>
      </c>
      <c r="C4040" s="9">
        <v>50386</v>
      </c>
      <c r="D4040" s="9">
        <v>77407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27716</v>
      </c>
      <c r="P4040" s="9">
        <v>42477</v>
      </c>
      <c r="Q4040" s="9">
        <v>3578</v>
      </c>
      <c r="R4040" s="9">
        <v>5590</v>
      </c>
      <c r="S4040" s="9">
        <v>19092</v>
      </c>
      <c r="T4040" s="9">
        <v>29340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</row>
    <row r="4041" spans="1:28" x14ac:dyDescent="0.25">
      <c r="A4041" s="1"/>
      <c r="B4041" s="2" t="s">
        <v>21</v>
      </c>
      <c r="C4041" s="9">
        <v>340995</v>
      </c>
      <c r="D4041" s="9">
        <v>373890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92702</v>
      </c>
      <c r="R4041" s="9">
        <v>102825</v>
      </c>
      <c r="S4041" s="9">
        <v>117852</v>
      </c>
      <c r="T4041" s="9">
        <v>128800</v>
      </c>
      <c r="U4041" s="9">
        <v>130441</v>
      </c>
      <c r="V4041" s="9">
        <v>142265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  <c r="AB4041" s="9">
        <v>0</v>
      </c>
    </row>
    <row r="4042" spans="1:28" x14ac:dyDescent="0.25">
      <c r="A4042" s="3" t="s">
        <v>1809</v>
      </c>
      <c r="B4042" s="2" t="s">
        <v>8</v>
      </c>
      <c r="C4042" s="9">
        <v>385410</v>
      </c>
      <c r="D4042" s="9">
        <v>634270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300744</v>
      </c>
      <c r="L4042" s="9">
        <v>564230</v>
      </c>
      <c r="M4042" s="9">
        <v>0</v>
      </c>
      <c r="N4042" s="9">
        <v>0</v>
      </c>
      <c r="O4042" s="9">
        <v>77861</v>
      </c>
      <c r="P4042" s="9">
        <v>58920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6805</v>
      </c>
      <c r="AB4042" s="9">
        <v>11120</v>
      </c>
    </row>
    <row r="4043" spans="1:28" x14ac:dyDescent="0.25">
      <c r="A4043" s="4"/>
      <c r="B4043" s="2" t="s">
        <v>18</v>
      </c>
      <c r="C4043" s="9">
        <v>70741</v>
      </c>
      <c r="D4043" s="9">
        <v>110530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36483</v>
      </c>
      <c r="P4043" s="9">
        <v>57003</v>
      </c>
      <c r="Q4043" s="9">
        <v>10463</v>
      </c>
      <c r="R4043" s="9">
        <v>16348</v>
      </c>
      <c r="S4043" s="9">
        <v>23795</v>
      </c>
      <c r="T4043" s="9">
        <v>37179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x14ac:dyDescent="0.25">
      <c r="A4044" s="1"/>
      <c r="B4044" s="2" t="s">
        <v>21</v>
      </c>
      <c r="C4044" s="9">
        <v>78346</v>
      </c>
      <c r="D4044" s="9">
        <v>81675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4306</v>
      </c>
      <c r="P4044" s="9">
        <v>4450</v>
      </c>
      <c r="Q4044" s="9">
        <v>6064</v>
      </c>
      <c r="R4044" s="9">
        <v>6755</v>
      </c>
      <c r="S4044" s="9">
        <v>2732</v>
      </c>
      <c r="T4044" s="9">
        <v>2964</v>
      </c>
      <c r="U4044" s="9">
        <v>63810</v>
      </c>
      <c r="V4044" s="9">
        <v>65986</v>
      </c>
      <c r="W4044" s="9">
        <v>0</v>
      </c>
      <c r="X4044" s="9">
        <v>0</v>
      </c>
      <c r="Y4044" s="9">
        <v>0</v>
      </c>
      <c r="Z4044" s="9">
        <v>0</v>
      </c>
      <c r="AA4044" s="9">
        <v>1434</v>
      </c>
      <c r="AB4044" s="9">
        <v>1520</v>
      </c>
    </row>
    <row r="4045" spans="1:28" x14ac:dyDescent="0.25">
      <c r="A4045" s="3" t="s">
        <v>1810</v>
      </c>
      <c r="B4045" s="2" t="s">
        <v>8</v>
      </c>
      <c r="C4045" s="9">
        <v>21206</v>
      </c>
      <c r="D4045" s="9">
        <v>38910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21206</v>
      </c>
      <c r="L4045" s="9">
        <v>38910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x14ac:dyDescent="0.25">
      <c r="A4046" s="1"/>
      <c r="B4046" s="2" t="s">
        <v>21</v>
      </c>
      <c r="C4046" s="9">
        <v>42668</v>
      </c>
      <c r="D4046" s="9">
        <v>24605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42668</v>
      </c>
      <c r="N4046" s="9">
        <v>24605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0</v>
      </c>
      <c r="AB4046" s="9">
        <v>0</v>
      </c>
    </row>
    <row r="4047" spans="1:28" x14ac:dyDescent="0.25">
      <c r="A4047" s="3" t="s">
        <v>1811</v>
      </c>
      <c r="B4047" s="2" t="s">
        <v>8</v>
      </c>
      <c r="C4047" s="9">
        <v>31855</v>
      </c>
      <c r="D4047" s="9">
        <v>58450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31855</v>
      </c>
      <c r="L4047" s="9">
        <v>58450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</row>
    <row r="4048" spans="1:28" x14ac:dyDescent="0.25">
      <c r="A4048" s="1"/>
      <c r="B4048" s="2" t="s">
        <v>18</v>
      </c>
      <c r="C4048" s="9">
        <v>35287</v>
      </c>
      <c r="D4048" s="9">
        <v>55108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32806</v>
      </c>
      <c r="P4048" s="9">
        <v>51260</v>
      </c>
      <c r="Q4048" s="9">
        <v>2381</v>
      </c>
      <c r="R4048" s="9">
        <v>3720</v>
      </c>
      <c r="S4048" s="9">
        <v>0</v>
      </c>
      <c r="T4048" s="9">
        <v>0</v>
      </c>
      <c r="U4048" s="9">
        <v>100</v>
      </c>
      <c r="V4048" s="9">
        <v>128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</row>
    <row r="4049" spans="1:28" x14ac:dyDescent="0.25">
      <c r="A4049" s="3" t="s">
        <v>830</v>
      </c>
      <c r="B4049" s="2" t="s">
        <v>8</v>
      </c>
      <c r="C4049" s="9">
        <v>1656539</v>
      </c>
      <c r="D4049" s="9">
        <v>2623762</v>
      </c>
      <c r="E4049" s="9">
        <v>99332</v>
      </c>
      <c r="F4049" s="9">
        <v>193316</v>
      </c>
      <c r="G4049" s="9">
        <v>0</v>
      </c>
      <c r="H4049" s="9">
        <v>0</v>
      </c>
      <c r="I4049" s="9">
        <v>0</v>
      </c>
      <c r="J4049" s="9">
        <v>0</v>
      </c>
      <c r="K4049" s="9">
        <v>145711</v>
      </c>
      <c r="L4049" s="9">
        <v>253114</v>
      </c>
      <c r="M4049" s="9">
        <v>304448</v>
      </c>
      <c r="N4049" s="9">
        <v>446535</v>
      </c>
      <c r="O4049" s="9">
        <v>355126</v>
      </c>
      <c r="P4049" s="9">
        <v>522399</v>
      </c>
      <c r="Q4049" s="9">
        <v>0</v>
      </c>
      <c r="R4049" s="9">
        <v>0</v>
      </c>
      <c r="S4049" s="9">
        <v>177879</v>
      </c>
      <c r="T4049" s="9">
        <v>323334</v>
      </c>
      <c r="U4049" s="9">
        <v>156935</v>
      </c>
      <c r="V4049" s="9">
        <v>224907</v>
      </c>
      <c r="W4049" s="9">
        <v>150017</v>
      </c>
      <c r="X4049" s="9">
        <v>262518</v>
      </c>
      <c r="Y4049" s="9">
        <v>0</v>
      </c>
      <c r="Z4049" s="9">
        <v>0</v>
      </c>
      <c r="AA4049" s="9">
        <v>267091</v>
      </c>
      <c r="AB4049" s="9">
        <v>397639</v>
      </c>
    </row>
    <row r="4050" spans="1:28" x14ac:dyDescent="0.25">
      <c r="A4050" s="4"/>
      <c r="B4050" s="2" t="s">
        <v>18</v>
      </c>
      <c r="C4050" s="9">
        <v>2591098</v>
      </c>
      <c r="D4050" s="9">
        <v>4000035</v>
      </c>
      <c r="E4050" s="9">
        <v>0</v>
      </c>
      <c r="F4050" s="9">
        <v>0</v>
      </c>
      <c r="G4050" s="9">
        <v>0</v>
      </c>
      <c r="H4050" s="9">
        <v>0</v>
      </c>
      <c r="I4050" s="9">
        <v>360303</v>
      </c>
      <c r="J4050" s="9">
        <v>567430</v>
      </c>
      <c r="K4050" s="9">
        <v>885113</v>
      </c>
      <c r="L4050" s="9">
        <v>1336280</v>
      </c>
      <c r="M4050" s="9">
        <v>25297</v>
      </c>
      <c r="N4050" s="9">
        <v>35980</v>
      </c>
      <c r="O4050" s="9">
        <v>963066</v>
      </c>
      <c r="P4050" s="9">
        <v>1480920</v>
      </c>
      <c r="Q4050" s="9">
        <v>0</v>
      </c>
      <c r="R4050" s="9">
        <v>0</v>
      </c>
      <c r="S4050" s="9">
        <v>223375</v>
      </c>
      <c r="T4050" s="9">
        <v>398470</v>
      </c>
      <c r="U4050" s="9">
        <v>0</v>
      </c>
      <c r="V4050" s="9">
        <v>0</v>
      </c>
      <c r="W4050" s="9">
        <v>9842</v>
      </c>
      <c r="X4050" s="9">
        <v>14530</v>
      </c>
      <c r="Y4050" s="9">
        <v>45378</v>
      </c>
      <c r="Z4050" s="9">
        <v>63785</v>
      </c>
      <c r="AA4050" s="9">
        <v>78724</v>
      </c>
      <c r="AB4050" s="9">
        <v>102640</v>
      </c>
    </row>
    <row r="4051" spans="1:28" x14ac:dyDescent="0.25">
      <c r="A4051" s="4"/>
      <c r="B4051" s="2" t="s">
        <v>47</v>
      </c>
      <c r="C4051" s="9">
        <v>3796378</v>
      </c>
      <c r="D4051" s="9">
        <v>6391990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873864</v>
      </c>
      <c r="N4051" s="9">
        <v>1436980</v>
      </c>
      <c r="O4051" s="9">
        <v>0</v>
      </c>
      <c r="P4051" s="9">
        <v>0</v>
      </c>
      <c r="Q4051" s="9">
        <v>2922514</v>
      </c>
      <c r="R4051" s="9">
        <v>4955010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</row>
    <row r="4052" spans="1:28" x14ac:dyDescent="0.25">
      <c r="A4052" s="1"/>
      <c r="B4052" s="2" t="s">
        <v>26</v>
      </c>
      <c r="C4052" s="9">
        <v>1430500</v>
      </c>
      <c r="D4052" s="9">
        <v>2460569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1430500</v>
      </c>
      <c r="Z4052" s="9">
        <v>2460569</v>
      </c>
      <c r="AA4052" s="9">
        <v>0</v>
      </c>
      <c r="AB4052" s="9">
        <v>0</v>
      </c>
    </row>
    <row r="4053" spans="1:28" x14ac:dyDescent="0.25">
      <c r="A4053" s="3" t="s">
        <v>831</v>
      </c>
      <c r="B4053" s="2" t="s">
        <v>8</v>
      </c>
      <c r="C4053" s="9">
        <v>6005467</v>
      </c>
      <c r="D4053" s="9">
        <v>9471361</v>
      </c>
      <c r="E4053" s="9">
        <v>440145</v>
      </c>
      <c r="F4053" s="9">
        <v>853349</v>
      </c>
      <c r="G4053" s="9">
        <v>0</v>
      </c>
      <c r="H4053" s="9">
        <v>0</v>
      </c>
      <c r="I4053" s="9">
        <v>0</v>
      </c>
      <c r="J4053" s="9">
        <v>0</v>
      </c>
      <c r="K4053" s="9">
        <v>400674</v>
      </c>
      <c r="L4053" s="9">
        <v>682336</v>
      </c>
      <c r="M4053" s="9">
        <v>1299141</v>
      </c>
      <c r="N4053" s="9">
        <v>1889320</v>
      </c>
      <c r="O4053" s="9">
        <v>1194952</v>
      </c>
      <c r="P4053" s="9">
        <v>1746739</v>
      </c>
      <c r="Q4053" s="9">
        <v>0</v>
      </c>
      <c r="R4053" s="9">
        <v>0</v>
      </c>
      <c r="S4053" s="9">
        <v>948647</v>
      </c>
      <c r="T4053" s="9">
        <v>1730440</v>
      </c>
      <c r="U4053" s="9">
        <v>683095</v>
      </c>
      <c r="V4053" s="9">
        <v>977240</v>
      </c>
      <c r="W4053" s="9">
        <v>447432</v>
      </c>
      <c r="X4053" s="9">
        <v>711503</v>
      </c>
      <c r="Y4053" s="9">
        <v>0</v>
      </c>
      <c r="Z4053" s="9">
        <v>0</v>
      </c>
      <c r="AA4053" s="9">
        <v>591381</v>
      </c>
      <c r="AB4053" s="9">
        <v>880434</v>
      </c>
    </row>
    <row r="4054" spans="1:28" x14ac:dyDescent="0.25">
      <c r="A4054" s="4"/>
      <c r="B4054" s="2" t="s">
        <v>18</v>
      </c>
      <c r="C4054" s="9">
        <v>5454783</v>
      </c>
      <c r="D4054" s="9">
        <v>8748094</v>
      </c>
      <c r="E4054" s="9">
        <v>917158</v>
      </c>
      <c r="F4054" s="9">
        <v>1717779</v>
      </c>
      <c r="G4054" s="9">
        <v>19169</v>
      </c>
      <c r="H4054" s="9">
        <v>26440</v>
      </c>
      <c r="I4054" s="9">
        <v>1656428</v>
      </c>
      <c r="J4054" s="9">
        <v>2624350</v>
      </c>
      <c r="K4054" s="9">
        <v>1124706</v>
      </c>
      <c r="L4054" s="9">
        <v>1709010</v>
      </c>
      <c r="M4054" s="9">
        <v>331857</v>
      </c>
      <c r="N4054" s="9">
        <v>467440</v>
      </c>
      <c r="O4054" s="9">
        <v>679804</v>
      </c>
      <c r="P4054" s="9">
        <v>1046310</v>
      </c>
      <c r="Q4054" s="9">
        <v>39355</v>
      </c>
      <c r="R4054" s="9">
        <v>50780</v>
      </c>
      <c r="S4054" s="9">
        <v>197365</v>
      </c>
      <c r="T4054" s="9">
        <v>352130</v>
      </c>
      <c r="U4054" s="9">
        <v>199529</v>
      </c>
      <c r="V4054" s="9">
        <v>355810</v>
      </c>
      <c r="W4054" s="9">
        <v>167088</v>
      </c>
      <c r="X4054" s="9">
        <v>234080</v>
      </c>
      <c r="Y4054" s="9">
        <v>58833</v>
      </c>
      <c r="Z4054" s="9">
        <v>82330</v>
      </c>
      <c r="AA4054" s="9">
        <v>63491</v>
      </c>
      <c r="AB4054" s="9">
        <v>81635</v>
      </c>
    </row>
    <row r="4055" spans="1:28" x14ac:dyDescent="0.25">
      <c r="A4055" s="4"/>
      <c r="B4055" s="2" t="s">
        <v>47</v>
      </c>
      <c r="C4055" s="9">
        <v>2527628</v>
      </c>
      <c r="D4055" s="9">
        <v>4254350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680806</v>
      </c>
      <c r="N4055" s="9">
        <v>1122110</v>
      </c>
      <c r="O4055" s="9">
        <v>0</v>
      </c>
      <c r="P4055" s="9">
        <v>0</v>
      </c>
      <c r="Q4055" s="9">
        <v>1846822</v>
      </c>
      <c r="R4055" s="9">
        <v>3132240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</row>
    <row r="4056" spans="1:28" x14ac:dyDescent="0.25">
      <c r="A4056" s="1"/>
      <c r="B4056" s="2" t="s">
        <v>26</v>
      </c>
      <c r="C4056" s="9">
        <v>426453</v>
      </c>
      <c r="D4056" s="9">
        <v>720613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426453</v>
      </c>
      <c r="Z4056" s="9">
        <v>720613</v>
      </c>
      <c r="AA4056" s="9">
        <v>0</v>
      </c>
      <c r="AB4056" s="9">
        <v>0</v>
      </c>
    </row>
    <row r="4057" spans="1:28" x14ac:dyDescent="0.25">
      <c r="A4057" s="3" t="s">
        <v>832</v>
      </c>
      <c r="B4057" s="2" t="s">
        <v>8</v>
      </c>
      <c r="C4057" s="9">
        <v>894197</v>
      </c>
      <c r="D4057" s="9">
        <v>1472759</v>
      </c>
      <c r="E4057" s="9">
        <v>9618</v>
      </c>
      <c r="F4057" s="9">
        <v>18721</v>
      </c>
      <c r="G4057" s="9">
        <v>0</v>
      </c>
      <c r="H4057" s="9">
        <v>0</v>
      </c>
      <c r="I4057" s="9">
        <v>719410</v>
      </c>
      <c r="J4057" s="9">
        <v>1199180</v>
      </c>
      <c r="K4057" s="9">
        <v>24545</v>
      </c>
      <c r="L4057" s="9">
        <v>41113</v>
      </c>
      <c r="M4057" s="9">
        <v>55768</v>
      </c>
      <c r="N4057" s="9">
        <v>82243</v>
      </c>
      <c r="O4057" s="9">
        <v>28426</v>
      </c>
      <c r="P4057" s="9">
        <v>40940</v>
      </c>
      <c r="Q4057" s="9">
        <v>0</v>
      </c>
      <c r="R4057" s="9">
        <v>0</v>
      </c>
      <c r="S4057" s="9">
        <v>24681</v>
      </c>
      <c r="T4057" s="9">
        <v>44885</v>
      </c>
      <c r="U4057" s="9">
        <v>31749</v>
      </c>
      <c r="V4057" s="9">
        <v>45677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</row>
    <row r="4058" spans="1:28" x14ac:dyDescent="0.25">
      <c r="A4058" s="5"/>
      <c r="B4058" s="2" t="s">
        <v>18</v>
      </c>
      <c r="C4058" s="9">
        <v>28573358</v>
      </c>
      <c r="D4058" s="9">
        <v>40838530</v>
      </c>
      <c r="E4058" s="9">
        <v>292334</v>
      </c>
      <c r="F4058" s="9">
        <v>433090</v>
      </c>
      <c r="G4058" s="9">
        <v>288519</v>
      </c>
      <c r="H4058" s="9">
        <v>403475</v>
      </c>
      <c r="I4058" s="9">
        <v>3318527</v>
      </c>
      <c r="J4058" s="9">
        <v>4856175</v>
      </c>
      <c r="K4058" s="9">
        <v>3695059</v>
      </c>
      <c r="L4058" s="9">
        <v>5329125</v>
      </c>
      <c r="M4058" s="9">
        <v>4244238</v>
      </c>
      <c r="N4058" s="9">
        <v>6065900</v>
      </c>
      <c r="O4058" s="9">
        <v>2700054</v>
      </c>
      <c r="P4058" s="9">
        <v>3947380</v>
      </c>
      <c r="Q4058" s="9">
        <v>254111</v>
      </c>
      <c r="R4058" s="9">
        <v>327885</v>
      </c>
      <c r="S4058" s="9">
        <v>2074523</v>
      </c>
      <c r="T4058" s="9">
        <v>3295685</v>
      </c>
      <c r="U4058" s="9">
        <v>2139149</v>
      </c>
      <c r="V4058" s="9">
        <v>3182985</v>
      </c>
      <c r="W4058" s="9">
        <v>2771518</v>
      </c>
      <c r="X4058" s="9">
        <v>3874075</v>
      </c>
      <c r="Y4058" s="9">
        <v>3792252</v>
      </c>
      <c r="Z4058" s="9">
        <v>5211420</v>
      </c>
      <c r="AA4058" s="9">
        <v>3003074</v>
      </c>
      <c r="AB4058" s="9">
        <v>3911335</v>
      </c>
    </row>
    <row r="4059" spans="1:28" x14ac:dyDescent="0.25">
      <c r="A4059" s="4"/>
      <c r="B4059" s="2" t="s">
        <v>47</v>
      </c>
      <c r="C4059" s="9">
        <v>165120</v>
      </c>
      <c r="D4059" s="9">
        <v>267310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83840</v>
      </c>
      <c r="N4059" s="9">
        <v>132830</v>
      </c>
      <c r="O4059" s="9">
        <v>0</v>
      </c>
      <c r="P4059" s="9">
        <v>0</v>
      </c>
      <c r="Q4059" s="9">
        <v>81280</v>
      </c>
      <c r="R4059" s="9">
        <v>134480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</row>
    <row r="4060" spans="1:28" x14ac:dyDescent="0.25">
      <c r="A4060" s="1"/>
      <c r="B4060" s="2" t="s">
        <v>26</v>
      </c>
      <c r="C4060" s="9">
        <v>3246733</v>
      </c>
      <c r="D4060" s="9">
        <v>5196040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3246733</v>
      </c>
      <c r="Z4060" s="9">
        <v>5196040</v>
      </c>
      <c r="AA4060" s="9">
        <v>0</v>
      </c>
      <c r="AB4060" s="9">
        <v>0</v>
      </c>
    </row>
    <row r="4061" spans="1:28" x14ac:dyDescent="0.25">
      <c r="A4061" s="3" t="s">
        <v>833</v>
      </c>
      <c r="B4061" s="2" t="s">
        <v>0</v>
      </c>
      <c r="C4061" s="9">
        <v>6395</v>
      </c>
      <c r="D4061" s="9">
        <v>423</v>
      </c>
      <c r="E4061" s="9">
        <v>6395</v>
      </c>
      <c r="F4061" s="9">
        <v>423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</row>
    <row r="4062" spans="1:28" x14ac:dyDescent="0.25">
      <c r="A4062" s="1"/>
      <c r="B4062" s="2" t="s">
        <v>18</v>
      </c>
      <c r="C4062" s="9">
        <v>3624</v>
      </c>
      <c r="D4062" s="9">
        <v>239</v>
      </c>
      <c r="E4062" s="9">
        <v>3624</v>
      </c>
      <c r="F4062" s="9">
        <v>239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</row>
    <row r="4063" spans="1:28" x14ac:dyDescent="0.25">
      <c r="A4063" s="3" t="s">
        <v>834</v>
      </c>
      <c r="B4063" s="2" t="s">
        <v>11</v>
      </c>
      <c r="C4063" s="9">
        <v>40653</v>
      </c>
      <c r="D4063" s="9">
        <v>56497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14553</v>
      </c>
      <c r="N4063" s="9">
        <v>20497</v>
      </c>
      <c r="O4063" s="9">
        <v>0</v>
      </c>
      <c r="P4063" s="9">
        <v>0</v>
      </c>
      <c r="Q4063" s="9">
        <v>0</v>
      </c>
      <c r="R4063" s="9">
        <v>0</v>
      </c>
      <c r="S4063" s="9">
        <v>26100</v>
      </c>
      <c r="T4063" s="9">
        <v>36000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</row>
    <row r="4064" spans="1:28" x14ac:dyDescent="0.25">
      <c r="A4064" s="1"/>
      <c r="B4064" s="2" t="s">
        <v>18</v>
      </c>
      <c r="C4064" s="9">
        <v>230049</v>
      </c>
      <c r="D4064" s="9">
        <v>314216</v>
      </c>
      <c r="E4064" s="9">
        <v>40060</v>
      </c>
      <c r="F4064" s="9">
        <v>55255</v>
      </c>
      <c r="G4064" s="9">
        <v>13050</v>
      </c>
      <c r="H4064" s="9">
        <v>18000</v>
      </c>
      <c r="I4064" s="9">
        <v>26234</v>
      </c>
      <c r="J4064" s="9">
        <v>36185</v>
      </c>
      <c r="K4064" s="9">
        <v>27811</v>
      </c>
      <c r="L4064" s="9">
        <v>38360</v>
      </c>
      <c r="M4064" s="9">
        <v>12780</v>
      </c>
      <c r="N4064" s="9">
        <v>18000</v>
      </c>
      <c r="O4064" s="9">
        <v>25380</v>
      </c>
      <c r="P4064" s="9">
        <v>36000</v>
      </c>
      <c r="Q4064" s="9">
        <v>27150</v>
      </c>
      <c r="R4064" s="9">
        <v>38511</v>
      </c>
      <c r="S4064" s="9">
        <v>0</v>
      </c>
      <c r="T4064" s="9">
        <v>0</v>
      </c>
      <c r="U4064" s="9">
        <v>24553</v>
      </c>
      <c r="V4064" s="9">
        <v>33867</v>
      </c>
      <c r="W4064" s="9">
        <v>0</v>
      </c>
      <c r="X4064" s="9">
        <v>0</v>
      </c>
      <c r="Y4064" s="9">
        <v>33031</v>
      </c>
      <c r="Z4064" s="9">
        <v>40038</v>
      </c>
      <c r="AA4064" s="9">
        <v>0</v>
      </c>
      <c r="AB4064" s="9">
        <v>0</v>
      </c>
    </row>
    <row r="4065" spans="1:28" x14ac:dyDescent="0.25">
      <c r="A4065" s="3" t="s">
        <v>835</v>
      </c>
      <c r="B4065" s="2" t="s">
        <v>37</v>
      </c>
      <c r="C4065" s="9">
        <v>1668462</v>
      </c>
      <c r="D4065" s="9">
        <v>1673151</v>
      </c>
      <c r="E4065" s="9">
        <v>506076</v>
      </c>
      <c r="F4065" s="9">
        <v>510266</v>
      </c>
      <c r="G4065" s="9">
        <v>301805</v>
      </c>
      <c r="H4065" s="9">
        <v>301879</v>
      </c>
      <c r="I4065" s="9">
        <v>306096</v>
      </c>
      <c r="J4065" s="9">
        <v>288255</v>
      </c>
      <c r="K4065" s="9">
        <v>85634</v>
      </c>
      <c r="L4065" s="9">
        <v>78908</v>
      </c>
      <c r="M4065" s="9">
        <v>346112</v>
      </c>
      <c r="N4065" s="9">
        <v>364019</v>
      </c>
      <c r="O4065" s="9">
        <v>21834</v>
      </c>
      <c r="P4065" s="9">
        <v>23634</v>
      </c>
      <c r="Q4065" s="9">
        <v>75640</v>
      </c>
      <c r="R4065" s="9">
        <v>79221</v>
      </c>
      <c r="S4065" s="9">
        <v>0</v>
      </c>
      <c r="T4065" s="9">
        <v>0</v>
      </c>
      <c r="U4065" s="9">
        <v>25265</v>
      </c>
      <c r="V4065" s="9">
        <v>26969</v>
      </c>
      <c r="W4065" s="9">
        <v>0</v>
      </c>
      <c r="X4065" s="9">
        <v>0</v>
      </c>
      <c r="Y4065" s="9">
        <v>0</v>
      </c>
      <c r="Z4065" s="9">
        <v>0</v>
      </c>
      <c r="AA4065" s="9">
        <v>0</v>
      </c>
      <c r="AB4065" s="9">
        <v>0</v>
      </c>
    </row>
    <row r="4066" spans="1:28" x14ac:dyDescent="0.25">
      <c r="A4066" s="4"/>
      <c r="B4066" s="2" t="s">
        <v>31</v>
      </c>
      <c r="C4066" s="9">
        <v>1114</v>
      </c>
      <c r="D4066" s="9">
        <v>226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1114</v>
      </c>
      <c r="X4066" s="9">
        <v>226</v>
      </c>
      <c r="Y4066" s="9">
        <v>0</v>
      </c>
      <c r="Z4066" s="9">
        <v>0</v>
      </c>
      <c r="AA4066" s="9">
        <v>0</v>
      </c>
      <c r="AB4066" s="9">
        <v>0</v>
      </c>
    </row>
    <row r="4067" spans="1:28" x14ac:dyDescent="0.25">
      <c r="A4067" s="4"/>
      <c r="B4067" s="2" t="s">
        <v>18</v>
      </c>
      <c r="C4067" s="9">
        <v>213722</v>
      </c>
      <c r="D4067" s="9">
        <v>168700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213722</v>
      </c>
      <c r="AB4067" s="9">
        <v>168700</v>
      </c>
    </row>
    <row r="4068" spans="1:28" x14ac:dyDescent="0.25">
      <c r="A4068" s="1"/>
      <c r="B4068" s="2" t="s">
        <v>21</v>
      </c>
      <c r="C4068" s="9">
        <v>45083</v>
      </c>
      <c r="D4068" s="9">
        <v>34345</v>
      </c>
      <c r="E4068" s="9">
        <v>0</v>
      </c>
      <c r="F4068" s="9">
        <v>0</v>
      </c>
      <c r="G4068" s="9">
        <v>0</v>
      </c>
      <c r="H4068" s="9">
        <v>0</v>
      </c>
      <c r="I4068" s="9">
        <v>24457</v>
      </c>
      <c r="J4068" s="9">
        <v>19109</v>
      </c>
      <c r="K4068" s="9">
        <v>0</v>
      </c>
      <c r="L4068" s="9">
        <v>0</v>
      </c>
      <c r="M4068" s="9">
        <v>0</v>
      </c>
      <c r="N4068" s="9">
        <v>0</v>
      </c>
      <c r="O4068" s="9">
        <v>7351</v>
      </c>
      <c r="P4068" s="9">
        <v>5234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1681</v>
      </c>
      <c r="Z4068" s="9">
        <v>1249</v>
      </c>
      <c r="AA4068" s="9">
        <v>11594</v>
      </c>
      <c r="AB4068" s="9">
        <v>8753</v>
      </c>
    </row>
    <row r="4069" spans="1:28" x14ac:dyDescent="0.25">
      <c r="A4069" s="2" t="s">
        <v>1927</v>
      </c>
      <c r="B4069" s="2" t="s">
        <v>33</v>
      </c>
      <c r="C4069" s="9">
        <v>8618</v>
      </c>
      <c r="D4069" s="9">
        <v>1390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4778</v>
      </c>
      <c r="N4069" s="9">
        <v>322</v>
      </c>
      <c r="O4069" s="9">
        <v>0</v>
      </c>
      <c r="P4069" s="9">
        <v>0</v>
      </c>
      <c r="Q4069" s="9">
        <v>3840</v>
      </c>
      <c r="R4069" s="9">
        <v>1068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</row>
    <row r="4070" spans="1:28" x14ac:dyDescent="0.25">
      <c r="A4070" s="2" t="s">
        <v>836</v>
      </c>
      <c r="B4070" s="2" t="s">
        <v>8</v>
      </c>
      <c r="C4070" s="9">
        <v>25847661</v>
      </c>
      <c r="D4070" s="9">
        <v>40140513</v>
      </c>
      <c r="E4070" s="9">
        <v>693139</v>
      </c>
      <c r="F4070" s="9">
        <v>1115310</v>
      </c>
      <c r="G4070" s="9">
        <v>349721</v>
      </c>
      <c r="H4070" s="9">
        <v>520886</v>
      </c>
      <c r="I4070" s="9">
        <v>162152</v>
      </c>
      <c r="J4070" s="9">
        <v>211017</v>
      </c>
      <c r="K4070" s="9">
        <v>3208137</v>
      </c>
      <c r="L4070" s="9">
        <v>5155480</v>
      </c>
      <c r="M4070" s="9">
        <v>959227</v>
      </c>
      <c r="N4070" s="9">
        <v>1389510</v>
      </c>
      <c r="O4070" s="9">
        <v>1450459</v>
      </c>
      <c r="P4070" s="9">
        <v>2154715</v>
      </c>
      <c r="Q4070" s="9">
        <v>6028192</v>
      </c>
      <c r="R4070" s="9">
        <v>9187799</v>
      </c>
      <c r="S4070" s="9">
        <v>4869690</v>
      </c>
      <c r="T4070" s="9">
        <v>7612085</v>
      </c>
      <c r="U4070" s="9">
        <v>96996</v>
      </c>
      <c r="V4070" s="9">
        <v>152249</v>
      </c>
      <c r="W4070" s="9">
        <v>2459917</v>
      </c>
      <c r="X4070" s="9">
        <v>4064817</v>
      </c>
      <c r="Y4070" s="9">
        <v>243830</v>
      </c>
      <c r="Z4070" s="9">
        <v>316703</v>
      </c>
      <c r="AA4070" s="9">
        <v>5326201</v>
      </c>
      <c r="AB4070" s="9">
        <v>8259942</v>
      </c>
    </row>
    <row r="4071" spans="1:28" x14ac:dyDescent="0.25">
      <c r="A4071" s="3" t="s">
        <v>837</v>
      </c>
      <c r="B4071" s="2" t="s">
        <v>8</v>
      </c>
      <c r="C4071" s="9">
        <v>3962825</v>
      </c>
      <c r="D4071" s="9">
        <v>6411757</v>
      </c>
      <c r="E4071" s="9">
        <v>1861190</v>
      </c>
      <c r="F4071" s="9">
        <v>3148340</v>
      </c>
      <c r="G4071" s="9">
        <v>0</v>
      </c>
      <c r="H4071" s="9">
        <v>0</v>
      </c>
      <c r="I4071" s="9">
        <v>0</v>
      </c>
      <c r="J4071" s="9">
        <v>0</v>
      </c>
      <c r="K4071" s="9">
        <v>204644</v>
      </c>
      <c r="L4071" s="9">
        <v>331650</v>
      </c>
      <c r="M4071" s="9">
        <v>0</v>
      </c>
      <c r="N4071" s="9">
        <v>0</v>
      </c>
      <c r="O4071" s="9">
        <v>320919</v>
      </c>
      <c r="P4071" s="9">
        <v>490630</v>
      </c>
      <c r="Q4071" s="9">
        <v>797486</v>
      </c>
      <c r="R4071" s="9">
        <v>1243947</v>
      </c>
      <c r="S4071" s="9">
        <v>739534</v>
      </c>
      <c r="T4071" s="9">
        <v>1132510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39052</v>
      </c>
      <c r="AB4071" s="9">
        <v>64680</v>
      </c>
    </row>
    <row r="4072" spans="1:28" x14ac:dyDescent="0.25">
      <c r="A4072" s="1"/>
      <c r="B4072" s="2" t="s">
        <v>33</v>
      </c>
      <c r="C4072" s="9">
        <v>20998</v>
      </c>
      <c r="D4072" s="9">
        <v>13679</v>
      </c>
      <c r="E4072" s="9">
        <v>1690</v>
      </c>
      <c r="F4072" s="9">
        <v>32</v>
      </c>
      <c r="G4072" s="9">
        <v>1820</v>
      </c>
      <c r="H4072" s="9">
        <v>1410</v>
      </c>
      <c r="I4072" s="9">
        <v>11122</v>
      </c>
      <c r="J4072" s="9">
        <v>1833</v>
      </c>
      <c r="K4072" s="9">
        <v>2240</v>
      </c>
      <c r="L4072" s="9">
        <v>9468</v>
      </c>
      <c r="M4072" s="9">
        <v>4126</v>
      </c>
      <c r="N4072" s="9">
        <v>936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</row>
    <row r="4073" spans="1:28" x14ac:dyDescent="0.25">
      <c r="A4073" s="2" t="s">
        <v>1414</v>
      </c>
      <c r="B4073" s="2" t="s">
        <v>37</v>
      </c>
      <c r="C4073" s="9">
        <v>51879</v>
      </c>
      <c r="D4073" s="9">
        <v>64516</v>
      </c>
      <c r="E4073" s="9">
        <v>0</v>
      </c>
      <c r="F4073" s="9">
        <v>0</v>
      </c>
      <c r="G4073" s="9">
        <v>31642</v>
      </c>
      <c r="H4073" s="9">
        <v>40882</v>
      </c>
      <c r="I4073" s="9">
        <v>0</v>
      </c>
      <c r="J4073" s="9">
        <v>0</v>
      </c>
      <c r="K4073" s="9">
        <v>0</v>
      </c>
      <c r="L4073" s="9">
        <v>0</v>
      </c>
      <c r="M4073" s="9">
        <v>20237</v>
      </c>
      <c r="N4073" s="9">
        <v>23634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</row>
    <row r="4074" spans="1:28" x14ac:dyDescent="0.25">
      <c r="A4074" s="2" t="s">
        <v>838</v>
      </c>
      <c r="B4074" s="2" t="s">
        <v>8</v>
      </c>
      <c r="C4074" s="9">
        <v>2090983</v>
      </c>
      <c r="D4074" s="9">
        <v>2554885</v>
      </c>
      <c r="E4074" s="9">
        <v>263404</v>
      </c>
      <c r="F4074" s="9">
        <v>378020</v>
      </c>
      <c r="G4074" s="9">
        <v>0</v>
      </c>
      <c r="H4074" s="9">
        <v>0</v>
      </c>
      <c r="I4074" s="9">
        <v>321214</v>
      </c>
      <c r="J4074" s="9">
        <v>394770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452394</v>
      </c>
      <c r="R4074" s="9">
        <v>480870</v>
      </c>
      <c r="S4074" s="9">
        <v>0</v>
      </c>
      <c r="T4074" s="9">
        <v>0</v>
      </c>
      <c r="U4074" s="9">
        <v>178967</v>
      </c>
      <c r="V4074" s="9">
        <v>252140</v>
      </c>
      <c r="W4074" s="9">
        <v>294764</v>
      </c>
      <c r="X4074" s="9">
        <v>335667</v>
      </c>
      <c r="Y4074" s="9">
        <v>580240</v>
      </c>
      <c r="Z4074" s="9">
        <v>713418</v>
      </c>
      <c r="AA4074" s="9">
        <v>0</v>
      </c>
      <c r="AB4074" s="9">
        <v>0</v>
      </c>
    </row>
    <row r="4075" spans="1:28" x14ac:dyDescent="0.25">
      <c r="A4075" s="2" t="s">
        <v>2112</v>
      </c>
      <c r="B4075" s="2" t="s">
        <v>8</v>
      </c>
      <c r="C4075" s="9">
        <v>147935</v>
      </c>
      <c r="D4075" s="9">
        <v>194513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147935</v>
      </c>
      <c r="R4075" s="9">
        <v>194513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</row>
    <row r="4076" spans="1:28" x14ac:dyDescent="0.25">
      <c r="A4076" s="3" t="s">
        <v>839</v>
      </c>
      <c r="B4076" s="2" t="s">
        <v>8</v>
      </c>
      <c r="C4076" s="9">
        <v>2991539</v>
      </c>
      <c r="D4076" s="9">
        <v>3662196</v>
      </c>
      <c r="E4076" s="9">
        <v>706178</v>
      </c>
      <c r="F4076" s="9">
        <v>949478</v>
      </c>
      <c r="G4076" s="9">
        <v>77754</v>
      </c>
      <c r="H4076" s="9">
        <v>62025</v>
      </c>
      <c r="I4076" s="9">
        <v>149630</v>
      </c>
      <c r="J4076" s="9">
        <v>196882</v>
      </c>
      <c r="K4076" s="9">
        <v>478326</v>
      </c>
      <c r="L4076" s="9">
        <v>616939</v>
      </c>
      <c r="M4076" s="9">
        <v>319776</v>
      </c>
      <c r="N4076" s="9">
        <v>391941</v>
      </c>
      <c r="O4076" s="9">
        <v>335028</v>
      </c>
      <c r="P4076" s="9">
        <v>308869</v>
      </c>
      <c r="Q4076" s="9">
        <v>170645</v>
      </c>
      <c r="R4076" s="9">
        <v>209444</v>
      </c>
      <c r="S4076" s="9">
        <v>0</v>
      </c>
      <c r="T4076" s="9">
        <v>0</v>
      </c>
      <c r="U4076" s="9">
        <v>302728</v>
      </c>
      <c r="V4076" s="9">
        <v>385000</v>
      </c>
      <c r="W4076" s="9">
        <v>168647</v>
      </c>
      <c r="X4076" s="9">
        <v>223617</v>
      </c>
      <c r="Y4076" s="9">
        <v>133643</v>
      </c>
      <c r="Z4076" s="9">
        <v>148480</v>
      </c>
      <c r="AA4076" s="9">
        <v>149184</v>
      </c>
      <c r="AB4076" s="9">
        <v>169521</v>
      </c>
    </row>
    <row r="4077" spans="1:28" x14ac:dyDescent="0.25">
      <c r="A4077" s="1"/>
      <c r="B4077" s="2" t="s">
        <v>33</v>
      </c>
      <c r="C4077" s="9">
        <v>248803</v>
      </c>
      <c r="D4077" s="9">
        <v>155711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89273</v>
      </c>
      <c r="P4077" s="9">
        <v>56171</v>
      </c>
      <c r="Q4077" s="9">
        <v>4270</v>
      </c>
      <c r="R4077" s="9">
        <v>4410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155260</v>
      </c>
      <c r="Z4077" s="9">
        <v>95130</v>
      </c>
      <c r="AA4077" s="9">
        <v>0</v>
      </c>
      <c r="AB4077" s="9">
        <v>0</v>
      </c>
    </row>
    <row r="4078" spans="1:28" x14ac:dyDescent="0.25">
      <c r="A4078" s="2" t="s">
        <v>104</v>
      </c>
      <c r="B4078" s="2" t="s">
        <v>21</v>
      </c>
      <c r="C4078" s="9">
        <v>35701</v>
      </c>
      <c r="D4078" s="9">
        <v>19729</v>
      </c>
      <c r="E4078" s="9">
        <v>35701</v>
      </c>
      <c r="F4078" s="9">
        <v>19729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</row>
    <row r="4079" spans="1:28" x14ac:dyDescent="0.25">
      <c r="A4079" s="3" t="s">
        <v>840</v>
      </c>
      <c r="B4079" s="2" t="s">
        <v>8</v>
      </c>
      <c r="C4079" s="9">
        <v>1108687</v>
      </c>
      <c r="D4079" s="9">
        <v>1549564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1108687</v>
      </c>
      <c r="R4079" s="9">
        <v>1549564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</row>
    <row r="4080" spans="1:28" x14ac:dyDescent="0.25">
      <c r="A4080" s="4"/>
      <c r="B4080" s="2" t="s">
        <v>33</v>
      </c>
      <c r="C4080" s="9">
        <v>11053</v>
      </c>
      <c r="D4080" s="9">
        <v>3740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4560</v>
      </c>
      <c r="N4080" s="9">
        <v>1035</v>
      </c>
      <c r="O4080" s="9">
        <v>0</v>
      </c>
      <c r="P4080" s="9">
        <v>0</v>
      </c>
      <c r="Q4080" s="9">
        <v>3960</v>
      </c>
      <c r="R4080" s="9">
        <v>1821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2533</v>
      </c>
      <c r="AB4080" s="9">
        <v>884</v>
      </c>
    </row>
    <row r="4081" spans="1:28" x14ac:dyDescent="0.25">
      <c r="A4081" s="1"/>
      <c r="B4081" s="2" t="s">
        <v>21</v>
      </c>
      <c r="C4081" s="9">
        <v>1500094</v>
      </c>
      <c r="D4081" s="9">
        <v>896404</v>
      </c>
      <c r="E4081" s="9">
        <v>127090</v>
      </c>
      <c r="F4081" s="9">
        <v>81006</v>
      </c>
      <c r="G4081" s="9">
        <v>98545</v>
      </c>
      <c r="H4081" s="9">
        <v>62267</v>
      </c>
      <c r="I4081" s="9">
        <v>170590</v>
      </c>
      <c r="J4081" s="9">
        <v>99858</v>
      </c>
      <c r="K4081" s="9">
        <v>165164</v>
      </c>
      <c r="L4081" s="9">
        <v>98185</v>
      </c>
      <c r="M4081" s="9">
        <v>63243</v>
      </c>
      <c r="N4081" s="9">
        <v>40319</v>
      </c>
      <c r="O4081" s="9">
        <v>178796</v>
      </c>
      <c r="P4081" s="9">
        <v>110345</v>
      </c>
      <c r="Q4081" s="9">
        <v>0</v>
      </c>
      <c r="R4081" s="9">
        <v>0</v>
      </c>
      <c r="S4081" s="9">
        <v>75391</v>
      </c>
      <c r="T4081" s="9">
        <v>41616</v>
      </c>
      <c r="U4081" s="9">
        <v>317578</v>
      </c>
      <c r="V4081" s="9">
        <v>183158</v>
      </c>
      <c r="W4081" s="9">
        <v>71255</v>
      </c>
      <c r="X4081" s="9">
        <v>39259</v>
      </c>
      <c r="Y4081" s="9">
        <v>147107</v>
      </c>
      <c r="Z4081" s="9">
        <v>90079</v>
      </c>
      <c r="AA4081" s="9">
        <v>85335</v>
      </c>
      <c r="AB4081" s="9">
        <v>50312</v>
      </c>
    </row>
    <row r="4082" spans="1:28" x14ac:dyDescent="0.25">
      <c r="A4082" s="3" t="s">
        <v>841</v>
      </c>
      <c r="B4082" s="2" t="s">
        <v>11</v>
      </c>
      <c r="C4082" s="9">
        <v>11794</v>
      </c>
      <c r="D4082" s="9">
        <v>18120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  <c r="J4082" s="9">
        <v>0</v>
      </c>
      <c r="K4082" s="9">
        <v>0</v>
      </c>
      <c r="L4082" s="9">
        <v>0</v>
      </c>
      <c r="M4082" s="9">
        <v>3195</v>
      </c>
      <c r="N4082" s="9">
        <v>4992</v>
      </c>
      <c r="O4082" s="9">
        <v>0</v>
      </c>
      <c r="P4082" s="9">
        <v>0</v>
      </c>
      <c r="Q4082" s="9">
        <v>0</v>
      </c>
      <c r="R4082" s="9">
        <v>0</v>
      </c>
      <c r="S4082" s="9">
        <v>8599</v>
      </c>
      <c r="T4082" s="9">
        <v>13128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</row>
    <row r="4083" spans="1:28" x14ac:dyDescent="0.25">
      <c r="A4083" s="1"/>
      <c r="B4083" s="2" t="s">
        <v>18</v>
      </c>
      <c r="C4083" s="9">
        <v>90148</v>
      </c>
      <c r="D4083" s="9">
        <v>134756</v>
      </c>
      <c r="E4083" s="9">
        <v>13807</v>
      </c>
      <c r="F4083" s="9">
        <v>20763</v>
      </c>
      <c r="G4083" s="9">
        <v>4914</v>
      </c>
      <c r="H4083" s="9">
        <v>7389</v>
      </c>
      <c r="I4083" s="9">
        <v>9532</v>
      </c>
      <c r="J4083" s="9">
        <v>14334</v>
      </c>
      <c r="K4083" s="9">
        <v>6575</v>
      </c>
      <c r="L4083" s="9">
        <v>9887</v>
      </c>
      <c r="M4083" s="9">
        <v>6390</v>
      </c>
      <c r="N4083" s="9">
        <v>9984</v>
      </c>
      <c r="O4083" s="9">
        <v>11798</v>
      </c>
      <c r="P4083" s="9">
        <v>18580</v>
      </c>
      <c r="Q4083" s="9">
        <v>7457</v>
      </c>
      <c r="R4083" s="9">
        <v>11742</v>
      </c>
      <c r="S4083" s="9">
        <v>0</v>
      </c>
      <c r="T4083" s="9">
        <v>0</v>
      </c>
      <c r="U4083" s="9">
        <v>7779</v>
      </c>
      <c r="V4083" s="9">
        <v>11876</v>
      </c>
      <c r="W4083" s="9">
        <v>0</v>
      </c>
      <c r="X4083" s="9">
        <v>0</v>
      </c>
      <c r="Y4083" s="9">
        <v>21896</v>
      </c>
      <c r="Z4083" s="9">
        <v>30201</v>
      </c>
      <c r="AA4083" s="9">
        <v>0</v>
      </c>
      <c r="AB4083" s="9">
        <v>0</v>
      </c>
    </row>
    <row r="4084" spans="1:28" x14ac:dyDescent="0.25">
      <c r="A4084" s="2" t="s">
        <v>2113</v>
      </c>
      <c r="B4084" s="2" t="s">
        <v>33</v>
      </c>
      <c r="C4084" s="9">
        <v>12840</v>
      </c>
      <c r="D4084" s="9">
        <v>1831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12840</v>
      </c>
      <c r="R4084" s="9">
        <v>1831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</row>
    <row r="4085" spans="1:28" x14ac:dyDescent="0.25">
      <c r="A4085" s="3" t="s">
        <v>842</v>
      </c>
      <c r="B4085" s="2" t="s">
        <v>33</v>
      </c>
      <c r="C4085" s="9">
        <v>146504</v>
      </c>
      <c r="D4085" s="9">
        <v>118695</v>
      </c>
      <c r="E4085" s="9">
        <v>320</v>
      </c>
      <c r="F4085" s="9">
        <v>230</v>
      </c>
      <c r="G4085" s="9">
        <v>88120</v>
      </c>
      <c r="H4085" s="9">
        <v>68220</v>
      </c>
      <c r="I4085" s="9">
        <v>7610</v>
      </c>
      <c r="J4085" s="9">
        <v>2701</v>
      </c>
      <c r="K4085" s="9">
        <v>0</v>
      </c>
      <c r="L4085" s="9">
        <v>0</v>
      </c>
      <c r="M4085" s="9">
        <v>47284</v>
      </c>
      <c r="N4085" s="9">
        <v>43322</v>
      </c>
      <c r="O4085" s="9">
        <v>0</v>
      </c>
      <c r="P4085" s="9">
        <v>0</v>
      </c>
      <c r="Q4085" s="9">
        <v>3130</v>
      </c>
      <c r="R4085" s="9">
        <v>4213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40</v>
      </c>
      <c r="Z4085" s="9">
        <v>9</v>
      </c>
      <c r="AA4085" s="9">
        <v>0</v>
      </c>
      <c r="AB4085" s="9">
        <v>0</v>
      </c>
    </row>
    <row r="4086" spans="1:28" x14ac:dyDescent="0.25">
      <c r="A4086" s="1"/>
      <c r="B4086" s="2" t="s">
        <v>0</v>
      </c>
      <c r="C4086" s="9">
        <v>44998</v>
      </c>
      <c r="D4086" s="9">
        <v>19811</v>
      </c>
      <c r="E4086" s="9">
        <v>9308</v>
      </c>
      <c r="F4086" s="9">
        <v>4536</v>
      </c>
      <c r="G4086" s="9">
        <v>6802</v>
      </c>
      <c r="H4086" s="9">
        <v>1394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28888</v>
      </c>
      <c r="V4086" s="9">
        <v>13881</v>
      </c>
      <c r="W4086" s="9">
        <v>0</v>
      </c>
      <c r="X4086" s="9">
        <v>0</v>
      </c>
      <c r="Y4086" s="9">
        <v>0</v>
      </c>
      <c r="Z4086" s="9">
        <v>0</v>
      </c>
      <c r="AA4086" s="9">
        <v>0</v>
      </c>
      <c r="AB4086" s="9">
        <v>0</v>
      </c>
    </row>
    <row r="4087" spans="1:28" x14ac:dyDescent="0.25">
      <c r="A4087" s="2" t="s">
        <v>2177</v>
      </c>
      <c r="B4087" s="2" t="s">
        <v>0</v>
      </c>
      <c r="C4087" s="9">
        <v>9038</v>
      </c>
      <c r="D4087" s="9">
        <v>6081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9038</v>
      </c>
      <c r="T4087" s="9">
        <v>6081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</row>
    <row r="4088" spans="1:28" x14ac:dyDescent="0.25">
      <c r="A4088" s="2" t="s">
        <v>1928</v>
      </c>
      <c r="B4088" s="2" t="s">
        <v>8</v>
      </c>
      <c r="C4088" s="9">
        <v>18176</v>
      </c>
      <c r="D4088" s="9">
        <v>16640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18176</v>
      </c>
      <c r="N4088" s="9">
        <v>16640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</row>
    <row r="4089" spans="1:28" x14ac:dyDescent="0.25">
      <c r="A4089" s="3" t="s">
        <v>1812</v>
      </c>
      <c r="B4089" s="2" t="s">
        <v>8</v>
      </c>
      <c r="C4089" s="9">
        <v>158720</v>
      </c>
      <c r="D4089" s="9">
        <v>321292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57729</v>
      </c>
      <c r="L4089" s="9">
        <v>123270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100991</v>
      </c>
      <c r="T4089" s="9">
        <v>198022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</row>
    <row r="4090" spans="1:28" x14ac:dyDescent="0.25">
      <c r="A4090" s="1"/>
      <c r="B4090" s="2" t="s">
        <v>21</v>
      </c>
      <c r="C4090" s="9">
        <v>19243</v>
      </c>
      <c r="D4090" s="9">
        <v>32071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19243</v>
      </c>
      <c r="X4090" s="9">
        <v>32071</v>
      </c>
      <c r="Y4090" s="9">
        <v>0</v>
      </c>
      <c r="Z4090" s="9">
        <v>0</v>
      </c>
      <c r="AA4090" s="9">
        <v>0</v>
      </c>
      <c r="AB4090" s="9">
        <v>0</v>
      </c>
    </row>
    <row r="4091" spans="1:28" x14ac:dyDescent="0.25">
      <c r="A4091" s="3" t="s">
        <v>843</v>
      </c>
      <c r="B4091" s="2" t="s">
        <v>8</v>
      </c>
      <c r="C4091" s="9">
        <v>8110473</v>
      </c>
      <c r="D4091" s="9">
        <v>15671670</v>
      </c>
      <c r="E4091" s="9">
        <v>1111363</v>
      </c>
      <c r="F4091" s="9">
        <v>2551327</v>
      </c>
      <c r="G4091" s="9">
        <v>61427</v>
      </c>
      <c r="H4091" s="9">
        <v>108671</v>
      </c>
      <c r="I4091" s="9">
        <v>0</v>
      </c>
      <c r="J4091" s="9">
        <v>0</v>
      </c>
      <c r="K4091" s="9">
        <v>1752684</v>
      </c>
      <c r="L4091" s="9">
        <v>3577732</v>
      </c>
      <c r="M4091" s="9">
        <v>982032</v>
      </c>
      <c r="N4091" s="9">
        <v>1816680</v>
      </c>
      <c r="O4091" s="9">
        <v>0</v>
      </c>
      <c r="P4091" s="9">
        <v>0</v>
      </c>
      <c r="Q4091" s="9">
        <v>957861</v>
      </c>
      <c r="R4091" s="9">
        <v>1675386</v>
      </c>
      <c r="S4091" s="9">
        <v>2771754</v>
      </c>
      <c r="T4091" s="9">
        <v>5029269</v>
      </c>
      <c r="U4091" s="9">
        <v>0</v>
      </c>
      <c r="V4091" s="9">
        <v>0</v>
      </c>
      <c r="W4091" s="9">
        <v>473352</v>
      </c>
      <c r="X4091" s="9">
        <v>912605</v>
      </c>
      <c r="Y4091" s="9">
        <v>0</v>
      </c>
      <c r="Z4091" s="9">
        <v>0</v>
      </c>
      <c r="AA4091" s="9">
        <v>0</v>
      </c>
      <c r="AB4091" s="9">
        <v>0</v>
      </c>
    </row>
    <row r="4092" spans="1:28" x14ac:dyDescent="0.25">
      <c r="A4092" s="1"/>
      <c r="B4092" s="2" t="s">
        <v>21</v>
      </c>
      <c r="C4092" s="9">
        <v>3699960</v>
      </c>
      <c r="D4092" s="9">
        <v>6066127</v>
      </c>
      <c r="E4092" s="9">
        <v>182466</v>
      </c>
      <c r="F4092" s="9">
        <v>325284</v>
      </c>
      <c r="G4092" s="9">
        <v>49621</v>
      </c>
      <c r="H4092" s="9">
        <v>90220</v>
      </c>
      <c r="I4092" s="9">
        <v>98452</v>
      </c>
      <c r="J4092" s="9">
        <v>173646</v>
      </c>
      <c r="K4092" s="9">
        <v>36213</v>
      </c>
      <c r="L4092" s="9">
        <v>59857</v>
      </c>
      <c r="M4092" s="9">
        <v>202326</v>
      </c>
      <c r="N4092" s="9">
        <v>350683</v>
      </c>
      <c r="O4092" s="9">
        <v>196820</v>
      </c>
      <c r="P4092" s="9">
        <v>347016</v>
      </c>
      <c r="Q4092" s="9">
        <v>139545</v>
      </c>
      <c r="R4092" s="9">
        <v>245966</v>
      </c>
      <c r="S4092" s="9">
        <v>178776</v>
      </c>
      <c r="T4092" s="9">
        <v>313640</v>
      </c>
      <c r="U4092" s="9">
        <v>40651</v>
      </c>
      <c r="V4092" s="9">
        <v>71506</v>
      </c>
      <c r="W4092" s="9">
        <v>205381</v>
      </c>
      <c r="X4092" s="9">
        <v>352808</v>
      </c>
      <c r="Y4092" s="9">
        <v>311986</v>
      </c>
      <c r="Z4092" s="9">
        <v>540012</v>
      </c>
      <c r="AA4092" s="9">
        <v>2057723</v>
      </c>
      <c r="AB4092" s="9">
        <v>3195489</v>
      </c>
    </row>
    <row r="4093" spans="1:28" x14ac:dyDescent="0.25">
      <c r="A4093" s="2" t="s">
        <v>1415</v>
      </c>
      <c r="B4093" s="2" t="s">
        <v>33</v>
      </c>
      <c r="C4093" s="9">
        <v>21520</v>
      </c>
      <c r="D4093" s="9">
        <v>31858</v>
      </c>
      <c r="E4093" s="9">
        <v>0</v>
      </c>
      <c r="F4093" s="9">
        <v>0</v>
      </c>
      <c r="G4093" s="9">
        <v>21520</v>
      </c>
      <c r="H4093" s="9">
        <v>31858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0</v>
      </c>
      <c r="AB4093" s="9">
        <v>0</v>
      </c>
    </row>
    <row r="4094" spans="1:28" x14ac:dyDescent="0.25">
      <c r="A4094" s="2" t="s">
        <v>844</v>
      </c>
      <c r="B4094" s="2" t="s">
        <v>33</v>
      </c>
      <c r="C4094" s="9">
        <v>75</v>
      </c>
      <c r="D4094" s="9">
        <v>3</v>
      </c>
      <c r="E4094" s="9">
        <v>75</v>
      </c>
      <c r="F4094" s="9">
        <v>3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</row>
    <row r="4095" spans="1:28" x14ac:dyDescent="0.25">
      <c r="A4095" s="2" t="s">
        <v>1416</v>
      </c>
      <c r="B4095" s="2" t="s">
        <v>33</v>
      </c>
      <c r="C4095" s="9">
        <v>54570</v>
      </c>
      <c r="D4095" s="9">
        <v>55971</v>
      </c>
      <c r="E4095" s="9">
        <v>0</v>
      </c>
      <c r="F4095" s="9">
        <v>0</v>
      </c>
      <c r="G4095" s="9">
        <v>3830</v>
      </c>
      <c r="H4095" s="9">
        <v>5622</v>
      </c>
      <c r="I4095" s="9">
        <v>0</v>
      </c>
      <c r="J4095" s="9">
        <v>0</v>
      </c>
      <c r="K4095" s="9">
        <v>50740</v>
      </c>
      <c r="L4095" s="9">
        <v>50349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</row>
    <row r="4096" spans="1:28" x14ac:dyDescent="0.25">
      <c r="A4096" s="2" t="s">
        <v>2114</v>
      </c>
      <c r="B4096" s="2" t="s">
        <v>8</v>
      </c>
      <c r="C4096" s="9">
        <v>9262</v>
      </c>
      <c r="D4096" s="9">
        <v>11503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9262</v>
      </c>
      <c r="R4096" s="9">
        <v>11503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</row>
    <row r="4097" spans="1:28" x14ac:dyDescent="0.25">
      <c r="A4097" s="3" t="s">
        <v>845</v>
      </c>
      <c r="B4097" s="2" t="s">
        <v>9</v>
      </c>
      <c r="C4097" s="9">
        <v>9929</v>
      </c>
      <c r="D4097" s="9">
        <v>3484</v>
      </c>
      <c r="E4097" s="9">
        <v>9929</v>
      </c>
      <c r="F4097" s="9">
        <v>3484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</row>
    <row r="4098" spans="1:28" x14ac:dyDescent="0.25">
      <c r="A4098" s="6"/>
      <c r="B4098" s="2" t="s">
        <v>27</v>
      </c>
      <c r="C4098" s="9">
        <v>3196</v>
      </c>
      <c r="D4098" s="9">
        <v>211</v>
      </c>
      <c r="E4098" s="9">
        <v>3196</v>
      </c>
      <c r="F4098" s="9">
        <v>211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</row>
    <row r="4099" spans="1:28" x14ac:dyDescent="0.25">
      <c r="A4099" s="3" t="s">
        <v>2115</v>
      </c>
      <c r="B4099" s="2" t="s">
        <v>21</v>
      </c>
      <c r="C4099" s="9">
        <v>19835</v>
      </c>
      <c r="D4099" s="9">
        <v>6566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19835</v>
      </c>
      <c r="R4099" s="9">
        <v>6566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</row>
    <row r="4100" spans="1:28" x14ac:dyDescent="0.25">
      <c r="A4100" s="1"/>
      <c r="B4100" s="2" t="s">
        <v>1487</v>
      </c>
      <c r="C4100" s="9">
        <v>4000</v>
      </c>
      <c r="D4100" s="9">
        <v>680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4000</v>
      </c>
      <c r="V4100" s="9">
        <v>680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</row>
    <row r="4101" spans="1:28" x14ac:dyDescent="0.25">
      <c r="A4101" s="3" t="s">
        <v>2034</v>
      </c>
      <c r="B4101" s="2" t="s">
        <v>33</v>
      </c>
      <c r="C4101" s="9">
        <v>207</v>
      </c>
      <c r="D4101" s="9">
        <v>4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207</v>
      </c>
      <c r="AB4101" s="9">
        <v>4</v>
      </c>
    </row>
    <row r="4102" spans="1:28" x14ac:dyDescent="0.25">
      <c r="A4102" s="1"/>
      <c r="B4102" s="2" t="s">
        <v>21</v>
      </c>
      <c r="C4102" s="9">
        <v>18998</v>
      </c>
      <c r="D4102" s="9">
        <v>7903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18998</v>
      </c>
      <c r="P4102" s="9">
        <v>7903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</row>
    <row r="4103" spans="1:28" x14ac:dyDescent="0.25">
      <c r="A4103" s="3" t="s">
        <v>846</v>
      </c>
      <c r="B4103" s="2" t="s">
        <v>33</v>
      </c>
      <c r="C4103" s="9">
        <v>222</v>
      </c>
      <c r="D4103" s="9">
        <v>6</v>
      </c>
      <c r="E4103" s="9">
        <v>222</v>
      </c>
      <c r="F4103" s="9">
        <v>6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x14ac:dyDescent="0.25">
      <c r="A4104" s="1"/>
      <c r="B4104" s="2" t="s">
        <v>21</v>
      </c>
      <c r="C4104" s="9">
        <v>43296</v>
      </c>
      <c r="D4104" s="9">
        <v>46555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13573</v>
      </c>
      <c r="X4104" s="9">
        <v>14595</v>
      </c>
      <c r="Y4104" s="9">
        <v>29723</v>
      </c>
      <c r="Z4104" s="9">
        <v>31960</v>
      </c>
      <c r="AA4104" s="9">
        <v>0</v>
      </c>
      <c r="AB4104" s="9">
        <v>0</v>
      </c>
    </row>
    <row r="4105" spans="1:28" x14ac:dyDescent="0.25">
      <c r="A4105" s="2" t="s">
        <v>2035</v>
      </c>
      <c r="B4105" s="2" t="s">
        <v>33</v>
      </c>
      <c r="C4105" s="9">
        <v>6783</v>
      </c>
      <c r="D4105" s="9">
        <v>47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743</v>
      </c>
      <c r="P4105" s="9">
        <v>4</v>
      </c>
      <c r="Q4105" s="9">
        <v>3000</v>
      </c>
      <c r="R4105" s="9">
        <v>14</v>
      </c>
      <c r="S4105" s="9">
        <v>3040</v>
      </c>
      <c r="T4105" s="9">
        <v>29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</row>
    <row r="4106" spans="1:28" x14ac:dyDescent="0.25">
      <c r="A4106" s="3" t="s">
        <v>847</v>
      </c>
      <c r="B4106" s="2" t="s">
        <v>33</v>
      </c>
      <c r="C4106" s="9">
        <v>2753</v>
      </c>
      <c r="D4106" s="9">
        <v>1006</v>
      </c>
      <c r="E4106" s="9">
        <v>40</v>
      </c>
      <c r="F4106" s="9">
        <v>40</v>
      </c>
      <c r="G4106" s="9">
        <v>0</v>
      </c>
      <c r="H4106" s="9">
        <v>0</v>
      </c>
      <c r="I4106" s="9">
        <v>2273</v>
      </c>
      <c r="J4106" s="9">
        <v>375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440</v>
      </c>
      <c r="R4106" s="9">
        <v>591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</row>
    <row r="4107" spans="1:28" x14ac:dyDescent="0.25">
      <c r="A4107" s="1"/>
      <c r="B4107" s="2" t="s">
        <v>6</v>
      </c>
      <c r="C4107" s="9">
        <v>26</v>
      </c>
      <c r="D4107" s="9">
        <v>4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26</v>
      </c>
      <c r="N4107" s="9">
        <v>4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</row>
    <row r="4108" spans="1:28" x14ac:dyDescent="0.25">
      <c r="A4108" s="3" t="s">
        <v>1929</v>
      </c>
      <c r="B4108" s="2" t="s">
        <v>17</v>
      </c>
      <c r="C4108" s="9">
        <v>38616</v>
      </c>
      <c r="D4108" s="9">
        <v>51240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38616</v>
      </c>
      <c r="AB4108" s="9">
        <v>51240</v>
      </c>
    </row>
    <row r="4109" spans="1:28" x14ac:dyDescent="0.25">
      <c r="A4109" s="4"/>
      <c r="B4109" s="2" t="s">
        <v>33</v>
      </c>
      <c r="C4109" s="9">
        <v>13700</v>
      </c>
      <c r="D4109" s="9">
        <v>14660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13700</v>
      </c>
      <c r="N4109" s="9">
        <v>14660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x14ac:dyDescent="0.25">
      <c r="A4110" s="1"/>
      <c r="B4110" s="2" t="s">
        <v>0</v>
      </c>
      <c r="C4110" s="9">
        <v>7267</v>
      </c>
      <c r="D4110" s="9">
        <v>1787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0</v>
      </c>
      <c r="N4110" s="9">
        <v>0</v>
      </c>
      <c r="O4110" s="9">
        <v>7267</v>
      </c>
      <c r="P4110" s="9">
        <v>1787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</row>
    <row r="4111" spans="1:28" x14ac:dyDescent="0.25">
      <c r="A4111" s="2" t="s">
        <v>2116</v>
      </c>
      <c r="B4111" s="2" t="s">
        <v>21</v>
      </c>
      <c r="C4111" s="9">
        <v>9498</v>
      </c>
      <c r="D4111" s="9">
        <v>15769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4930</v>
      </c>
      <c r="R4111" s="9">
        <v>6320</v>
      </c>
      <c r="S4111" s="9">
        <v>0</v>
      </c>
      <c r="T4111" s="9">
        <v>0</v>
      </c>
      <c r="U4111" s="9">
        <v>4414</v>
      </c>
      <c r="V4111" s="9">
        <v>5740</v>
      </c>
      <c r="W4111" s="9">
        <v>0</v>
      </c>
      <c r="X4111" s="9">
        <v>0</v>
      </c>
      <c r="Y4111" s="9">
        <v>0</v>
      </c>
      <c r="Z4111" s="9">
        <v>0</v>
      </c>
      <c r="AA4111" s="9">
        <v>154</v>
      </c>
      <c r="AB4111" s="9">
        <v>3709</v>
      </c>
    </row>
    <row r="4112" spans="1:28" x14ac:dyDescent="0.25">
      <c r="A4112" s="2" t="s">
        <v>1930</v>
      </c>
      <c r="B4112" s="2" t="s">
        <v>33</v>
      </c>
      <c r="C4112" s="9">
        <v>1028</v>
      </c>
      <c r="D4112" s="9">
        <v>49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18</v>
      </c>
      <c r="N4112" s="9">
        <v>1</v>
      </c>
      <c r="O4112" s="9">
        <v>1010</v>
      </c>
      <c r="P4112" s="9">
        <v>48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</row>
    <row r="4113" spans="1:28" x14ac:dyDescent="0.25">
      <c r="A4113" s="3" t="s">
        <v>2036</v>
      </c>
      <c r="B4113" s="2" t="s">
        <v>33</v>
      </c>
      <c r="C4113" s="9">
        <v>6658</v>
      </c>
      <c r="D4113" s="9">
        <v>7965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6658</v>
      </c>
      <c r="P4113" s="9">
        <v>7965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</row>
    <row r="4114" spans="1:28" x14ac:dyDescent="0.25">
      <c r="A4114" s="4"/>
      <c r="B4114" s="2" t="s">
        <v>21</v>
      </c>
      <c r="C4114" s="9">
        <v>67398</v>
      </c>
      <c r="D4114" s="9">
        <v>84960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28722</v>
      </c>
      <c r="P4114" s="9">
        <v>36580</v>
      </c>
      <c r="Q4114" s="9">
        <v>10925</v>
      </c>
      <c r="R4114" s="9">
        <v>14095</v>
      </c>
      <c r="S4114" s="9">
        <v>18737</v>
      </c>
      <c r="T4114" s="9">
        <v>23375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9014</v>
      </c>
      <c r="AB4114" s="9">
        <v>10910</v>
      </c>
    </row>
    <row r="4115" spans="1:28" x14ac:dyDescent="0.25">
      <c r="A4115" s="1"/>
      <c r="B4115" s="2" t="s">
        <v>47</v>
      </c>
      <c r="C4115" s="9">
        <v>1834</v>
      </c>
      <c r="D4115" s="9">
        <v>2155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1834</v>
      </c>
      <c r="R4115" s="9">
        <v>2155</v>
      </c>
      <c r="S4115" s="9">
        <v>0</v>
      </c>
      <c r="T4115" s="9">
        <v>0</v>
      </c>
      <c r="U4115" s="9">
        <v>0</v>
      </c>
      <c r="V4115" s="9">
        <v>0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</row>
    <row r="4116" spans="1:28" x14ac:dyDescent="0.25">
      <c r="A4116" s="3" t="s">
        <v>1417</v>
      </c>
      <c r="B4116" s="2" t="s">
        <v>33</v>
      </c>
      <c r="C4116" s="9">
        <v>101437</v>
      </c>
      <c r="D4116" s="9">
        <v>121611</v>
      </c>
      <c r="E4116" s="9">
        <v>0</v>
      </c>
      <c r="F4116" s="9">
        <v>0</v>
      </c>
      <c r="G4116" s="9">
        <v>101437</v>
      </c>
      <c r="H4116" s="9">
        <v>121611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</row>
    <row r="4117" spans="1:28" x14ac:dyDescent="0.25">
      <c r="A4117" s="4"/>
      <c r="B4117" s="2" t="s">
        <v>161</v>
      </c>
      <c r="C4117" s="9">
        <v>92714</v>
      </c>
      <c r="D4117" s="9">
        <v>97212</v>
      </c>
      <c r="E4117" s="9">
        <v>0</v>
      </c>
      <c r="F4117" s="9">
        <v>0</v>
      </c>
      <c r="G4117" s="9">
        <v>7989</v>
      </c>
      <c r="H4117" s="9">
        <v>9532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84725</v>
      </c>
      <c r="P4117" s="9">
        <v>87680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</row>
    <row r="4118" spans="1:28" x14ac:dyDescent="0.25">
      <c r="A4118" s="4"/>
      <c r="B4118" s="2" t="s">
        <v>0</v>
      </c>
      <c r="C4118" s="9">
        <v>120593</v>
      </c>
      <c r="D4118" s="9">
        <v>141850</v>
      </c>
      <c r="E4118" s="9">
        <v>0</v>
      </c>
      <c r="F4118" s="9">
        <v>0</v>
      </c>
      <c r="G4118" s="9">
        <v>120593</v>
      </c>
      <c r="H4118" s="9">
        <v>141850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</row>
    <row r="4119" spans="1:28" x14ac:dyDescent="0.25">
      <c r="A4119" s="4"/>
      <c r="B4119" s="2" t="s">
        <v>55</v>
      </c>
      <c r="C4119" s="9">
        <v>57223</v>
      </c>
      <c r="D4119" s="9">
        <v>63905</v>
      </c>
      <c r="E4119" s="9">
        <v>0</v>
      </c>
      <c r="F4119" s="9">
        <v>0</v>
      </c>
      <c r="G4119" s="9">
        <v>57223</v>
      </c>
      <c r="H4119" s="9">
        <v>63905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</row>
    <row r="4120" spans="1:28" x14ac:dyDescent="0.25">
      <c r="A4120" s="4"/>
      <c r="B4120" s="2" t="s">
        <v>21</v>
      </c>
      <c r="C4120" s="9">
        <v>37886</v>
      </c>
      <c r="D4120" s="9">
        <v>50618</v>
      </c>
      <c r="E4120" s="9">
        <v>0</v>
      </c>
      <c r="F4120" s="9">
        <v>0</v>
      </c>
      <c r="G4120" s="9">
        <v>23025</v>
      </c>
      <c r="H4120" s="9">
        <v>31580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12118</v>
      </c>
      <c r="T4120" s="9">
        <v>16050</v>
      </c>
      <c r="U4120" s="9">
        <v>2743</v>
      </c>
      <c r="V4120" s="9">
        <v>2988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</row>
    <row r="4121" spans="1:28" x14ac:dyDescent="0.25">
      <c r="A4121" s="1"/>
      <c r="B4121" s="2" t="s">
        <v>15</v>
      </c>
      <c r="C4121" s="9">
        <v>24335</v>
      </c>
      <c r="D4121" s="9">
        <v>25995</v>
      </c>
      <c r="E4121" s="9">
        <v>0</v>
      </c>
      <c r="F4121" s="9">
        <v>0</v>
      </c>
      <c r="G4121" s="9">
        <v>24335</v>
      </c>
      <c r="H4121" s="9">
        <v>25995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</row>
    <row r="4122" spans="1:28" x14ac:dyDescent="0.25">
      <c r="A4122" s="2" t="s">
        <v>2356</v>
      </c>
      <c r="B4122" s="2" t="s">
        <v>33</v>
      </c>
      <c r="C4122" s="9">
        <v>1246</v>
      </c>
      <c r="D4122" s="9">
        <v>16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1246</v>
      </c>
      <c r="AB4122" s="9">
        <v>16</v>
      </c>
    </row>
    <row r="4123" spans="1:28" x14ac:dyDescent="0.25">
      <c r="A4123" s="2" t="s">
        <v>2037</v>
      </c>
      <c r="B4123" s="2" t="s">
        <v>8</v>
      </c>
      <c r="C4123" s="9">
        <v>4094</v>
      </c>
      <c r="D4123" s="9">
        <v>15443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2627</v>
      </c>
      <c r="P4123" s="9">
        <v>9775</v>
      </c>
      <c r="Q4123" s="9">
        <v>0</v>
      </c>
      <c r="R4123" s="9">
        <v>0</v>
      </c>
      <c r="S4123" s="9">
        <v>0</v>
      </c>
      <c r="T4123" s="9">
        <v>0</v>
      </c>
      <c r="U4123" s="9">
        <v>1467</v>
      </c>
      <c r="V4123" s="9">
        <v>5668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</row>
    <row r="4124" spans="1:28" x14ac:dyDescent="0.25">
      <c r="A4124" s="3" t="s">
        <v>1656</v>
      </c>
      <c r="B4124" s="2" t="s">
        <v>8</v>
      </c>
      <c r="C4124" s="9">
        <v>2406</v>
      </c>
      <c r="D4124" s="9">
        <v>3251</v>
      </c>
      <c r="E4124" s="9">
        <v>0</v>
      </c>
      <c r="F4124" s="9">
        <v>0</v>
      </c>
      <c r="G4124" s="9">
        <v>0</v>
      </c>
      <c r="H4124" s="9">
        <v>0</v>
      </c>
      <c r="I4124" s="9">
        <v>2406</v>
      </c>
      <c r="J4124" s="9">
        <v>3251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</row>
    <row r="4125" spans="1:28" x14ac:dyDescent="0.25">
      <c r="A4125" s="1"/>
      <c r="B4125" s="2" t="s">
        <v>21</v>
      </c>
      <c r="C4125" s="9">
        <v>1923</v>
      </c>
      <c r="D4125" s="9">
        <v>2805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1923</v>
      </c>
      <c r="V4125" s="9">
        <v>2805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x14ac:dyDescent="0.25">
      <c r="A4126" s="3" t="s">
        <v>1931</v>
      </c>
      <c r="B4126" s="2" t="s">
        <v>8</v>
      </c>
      <c r="C4126" s="9">
        <v>12250</v>
      </c>
      <c r="D4126" s="9">
        <v>13731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12250</v>
      </c>
      <c r="Z4126" s="9">
        <v>13731</v>
      </c>
      <c r="AA4126" s="9">
        <v>0</v>
      </c>
      <c r="AB4126" s="9">
        <v>0</v>
      </c>
    </row>
    <row r="4127" spans="1:28" x14ac:dyDescent="0.25">
      <c r="A4127" s="1"/>
      <c r="B4127" s="2" t="s">
        <v>33</v>
      </c>
      <c r="C4127" s="9">
        <v>174</v>
      </c>
      <c r="D4127" s="9">
        <v>12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174</v>
      </c>
      <c r="N4127" s="9">
        <v>12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x14ac:dyDescent="0.25">
      <c r="A4128" s="2" t="s">
        <v>2319</v>
      </c>
      <c r="B4128" s="2" t="s">
        <v>8</v>
      </c>
      <c r="C4128" s="9">
        <v>5682</v>
      </c>
      <c r="D4128" s="9">
        <v>6369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5682</v>
      </c>
      <c r="Z4128" s="9">
        <v>6369</v>
      </c>
      <c r="AA4128" s="9">
        <v>0</v>
      </c>
      <c r="AB4128" s="9">
        <v>0</v>
      </c>
    </row>
    <row r="4129" spans="1:28" x14ac:dyDescent="0.25">
      <c r="A4129" s="2" t="s">
        <v>1418</v>
      </c>
      <c r="B4129" s="2" t="s">
        <v>0</v>
      </c>
      <c r="C4129" s="9">
        <v>8408</v>
      </c>
      <c r="D4129" s="9">
        <v>1036</v>
      </c>
      <c r="E4129" s="9">
        <v>0</v>
      </c>
      <c r="F4129" s="9">
        <v>0</v>
      </c>
      <c r="G4129" s="9">
        <v>3069</v>
      </c>
      <c r="H4129" s="9">
        <v>386</v>
      </c>
      <c r="I4129" s="9">
        <v>0</v>
      </c>
      <c r="J4129" s="9">
        <v>0</v>
      </c>
      <c r="K4129" s="9">
        <v>3044</v>
      </c>
      <c r="L4129" s="9">
        <v>398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2295</v>
      </c>
      <c r="Z4129" s="9">
        <v>252</v>
      </c>
      <c r="AA4129" s="9">
        <v>0</v>
      </c>
      <c r="AB4129" s="9">
        <v>0</v>
      </c>
    </row>
    <row r="4130" spans="1:28" x14ac:dyDescent="0.25">
      <c r="A4130" s="3" t="s">
        <v>1932</v>
      </c>
      <c r="B4130" s="2" t="s">
        <v>9</v>
      </c>
      <c r="C4130" s="9">
        <v>45719</v>
      </c>
      <c r="D4130" s="9">
        <v>22506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45719</v>
      </c>
      <c r="N4130" s="9">
        <v>22506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</row>
    <row r="4131" spans="1:28" x14ac:dyDescent="0.25">
      <c r="A4131" s="4"/>
      <c r="B4131" s="2" t="s">
        <v>37</v>
      </c>
      <c r="C4131" s="9">
        <v>18803</v>
      </c>
      <c r="D4131" s="9">
        <v>9137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18803</v>
      </c>
      <c r="Z4131" s="9">
        <v>9137</v>
      </c>
      <c r="AA4131" s="9">
        <v>0</v>
      </c>
      <c r="AB4131" s="9">
        <v>0</v>
      </c>
    </row>
    <row r="4132" spans="1:28" x14ac:dyDescent="0.25">
      <c r="A4132" s="1"/>
      <c r="B4132" s="2" t="s">
        <v>0</v>
      </c>
      <c r="C4132" s="9">
        <v>1281</v>
      </c>
      <c r="D4132" s="9">
        <v>105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1281</v>
      </c>
      <c r="X4132" s="9">
        <v>105</v>
      </c>
      <c r="Y4132" s="9">
        <v>0</v>
      </c>
      <c r="Z4132" s="9">
        <v>0</v>
      </c>
      <c r="AA4132" s="9">
        <v>0</v>
      </c>
      <c r="AB4132" s="9">
        <v>0</v>
      </c>
    </row>
    <row r="4133" spans="1:28" x14ac:dyDescent="0.25">
      <c r="A4133" s="3" t="s">
        <v>1657</v>
      </c>
      <c r="B4133" s="2" t="s">
        <v>8</v>
      </c>
      <c r="C4133" s="9">
        <v>175777</v>
      </c>
      <c r="D4133" s="9">
        <v>100825</v>
      </c>
      <c r="E4133" s="9">
        <v>0</v>
      </c>
      <c r="F4133" s="9">
        <v>0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36331</v>
      </c>
      <c r="N4133" s="9">
        <v>21012</v>
      </c>
      <c r="O4133" s="9">
        <v>34576</v>
      </c>
      <c r="P4133" s="9">
        <v>20224</v>
      </c>
      <c r="Q4133" s="9">
        <v>34299</v>
      </c>
      <c r="R4133" s="9">
        <v>20295</v>
      </c>
      <c r="S4133" s="9">
        <v>0</v>
      </c>
      <c r="T4133" s="9">
        <v>0</v>
      </c>
      <c r="U4133" s="9">
        <v>32799</v>
      </c>
      <c r="V4133" s="9">
        <v>18907</v>
      </c>
      <c r="W4133" s="9">
        <v>37772</v>
      </c>
      <c r="X4133" s="9">
        <v>20387</v>
      </c>
      <c r="Y4133" s="9">
        <v>0</v>
      </c>
      <c r="Z4133" s="9">
        <v>0</v>
      </c>
      <c r="AA4133" s="9">
        <v>0</v>
      </c>
      <c r="AB4133" s="9">
        <v>0</v>
      </c>
    </row>
    <row r="4134" spans="1:28" x14ac:dyDescent="0.25">
      <c r="A4134" s="4"/>
      <c r="B4134" s="2" t="s">
        <v>84</v>
      </c>
      <c r="C4134" s="9">
        <v>30489</v>
      </c>
      <c r="D4134" s="9">
        <v>17648</v>
      </c>
      <c r="E4134" s="9">
        <v>0</v>
      </c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30489</v>
      </c>
      <c r="Z4134" s="9">
        <v>17648</v>
      </c>
      <c r="AA4134" s="9">
        <v>0</v>
      </c>
      <c r="AB4134" s="9">
        <v>0</v>
      </c>
    </row>
    <row r="4135" spans="1:28" x14ac:dyDescent="0.25">
      <c r="A4135" s="4"/>
      <c r="B4135" s="2" t="s">
        <v>16</v>
      </c>
      <c r="C4135" s="9">
        <v>36523</v>
      </c>
      <c r="D4135" s="9">
        <v>19255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36523</v>
      </c>
      <c r="AB4135" s="9">
        <v>19255</v>
      </c>
    </row>
    <row r="4136" spans="1:28" x14ac:dyDescent="0.25">
      <c r="A4136" s="1"/>
      <c r="B4136" s="2" t="s">
        <v>26</v>
      </c>
      <c r="C4136" s="9">
        <v>15235</v>
      </c>
      <c r="D4136" s="9">
        <v>1447</v>
      </c>
      <c r="E4136" s="9">
        <v>0</v>
      </c>
      <c r="F4136" s="9">
        <v>0</v>
      </c>
      <c r="G4136" s="9">
        <v>0</v>
      </c>
      <c r="H4136" s="9">
        <v>0</v>
      </c>
      <c r="I4136" s="9">
        <v>15235</v>
      </c>
      <c r="J4136" s="9">
        <v>1447</v>
      </c>
      <c r="K4136" s="9">
        <v>0</v>
      </c>
      <c r="L4136" s="9">
        <v>0</v>
      </c>
      <c r="M4136" s="9">
        <v>0</v>
      </c>
      <c r="N4136" s="9">
        <v>0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0</v>
      </c>
    </row>
    <row r="4137" spans="1:28" x14ac:dyDescent="0.25">
      <c r="A4137" s="2" t="s">
        <v>848</v>
      </c>
      <c r="B4137" s="2" t="s">
        <v>42</v>
      </c>
      <c r="C4137" s="9">
        <v>21375</v>
      </c>
      <c r="D4137" s="9">
        <v>25400</v>
      </c>
      <c r="E4137" s="9">
        <v>21375</v>
      </c>
      <c r="F4137" s="9">
        <v>25400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</row>
    <row r="4138" spans="1:28" x14ac:dyDescent="0.25">
      <c r="A4138" s="2" t="s">
        <v>2227</v>
      </c>
      <c r="B4138" s="2" t="s">
        <v>0</v>
      </c>
      <c r="C4138" s="9">
        <v>2739</v>
      </c>
      <c r="D4138" s="9">
        <v>889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2739</v>
      </c>
      <c r="V4138" s="9">
        <v>889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</row>
    <row r="4139" spans="1:28" x14ac:dyDescent="0.25">
      <c r="A4139" s="2" t="s">
        <v>2275</v>
      </c>
      <c r="B4139" s="2" t="s">
        <v>19</v>
      </c>
      <c r="C4139" s="9">
        <v>755</v>
      </c>
      <c r="D4139" s="9">
        <v>314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755</v>
      </c>
      <c r="X4139" s="9">
        <v>314</v>
      </c>
      <c r="Y4139" s="9">
        <v>0</v>
      </c>
      <c r="Z4139" s="9">
        <v>0</v>
      </c>
      <c r="AA4139" s="9">
        <v>0</v>
      </c>
      <c r="AB4139" s="9">
        <v>0</v>
      </c>
    </row>
    <row r="4140" spans="1:28" x14ac:dyDescent="0.25">
      <c r="A4140" s="2" t="s">
        <v>1419</v>
      </c>
      <c r="B4140" s="2" t="s">
        <v>21</v>
      </c>
      <c r="C4140" s="9">
        <v>1708223</v>
      </c>
      <c r="D4140" s="9">
        <v>4019360</v>
      </c>
      <c r="E4140" s="9">
        <v>0</v>
      </c>
      <c r="F4140" s="9">
        <v>0</v>
      </c>
      <c r="G4140" s="9">
        <v>228802</v>
      </c>
      <c r="H4140" s="9">
        <v>538360</v>
      </c>
      <c r="I4140" s="9">
        <v>698341</v>
      </c>
      <c r="J4140" s="9">
        <v>1643160</v>
      </c>
      <c r="K4140" s="9">
        <v>142043</v>
      </c>
      <c r="L4140" s="9">
        <v>334220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639037</v>
      </c>
      <c r="T4140" s="9">
        <v>1503620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0</v>
      </c>
      <c r="AB4140" s="9">
        <v>0</v>
      </c>
    </row>
    <row r="4141" spans="1:28" x14ac:dyDescent="0.25">
      <c r="A4141" s="2" t="s">
        <v>1813</v>
      </c>
      <c r="B4141" s="2" t="s">
        <v>8</v>
      </c>
      <c r="C4141" s="9">
        <v>1206232</v>
      </c>
      <c r="D4141" s="9">
        <v>1518240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808509</v>
      </c>
      <c r="L4141" s="9">
        <v>1058660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397723</v>
      </c>
      <c r="X4141" s="9">
        <v>459580</v>
      </c>
      <c r="Y4141" s="9">
        <v>0</v>
      </c>
      <c r="Z4141" s="9">
        <v>0</v>
      </c>
      <c r="AA4141" s="9">
        <v>0</v>
      </c>
      <c r="AB4141" s="9">
        <v>0</v>
      </c>
    </row>
    <row r="4142" spans="1:28" x14ac:dyDescent="0.25">
      <c r="A4142" s="2" t="s">
        <v>2117</v>
      </c>
      <c r="B4142" s="2" t="s">
        <v>8</v>
      </c>
      <c r="C4142" s="9">
        <v>23020</v>
      </c>
      <c r="D4142" s="9">
        <v>25114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23020</v>
      </c>
      <c r="R4142" s="9">
        <v>25114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  <c r="AB4142" s="9">
        <v>0</v>
      </c>
    </row>
    <row r="4143" spans="1:28" x14ac:dyDescent="0.25">
      <c r="A4143" s="2" t="s">
        <v>849</v>
      </c>
      <c r="B4143" s="2" t="s">
        <v>8</v>
      </c>
      <c r="C4143" s="9">
        <v>73611</v>
      </c>
      <c r="D4143" s="9">
        <v>130122</v>
      </c>
      <c r="E4143" s="9">
        <v>61545</v>
      </c>
      <c r="F4143" s="9">
        <v>108789</v>
      </c>
      <c r="G4143" s="9">
        <v>12066</v>
      </c>
      <c r="H4143" s="9">
        <v>21333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</row>
    <row r="4144" spans="1:28" x14ac:dyDescent="0.25">
      <c r="A4144" s="3" t="s">
        <v>850</v>
      </c>
      <c r="B4144" s="2" t="s">
        <v>71</v>
      </c>
      <c r="C4144" s="9">
        <v>149130</v>
      </c>
      <c r="D4144" s="9">
        <v>10832</v>
      </c>
      <c r="E4144" s="9">
        <v>74040</v>
      </c>
      <c r="F4144" s="9">
        <v>5367</v>
      </c>
      <c r="G4144" s="9">
        <v>0</v>
      </c>
      <c r="H4144" s="9">
        <v>0</v>
      </c>
      <c r="I4144" s="9">
        <v>54152</v>
      </c>
      <c r="J4144" s="9">
        <v>4099</v>
      </c>
      <c r="K4144" s="9">
        <v>20938</v>
      </c>
      <c r="L4144" s="9">
        <v>1366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</row>
    <row r="4145" spans="1:28" x14ac:dyDescent="0.25">
      <c r="A4145" s="1"/>
      <c r="B4145" s="2" t="s">
        <v>0</v>
      </c>
      <c r="C4145" s="9">
        <v>12163</v>
      </c>
      <c r="D4145" s="9">
        <v>180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9763</v>
      </c>
      <c r="L4145" s="9">
        <v>40</v>
      </c>
      <c r="M4145" s="9">
        <v>2400</v>
      </c>
      <c r="N4145" s="9">
        <v>140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</row>
    <row r="4146" spans="1:28" x14ac:dyDescent="0.25">
      <c r="A4146" s="2" t="s">
        <v>851</v>
      </c>
      <c r="B4146" s="2" t="s">
        <v>12</v>
      </c>
      <c r="C4146" s="9">
        <v>54054</v>
      </c>
      <c r="D4146" s="9">
        <v>10770</v>
      </c>
      <c r="E4146" s="9">
        <v>6917</v>
      </c>
      <c r="F4146" s="9">
        <v>1068</v>
      </c>
      <c r="G4146" s="9">
        <v>0</v>
      </c>
      <c r="H4146" s="9">
        <v>0</v>
      </c>
      <c r="I4146" s="9">
        <v>7865</v>
      </c>
      <c r="J4146" s="9">
        <v>1655</v>
      </c>
      <c r="K4146" s="9">
        <v>0</v>
      </c>
      <c r="L4146" s="9">
        <v>0</v>
      </c>
      <c r="M4146" s="9">
        <v>0</v>
      </c>
      <c r="N4146" s="9">
        <v>0</v>
      </c>
      <c r="O4146" s="9">
        <v>14881</v>
      </c>
      <c r="P4146" s="9">
        <v>3046</v>
      </c>
      <c r="Q4146" s="9">
        <v>17797</v>
      </c>
      <c r="R4146" s="9">
        <v>4188</v>
      </c>
      <c r="S4146" s="9">
        <v>1254</v>
      </c>
      <c r="T4146" s="9">
        <v>142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5340</v>
      </c>
      <c r="AB4146" s="9">
        <v>671</v>
      </c>
    </row>
    <row r="4147" spans="1:28" x14ac:dyDescent="0.25">
      <c r="A4147" s="3" t="s">
        <v>852</v>
      </c>
      <c r="B4147" s="2" t="s">
        <v>71</v>
      </c>
      <c r="C4147" s="9">
        <v>32080</v>
      </c>
      <c r="D4147" s="9">
        <v>2213</v>
      </c>
      <c r="E4147" s="9">
        <v>14587</v>
      </c>
      <c r="F4147" s="9">
        <v>985</v>
      </c>
      <c r="G4147" s="9">
        <v>0</v>
      </c>
      <c r="H4147" s="9">
        <v>0</v>
      </c>
      <c r="I4147" s="9">
        <v>17493</v>
      </c>
      <c r="J4147" s="9">
        <v>1228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</row>
    <row r="4148" spans="1:28" x14ac:dyDescent="0.25">
      <c r="A4148" s="4"/>
      <c r="B4148" s="2" t="s">
        <v>29</v>
      </c>
      <c r="C4148" s="9">
        <v>89409</v>
      </c>
      <c r="D4148" s="9">
        <v>6611</v>
      </c>
      <c r="E4148" s="9">
        <v>12884</v>
      </c>
      <c r="F4148" s="9">
        <v>1428</v>
      </c>
      <c r="G4148" s="9">
        <v>2987</v>
      </c>
      <c r="H4148" s="9">
        <v>343</v>
      </c>
      <c r="I4148" s="9">
        <v>37519</v>
      </c>
      <c r="J4148" s="9">
        <v>2058</v>
      </c>
      <c r="K4148" s="9">
        <v>0</v>
      </c>
      <c r="L4148" s="9">
        <v>0</v>
      </c>
      <c r="M4148" s="9">
        <v>36019</v>
      </c>
      <c r="N4148" s="9">
        <v>2782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</row>
    <row r="4149" spans="1:28" x14ac:dyDescent="0.25">
      <c r="A4149" s="1"/>
      <c r="B4149" s="2" t="s">
        <v>0</v>
      </c>
      <c r="C4149" s="9">
        <v>5759</v>
      </c>
      <c r="D4149" s="9">
        <v>173</v>
      </c>
      <c r="E4149" s="9">
        <v>5759</v>
      </c>
      <c r="F4149" s="9">
        <v>173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</row>
    <row r="4150" spans="1:28" x14ac:dyDescent="0.25">
      <c r="A4150" s="3" t="s">
        <v>1933</v>
      </c>
      <c r="B4150" s="2" t="s">
        <v>9</v>
      </c>
      <c r="C4150" s="9">
        <v>93276</v>
      </c>
      <c r="D4150" s="9">
        <v>46698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47262</v>
      </c>
      <c r="N4150" s="9">
        <v>23664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46014</v>
      </c>
      <c r="AB4150" s="9">
        <v>23034</v>
      </c>
    </row>
    <row r="4151" spans="1:28" x14ac:dyDescent="0.25">
      <c r="A4151" s="1"/>
      <c r="B4151" s="2" t="s">
        <v>37</v>
      </c>
      <c r="C4151" s="9">
        <v>11999</v>
      </c>
      <c r="D4151" s="9">
        <v>3280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11999</v>
      </c>
      <c r="Z4151" s="9">
        <v>3280</v>
      </c>
      <c r="AA4151" s="9">
        <v>0</v>
      </c>
      <c r="AB4151" s="9">
        <v>0</v>
      </c>
    </row>
    <row r="4152" spans="1:28" x14ac:dyDescent="0.25">
      <c r="A4152" s="3" t="s">
        <v>2038</v>
      </c>
      <c r="B4152" s="2" t="s">
        <v>8</v>
      </c>
      <c r="C4152" s="9">
        <v>28</v>
      </c>
      <c r="D4152" s="9">
        <v>5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28</v>
      </c>
      <c r="T4152" s="9">
        <v>5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</row>
    <row r="4153" spans="1:28" x14ac:dyDescent="0.25">
      <c r="A4153" s="4"/>
      <c r="B4153" s="2" t="s">
        <v>0</v>
      </c>
      <c r="C4153" s="9">
        <v>13631</v>
      </c>
      <c r="D4153" s="9">
        <v>3489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13631</v>
      </c>
      <c r="T4153" s="9">
        <v>3489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</row>
    <row r="4154" spans="1:28" x14ac:dyDescent="0.25">
      <c r="A4154" s="1"/>
      <c r="B4154" s="2" t="s">
        <v>35</v>
      </c>
      <c r="C4154" s="9">
        <v>70379</v>
      </c>
      <c r="D4154" s="9">
        <v>11395</v>
      </c>
      <c r="E4154" s="9">
        <v>0</v>
      </c>
      <c r="F4154" s="9">
        <v>0</v>
      </c>
      <c r="G4154" s="9">
        <v>0</v>
      </c>
      <c r="H4154" s="9">
        <v>0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48077</v>
      </c>
      <c r="P4154" s="9">
        <v>1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11115</v>
      </c>
      <c r="X4154" s="9">
        <v>6559</v>
      </c>
      <c r="Y4154" s="9">
        <v>0</v>
      </c>
      <c r="Z4154" s="9">
        <v>0</v>
      </c>
      <c r="AA4154" s="9">
        <v>11187</v>
      </c>
      <c r="AB4154" s="9">
        <v>4835</v>
      </c>
    </row>
    <row r="4155" spans="1:28" x14ac:dyDescent="0.25">
      <c r="A4155" s="3" t="s">
        <v>1814</v>
      </c>
      <c r="B4155" s="2" t="s">
        <v>33</v>
      </c>
      <c r="C4155" s="9">
        <v>980</v>
      </c>
      <c r="D4155" s="9">
        <v>615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980</v>
      </c>
      <c r="L4155" s="9">
        <v>615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0</v>
      </c>
      <c r="Z4155" s="9">
        <v>0</v>
      </c>
      <c r="AA4155" s="9">
        <v>0</v>
      </c>
      <c r="AB4155" s="9">
        <v>0</v>
      </c>
    </row>
    <row r="4156" spans="1:28" x14ac:dyDescent="0.25">
      <c r="A4156" s="1"/>
      <c r="B4156" s="2" t="s">
        <v>35</v>
      </c>
      <c r="C4156" s="9">
        <v>449934</v>
      </c>
      <c r="D4156" s="9">
        <v>224753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30186</v>
      </c>
      <c r="T4156" s="9">
        <v>13442</v>
      </c>
      <c r="U4156" s="9">
        <v>0</v>
      </c>
      <c r="V4156" s="9">
        <v>0</v>
      </c>
      <c r="W4156" s="9">
        <v>136319</v>
      </c>
      <c r="X4156" s="9">
        <v>80876</v>
      </c>
      <c r="Y4156" s="9">
        <v>86310</v>
      </c>
      <c r="Z4156" s="9">
        <v>43344</v>
      </c>
      <c r="AA4156" s="9">
        <v>197119</v>
      </c>
      <c r="AB4156" s="9">
        <v>87091</v>
      </c>
    </row>
    <row r="4157" spans="1:28" x14ac:dyDescent="0.25">
      <c r="A4157" s="2" t="s">
        <v>105</v>
      </c>
      <c r="B4157" s="2" t="s">
        <v>0</v>
      </c>
      <c r="C4157" s="9">
        <v>8001</v>
      </c>
      <c r="D4157" s="9">
        <v>7060</v>
      </c>
      <c r="E4157" s="9">
        <v>8001</v>
      </c>
      <c r="F4157" s="9">
        <v>7060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</row>
    <row r="4158" spans="1:28" x14ac:dyDescent="0.25">
      <c r="A4158" s="3" t="s">
        <v>853</v>
      </c>
      <c r="B4158" s="2" t="s">
        <v>8</v>
      </c>
      <c r="C4158" s="9">
        <v>507384</v>
      </c>
      <c r="D4158" s="9">
        <v>990984</v>
      </c>
      <c r="E4158" s="9">
        <v>507384</v>
      </c>
      <c r="F4158" s="9">
        <v>990984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</row>
    <row r="4159" spans="1:28" x14ac:dyDescent="0.25">
      <c r="A4159" s="4"/>
      <c r="B4159" s="2" t="s">
        <v>33</v>
      </c>
      <c r="C4159" s="9">
        <v>276025</v>
      </c>
      <c r="D4159" s="9">
        <v>104740</v>
      </c>
      <c r="E4159" s="9">
        <v>18410</v>
      </c>
      <c r="F4159" s="9">
        <v>12375</v>
      </c>
      <c r="G4159" s="9">
        <v>15710</v>
      </c>
      <c r="H4159" s="9">
        <v>13170</v>
      </c>
      <c r="I4159" s="9">
        <v>69640</v>
      </c>
      <c r="J4159" s="9">
        <v>9073</v>
      </c>
      <c r="K4159" s="9">
        <v>2110</v>
      </c>
      <c r="L4159" s="9">
        <v>1408</v>
      </c>
      <c r="M4159" s="9">
        <v>0</v>
      </c>
      <c r="N4159" s="9">
        <v>0</v>
      </c>
      <c r="O4159" s="9">
        <v>5630</v>
      </c>
      <c r="P4159" s="9">
        <v>5208</v>
      </c>
      <c r="Q4159" s="9">
        <v>52840</v>
      </c>
      <c r="R4159" s="9">
        <v>36333</v>
      </c>
      <c r="S4159" s="9">
        <v>0</v>
      </c>
      <c r="T4159" s="9">
        <v>0</v>
      </c>
      <c r="U4159" s="9">
        <v>0</v>
      </c>
      <c r="V4159" s="9">
        <v>0</v>
      </c>
      <c r="W4159" s="9">
        <v>0</v>
      </c>
      <c r="X4159" s="9">
        <v>0</v>
      </c>
      <c r="Y4159" s="9">
        <v>104483</v>
      </c>
      <c r="Z4159" s="9">
        <v>25378</v>
      </c>
      <c r="AA4159" s="9">
        <v>7202</v>
      </c>
      <c r="AB4159" s="9">
        <v>1795</v>
      </c>
    </row>
    <row r="4160" spans="1:28" x14ac:dyDescent="0.25">
      <c r="A4160" s="1"/>
      <c r="B4160" s="2" t="s">
        <v>0</v>
      </c>
      <c r="C4160" s="9">
        <v>33292</v>
      </c>
      <c r="D4160" s="9">
        <v>25721</v>
      </c>
      <c r="E4160" s="9">
        <v>0</v>
      </c>
      <c r="F4160" s="9">
        <v>0</v>
      </c>
      <c r="G4160" s="9">
        <v>33292</v>
      </c>
      <c r="H4160" s="9">
        <v>25721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</row>
    <row r="4161" spans="1:28" x14ac:dyDescent="0.25">
      <c r="A4161" s="2" t="s">
        <v>1658</v>
      </c>
      <c r="B4161" s="2" t="s">
        <v>0</v>
      </c>
      <c r="C4161" s="9">
        <v>2739</v>
      </c>
      <c r="D4161" s="9">
        <v>1093</v>
      </c>
      <c r="E4161" s="9">
        <v>0</v>
      </c>
      <c r="F4161" s="9">
        <v>0</v>
      </c>
      <c r="G4161" s="9">
        <v>0</v>
      </c>
      <c r="H4161" s="9">
        <v>0</v>
      </c>
      <c r="I4161" s="9">
        <v>2739</v>
      </c>
      <c r="J4161" s="9">
        <v>1093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</row>
    <row r="4162" spans="1:28" x14ac:dyDescent="0.25">
      <c r="A4162" s="2" t="s">
        <v>854</v>
      </c>
      <c r="B4162" s="2" t="s">
        <v>33</v>
      </c>
      <c r="C4162" s="9">
        <v>1087</v>
      </c>
      <c r="D4162" s="9">
        <v>74</v>
      </c>
      <c r="E4162" s="9">
        <v>100</v>
      </c>
      <c r="F4162" s="9">
        <v>5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869</v>
      </c>
      <c r="N4162" s="9">
        <v>59</v>
      </c>
      <c r="O4162" s="9">
        <v>0</v>
      </c>
      <c r="P4162" s="9">
        <v>0</v>
      </c>
      <c r="Q4162" s="9">
        <v>118</v>
      </c>
      <c r="R4162" s="9">
        <v>10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0</v>
      </c>
      <c r="Z4162" s="9">
        <v>0</v>
      </c>
      <c r="AA4162" s="9">
        <v>0</v>
      </c>
      <c r="AB4162" s="9">
        <v>0</v>
      </c>
    </row>
    <row r="4163" spans="1:28" x14ac:dyDescent="0.25">
      <c r="A4163" s="2" t="s">
        <v>2178</v>
      </c>
      <c r="B4163" s="2" t="s">
        <v>33</v>
      </c>
      <c r="C4163" s="9">
        <v>813</v>
      </c>
      <c r="D4163" s="9">
        <v>30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813</v>
      </c>
      <c r="T4163" s="9">
        <v>30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</row>
    <row r="4164" spans="1:28" x14ac:dyDescent="0.25">
      <c r="A4164" s="2" t="s">
        <v>2039</v>
      </c>
      <c r="B4164" s="2" t="s">
        <v>33</v>
      </c>
      <c r="C4164" s="9">
        <v>18946</v>
      </c>
      <c r="D4164" s="9">
        <v>979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17414</v>
      </c>
      <c r="P4164" s="9">
        <v>849</v>
      </c>
      <c r="Q4164" s="9">
        <v>1532</v>
      </c>
      <c r="R4164" s="9">
        <v>130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</row>
    <row r="4165" spans="1:28" x14ac:dyDescent="0.25">
      <c r="A4165" s="3" t="s">
        <v>855</v>
      </c>
      <c r="B4165" s="2" t="s">
        <v>33</v>
      </c>
      <c r="C4165" s="9">
        <v>31</v>
      </c>
      <c r="D4165" s="9">
        <v>2</v>
      </c>
      <c r="E4165" s="9">
        <v>0</v>
      </c>
      <c r="F4165" s="9">
        <v>0</v>
      </c>
      <c r="G4165" s="9">
        <v>0</v>
      </c>
      <c r="H4165" s="9">
        <v>0</v>
      </c>
      <c r="I4165" s="9">
        <v>31</v>
      </c>
      <c r="J4165" s="9">
        <v>2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</row>
    <row r="4166" spans="1:28" x14ac:dyDescent="0.25">
      <c r="A4166" s="4"/>
      <c r="B4166" s="2" t="s">
        <v>0</v>
      </c>
      <c r="C4166" s="9">
        <v>364</v>
      </c>
      <c r="D4166" s="9">
        <v>8</v>
      </c>
      <c r="E4166" s="9">
        <v>364</v>
      </c>
      <c r="F4166" s="9">
        <v>8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</row>
    <row r="4167" spans="1:28" x14ac:dyDescent="0.25">
      <c r="A4167" s="1"/>
      <c r="B4167" s="2" t="s">
        <v>35</v>
      </c>
      <c r="C4167" s="9">
        <v>51435</v>
      </c>
      <c r="D4167" s="9">
        <v>3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9050</v>
      </c>
      <c r="P4167" s="9">
        <v>1</v>
      </c>
      <c r="Q4167" s="9">
        <v>42385</v>
      </c>
      <c r="R4167" s="9">
        <v>2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</row>
    <row r="4168" spans="1:28" x14ac:dyDescent="0.25">
      <c r="A4168" s="2" t="s">
        <v>856</v>
      </c>
      <c r="B4168" s="2" t="s">
        <v>33</v>
      </c>
      <c r="C4168" s="9">
        <v>30750</v>
      </c>
      <c r="D4168" s="9">
        <v>17712</v>
      </c>
      <c r="E4168" s="9">
        <v>13600</v>
      </c>
      <c r="F4168" s="9">
        <v>9200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9990</v>
      </c>
      <c r="N4168" s="9">
        <v>2267</v>
      </c>
      <c r="O4168" s="9">
        <v>450</v>
      </c>
      <c r="P4168" s="9">
        <v>195</v>
      </c>
      <c r="Q4168" s="9">
        <v>6710</v>
      </c>
      <c r="R4168" s="9">
        <v>6050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</row>
    <row r="4169" spans="1:28" x14ac:dyDescent="0.25">
      <c r="A4169" s="2" t="s">
        <v>2040</v>
      </c>
      <c r="B4169" s="2" t="s">
        <v>21</v>
      </c>
      <c r="C4169" s="9">
        <v>26612</v>
      </c>
      <c r="D4169" s="9">
        <v>17490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26612</v>
      </c>
      <c r="P4169" s="9">
        <v>17490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</row>
    <row r="4170" spans="1:28" x14ac:dyDescent="0.25">
      <c r="A4170" s="3" t="s">
        <v>1934</v>
      </c>
      <c r="B4170" s="2" t="s">
        <v>33</v>
      </c>
      <c r="C4170" s="9">
        <v>4</v>
      </c>
      <c r="D4170" s="9">
        <v>1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4</v>
      </c>
      <c r="N4170" s="9">
        <v>1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</row>
    <row r="4171" spans="1:28" x14ac:dyDescent="0.25">
      <c r="A4171" s="1"/>
      <c r="B4171" s="2" t="s">
        <v>14</v>
      </c>
      <c r="C4171" s="9">
        <v>110911</v>
      </c>
      <c r="D4171" s="9">
        <v>104834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110911</v>
      </c>
      <c r="Z4171" s="9">
        <v>104834</v>
      </c>
      <c r="AA4171" s="9">
        <v>0</v>
      </c>
      <c r="AB4171" s="9">
        <v>0</v>
      </c>
    </row>
    <row r="4172" spans="1:28" x14ac:dyDescent="0.25">
      <c r="A4172" s="2" t="s">
        <v>2228</v>
      </c>
      <c r="B4172" s="2" t="s">
        <v>18</v>
      </c>
      <c r="C4172" s="9">
        <v>2</v>
      </c>
      <c r="D4172" s="9">
        <v>1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2</v>
      </c>
      <c r="V4172" s="9">
        <v>1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</row>
    <row r="4173" spans="1:28" x14ac:dyDescent="0.25">
      <c r="A4173" s="2" t="s">
        <v>2118</v>
      </c>
      <c r="B4173" s="2" t="s">
        <v>29</v>
      </c>
      <c r="C4173" s="9">
        <v>4867</v>
      </c>
      <c r="D4173" s="9">
        <v>1719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4867</v>
      </c>
      <c r="R4173" s="9">
        <v>1719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</row>
    <row r="4174" spans="1:28" x14ac:dyDescent="0.25">
      <c r="A4174" s="3" t="s">
        <v>1935</v>
      </c>
      <c r="B4174" s="2" t="s">
        <v>8</v>
      </c>
      <c r="C4174" s="9">
        <v>24480</v>
      </c>
      <c r="D4174" s="9">
        <v>18520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24480</v>
      </c>
      <c r="AB4174" s="9">
        <v>18520</v>
      </c>
    </row>
    <row r="4175" spans="1:28" x14ac:dyDescent="0.25">
      <c r="A4175" s="4"/>
      <c r="B4175" s="2" t="s">
        <v>11</v>
      </c>
      <c r="C4175" s="9">
        <v>174732</v>
      </c>
      <c r="D4175" s="9">
        <v>103337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12052</v>
      </c>
      <c r="N4175" s="9">
        <v>4600</v>
      </c>
      <c r="O4175" s="9">
        <v>37437</v>
      </c>
      <c r="P4175" s="9">
        <v>27326</v>
      </c>
      <c r="Q4175" s="9">
        <v>52278</v>
      </c>
      <c r="R4175" s="9">
        <v>39226</v>
      </c>
      <c r="S4175" s="9">
        <v>27356</v>
      </c>
      <c r="T4175" s="9">
        <v>16096</v>
      </c>
      <c r="U4175" s="9">
        <v>45609</v>
      </c>
      <c r="V4175" s="9">
        <v>16089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</row>
    <row r="4176" spans="1:28" x14ac:dyDescent="0.25">
      <c r="A4176" s="4"/>
      <c r="B4176" s="2" t="s">
        <v>0</v>
      </c>
      <c r="C4176" s="9">
        <v>1363</v>
      </c>
      <c r="D4176" s="9">
        <v>264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1363</v>
      </c>
      <c r="P4176" s="9">
        <v>264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</row>
    <row r="4177" spans="1:28" x14ac:dyDescent="0.25">
      <c r="A4177" s="1"/>
      <c r="B4177" s="2" t="s">
        <v>18</v>
      </c>
      <c r="C4177" s="9">
        <v>15</v>
      </c>
      <c r="D4177" s="9">
        <v>2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15</v>
      </c>
      <c r="X4177" s="9">
        <v>2</v>
      </c>
      <c r="Y4177" s="9">
        <v>0</v>
      </c>
      <c r="Z4177" s="9">
        <v>0</v>
      </c>
      <c r="AA4177" s="9">
        <v>0</v>
      </c>
      <c r="AB4177" s="9">
        <v>0</v>
      </c>
    </row>
    <row r="4178" spans="1:28" x14ac:dyDescent="0.25">
      <c r="A4178" s="3" t="s">
        <v>2041</v>
      </c>
      <c r="B4178" s="2" t="s">
        <v>8</v>
      </c>
      <c r="C4178" s="9">
        <v>108770</v>
      </c>
      <c r="D4178" s="9">
        <v>249477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0</v>
      </c>
      <c r="O4178" s="9">
        <v>108770</v>
      </c>
      <c r="P4178" s="9">
        <v>249477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</row>
    <row r="4179" spans="1:28" x14ac:dyDescent="0.25">
      <c r="A4179" s="4"/>
      <c r="B4179" s="2" t="s">
        <v>33</v>
      </c>
      <c r="C4179" s="9">
        <v>86380</v>
      </c>
      <c r="D4179" s="9">
        <v>173666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86380</v>
      </c>
      <c r="X4179" s="9">
        <v>173666</v>
      </c>
      <c r="Y4179" s="9">
        <v>0</v>
      </c>
      <c r="Z4179" s="9">
        <v>0</v>
      </c>
      <c r="AA4179" s="9">
        <v>0</v>
      </c>
      <c r="AB4179" s="9">
        <v>0</v>
      </c>
    </row>
    <row r="4180" spans="1:28" x14ac:dyDescent="0.25">
      <c r="A4180" s="1"/>
      <c r="B4180" s="2" t="s">
        <v>21</v>
      </c>
      <c r="C4180" s="9">
        <v>110794</v>
      </c>
      <c r="D4180" s="9">
        <v>113176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54167</v>
      </c>
      <c r="P4180" s="9">
        <v>52934</v>
      </c>
      <c r="Q4180" s="9">
        <v>8151</v>
      </c>
      <c r="R4180" s="9">
        <v>7866</v>
      </c>
      <c r="S4180" s="9">
        <v>16727</v>
      </c>
      <c r="T4180" s="9">
        <v>15990</v>
      </c>
      <c r="U4180" s="9">
        <v>0</v>
      </c>
      <c r="V4180" s="9">
        <v>0</v>
      </c>
      <c r="W4180" s="9">
        <v>6324</v>
      </c>
      <c r="X4180" s="9">
        <v>6098</v>
      </c>
      <c r="Y4180" s="9">
        <v>5264</v>
      </c>
      <c r="Z4180" s="9">
        <v>10750</v>
      </c>
      <c r="AA4180" s="9">
        <v>20161</v>
      </c>
      <c r="AB4180" s="9">
        <v>19538</v>
      </c>
    </row>
    <row r="4181" spans="1:28" x14ac:dyDescent="0.25">
      <c r="A4181" s="2" t="s">
        <v>2119</v>
      </c>
      <c r="B4181" s="2" t="s">
        <v>33</v>
      </c>
      <c r="C4181" s="9">
        <v>3097</v>
      </c>
      <c r="D4181" s="9">
        <v>53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3097</v>
      </c>
      <c r="R4181" s="9">
        <v>53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</row>
    <row r="4182" spans="1:28" x14ac:dyDescent="0.25">
      <c r="A4182" s="3" t="s">
        <v>857</v>
      </c>
      <c r="B4182" s="2" t="s">
        <v>33</v>
      </c>
      <c r="C4182" s="9">
        <v>315</v>
      </c>
      <c r="D4182" s="9">
        <v>11</v>
      </c>
      <c r="E4182" s="9">
        <v>128</v>
      </c>
      <c r="F4182" s="9">
        <v>2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187</v>
      </c>
      <c r="V4182" s="9">
        <v>9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</row>
    <row r="4183" spans="1:28" x14ac:dyDescent="0.25">
      <c r="A4183" s="4"/>
      <c r="B4183" s="2" t="s">
        <v>11</v>
      </c>
      <c r="C4183" s="9">
        <v>2908</v>
      </c>
      <c r="D4183" s="9">
        <v>595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2908</v>
      </c>
      <c r="P4183" s="9">
        <v>595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0</v>
      </c>
      <c r="X4183" s="9">
        <v>0</v>
      </c>
      <c r="Y4183" s="9">
        <v>0</v>
      </c>
      <c r="Z4183" s="9">
        <v>0</v>
      </c>
      <c r="AA4183" s="9">
        <v>0</v>
      </c>
      <c r="AB4183" s="9">
        <v>0</v>
      </c>
    </row>
    <row r="4184" spans="1:28" x14ac:dyDescent="0.25">
      <c r="A4184" s="1"/>
      <c r="B4184" s="2" t="s">
        <v>21</v>
      </c>
      <c r="C4184" s="9">
        <v>16580</v>
      </c>
      <c r="D4184" s="9">
        <v>13808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16580</v>
      </c>
      <c r="Z4184" s="9">
        <v>13808</v>
      </c>
      <c r="AA4184" s="9">
        <v>0</v>
      </c>
      <c r="AB4184" s="9">
        <v>0</v>
      </c>
    </row>
    <row r="4185" spans="1:28" x14ac:dyDescent="0.25">
      <c r="A4185" s="3" t="s">
        <v>858</v>
      </c>
      <c r="B4185" s="2" t="s">
        <v>71</v>
      </c>
      <c r="C4185" s="9">
        <v>13228</v>
      </c>
      <c r="D4185" s="9">
        <v>8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13228</v>
      </c>
      <c r="X4185" s="9">
        <v>8</v>
      </c>
      <c r="Y4185" s="9">
        <v>0</v>
      </c>
      <c r="Z4185" s="9">
        <v>0</v>
      </c>
      <c r="AA4185" s="9">
        <v>0</v>
      </c>
      <c r="AB4185" s="9">
        <v>0</v>
      </c>
    </row>
    <row r="4186" spans="1:28" x14ac:dyDescent="0.25">
      <c r="A4186" s="4"/>
      <c r="B4186" s="2" t="s">
        <v>29</v>
      </c>
      <c r="C4186" s="9">
        <v>6509</v>
      </c>
      <c r="D4186" s="9">
        <v>640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6509</v>
      </c>
      <c r="R4186" s="9">
        <v>640</v>
      </c>
      <c r="S4186" s="9">
        <v>0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</row>
    <row r="4187" spans="1:28" x14ac:dyDescent="0.25">
      <c r="A4187" s="4"/>
      <c r="B4187" s="2" t="s">
        <v>8</v>
      </c>
      <c r="C4187" s="9">
        <v>129057</v>
      </c>
      <c r="D4187" s="9">
        <v>69602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129057</v>
      </c>
      <c r="N4187" s="9">
        <v>69602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</row>
    <row r="4188" spans="1:28" x14ac:dyDescent="0.25">
      <c r="A4188" s="4"/>
      <c r="B4188" s="2" t="s">
        <v>33</v>
      </c>
      <c r="C4188" s="9">
        <v>11881</v>
      </c>
      <c r="D4188" s="9">
        <v>531</v>
      </c>
      <c r="E4188" s="9">
        <v>380</v>
      </c>
      <c r="F4188" s="9">
        <v>4</v>
      </c>
      <c r="G4188" s="9">
        <v>165</v>
      </c>
      <c r="H4188" s="9">
        <v>1</v>
      </c>
      <c r="I4188" s="9">
        <v>10620</v>
      </c>
      <c r="J4188" s="9">
        <v>408</v>
      </c>
      <c r="K4188" s="9">
        <v>0</v>
      </c>
      <c r="L4188" s="9">
        <v>0</v>
      </c>
      <c r="M4188" s="9">
        <v>0</v>
      </c>
      <c r="N4188" s="9">
        <v>0</v>
      </c>
      <c r="O4188" s="9">
        <v>523</v>
      </c>
      <c r="P4188" s="9">
        <v>92</v>
      </c>
      <c r="Q4188" s="9">
        <v>0</v>
      </c>
      <c r="R4188" s="9">
        <v>0</v>
      </c>
      <c r="S4188" s="9">
        <v>193</v>
      </c>
      <c r="T4188" s="9">
        <v>26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</row>
    <row r="4189" spans="1:28" x14ac:dyDescent="0.25">
      <c r="A4189" s="1"/>
      <c r="B4189" s="2" t="s">
        <v>31</v>
      </c>
      <c r="C4189" s="9">
        <v>123668</v>
      </c>
      <c r="D4189" s="9">
        <v>42826</v>
      </c>
      <c r="E4189" s="9">
        <v>0</v>
      </c>
      <c r="F4189" s="9">
        <v>0</v>
      </c>
      <c r="G4189" s="9">
        <v>0</v>
      </c>
      <c r="H4189" s="9">
        <v>0</v>
      </c>
      <c r="I4189" s="9">
        <v>63401</v>
      </c>
      <c r="J4189" s="9">
        <v>22456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60267</v>
      </c>
      <c r="AB4189" s="9">
        <v>20370</v>
      </c>
    </row>
    <row r="4190" spans="1:28" x14ac:dyDescent="0.25">
      <c r="A4190" s="3" t="s">
        <v>1420</v>
      </c>
      <c r="B4190" s="2" t="s">
        <v>8</v>
      </c>
      <c r="C4190" s="9">
        <v>27790</v>
      </c>
      <c r="D4190" s="9">
        <v>5435</v>
      </c>
      <c r="E4190" s="9">
        <v>0</v>
      </c>
      <c r="F4190" s="9">
        <v>0</v>
      </c>
      <c r="G4190" s="9">
        <v>4604</v>
      </c>
      <c r="H4190" s="9">
        <v>635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23186</v>
      </c>
      <c r="X4190" s="9">
        <v>4800</v>
      </c>
      <c r="Y4190" s="9">
        <v>0</v>
      </c>
      <c r="Z4190" s="9">
        <v>0</v>
      </c>
      <c r="AA4190" s="9">
        <v>0</v>
      </c>
      <c r="AB4190" s="9">
        <v>0</v>
      </c>
    </row>
    <row r="4191" spans="1:28" x14ac:dyDescent="0.25">
      <c r="A4191" s="1"/>
      <c r="B4191" s="2" t="s">
        <v>33</v>
      </c>
      <c r="C4191" s="9">
        <v>6815</v>
      </c>
      <c r="D4191" s="9">
        <v>1010</v>
      </c>
      <c r="E4191" s="9">
        <v>0</v>
      </c>
      <c r="F4191" s="9">
        <v>0</v>
      </c>
      <c r="G4191" s="9">
        <v>0</v>
      </c>
      <c r="H4191" s="9">
        <v>0</v>
      </c>
      <c r="I4191" s="9">
        <v>100</v>
      </c>
      <c r="J4191" s="9">
        <v>13</v>
      </c>
      <c r="K4191" s="9">
        <v>0</v>
      </c>
      <c r="L4191" s="9">
        <v>0</v>
      </c>
      <c r="M4191" s="9">
        <v>22</v>
      </c>
      <c r="N4191" s="9">
        <v>1</v>
      </c>
      <c r="O4191" s="9">
        <v>1349</v>
      </c>
      <c r="P4191" s="9">
        <v>113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3909</v>
      </c>
      <c r="Z4191" s="9">
        <v>789</v>
      </c>
      <c r="AA4191" s="9">
        <v>1435</v>
      </c>
      <c r="AB4191" s="9">
        <v>94</v>
      </c>
    </row>
    <row r="4192" spans="1:28" x14ac:dyDescent="0.25">
      <c r="A4192" s="3" t="s">
        <v>859</v>
      </c>
      <c r="B4192" s="2" t="s">
        <v>9</v>
      </c>
      <c r="C4192" s="9">
        <v>160</v>
      </c>
      <c r="D4192" s="9">
        <v>1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160</v>
      </c>
      <c r="R4192" s="9">
        <v>1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0</v>
      </c>
      <c r="AB4192" s="9">
        <v>0</v>
      </c>
    </row>
    <row r="4193" spans="1:28" x14ac:dyDescent="0.25">
      <c r="A4193" s="4"/>
      <c r="B4193" s="2" t="s">
        <v>29</v>
      </c>
      <c r="C4193" s="9">
        <v>8685</v>
      </c>
      <c r="D4193" s="9">
        <v>674</v>
      </c>
      <c r="E4193" s="9">
        <v>0</v>
      </c>
      <c r="F4193" s="9">
        <v>0</v>
      </c>
      <c r="G4193" s="9">
        <v>0</v>
      </c>
      <c r="H4193" s="9">
        <v>0</v>
      </c>
      <c r="I4193" s="9">
        <v>1985</v>
      </c>
      <c r="J4193" s="9">
        <v>16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6700</v>
      </c>
      <c r="R4193" s="9">
        <v>658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0</v>
      </c>
    </row>
    <row r="4194" spans="1:28" x14ac:dyDescent="0.25">
      <c r="A4194" s="4"/>
      <c r="B4194" s="2" t="s">
        <v>33</v>
      </c>
      <c r="C4194" s="9">
        <v>5155</v>
      </c>
      <c r="D4194" s="9">
        <v>706</v>
      </c>
      <c r="E4194" s="9">
        <v>1110</v>
      </c>
      <c r="F4194" s="9">
        <v>65</v>
      </c>
      <c r="G4194" s="9">
        <v>0</v>
      </c>
      <c r="H4194" s="9">
        <v>0</v>
      </c>
      <c r="I4194" s="9">
        <v>120</v>
      </c>
      <c r="J4194" s="9">
        <v>15</v>
      </c>
      <c r="K4194" s="9">
        <v>387</v>
      </c>
      <c r="L4194" s="9">
        <v>8</v>
      </c>
      <c r="M4194" s="9">
        <v>1378</v>
      </c>
      <c r="N4194" s="9">
        <v>94</v>
      </c>
      <c r="O4194" s="9">
        <v>2160</v>
      </c>
      <c r="P4194" s="9">
        <v>524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</row>
    <row r="4195" spans="1:28" x14ac:dyDescent="0.25">
      <c r="A4195" s="4"/>
      <c r="B4195" s="2" t="s">
        <v>21</v>
      </c>
      <c r="C4195" s="9">
        <v>248</v>
      </c>
      <c r="D4195" s="9">
        <v>1</v>
      </c>
      <c r="E4195" s="9">
        <v>248</v>
      </c>
      <c r="F4195" s="9">
        <v>1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</row>
    <row r="4196" spans="1:28" x14ac:dyDescent="0.25">
      <c r="A4196" s="4"/>
      <c r="B4196" s="2" t="s">
        <v>14</v>
      </c>
      <c r="C4196" s="9">
        <v>340</v>
      </c>
      <c r="D4196" s="9">
        <v>30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0</v>
      </c>
      <c r="Z4196" s="9">
        <v>0</v>
      </c>
      <c r="AA4196" s="9">
        <v>340</v>
      </c>
      <c r="AB4196" s="9">
        <v>30</v>
      </c>
    </row>
    <row r="4197" spans="1:28" x14ac:dyDescent="0.25">
      <c r="A4197" s="1"/>
      <c r="B4197" s="2" t="s">
        <v>46</v>
      </c>
      <c r="C4197" s="9">
        <v>2389</v>
      </c>
      <c r="D4197" s="9">
        <v>25</v>
      </c>
      <c r="E4197" s="9">
        <v>0</v>
      </c>
      <c r="F4197" s="9">
        <v>0</v>
      </c>
      <c r="G4197" s="9">
        <v>0</v>
      </c>
      <c r="H4197" s="9">
        <v>0</v>
      </c>
      <c r="I4197" s="9">
        <v>2389</v>
      </c>
      <c r="J4197" s="9">
        <v>25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</row>
    <row r="4198" spans="1:28" x14ac:dyDescent="0.25">
      <c r="A4198" s="3" t="s">
        <v>2179</v>
      </c>
      <c r="B4198" s="2" t="s">
        <v>9</v>
      </c>
      <c r="C4198" s="9">
        <v>59</v>
      </c>
      <c r="D4198" s="9">
        <v>2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59</v>
      </c>
      <c r="T4198" s="9">
        <v>2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</row>
    <row r="4199" spans="1:28" x14ac:dyDescent="0.25">
      <c r="A4199" s="1"/>
      <c r="B4199" s="2" t="s">
        <v>8</v>
      </c>
      <c r="C4199" s="9">
        <v>54</v>
      </c>
      <c r="D4199" s="9">
        <v>1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54</v>
      </c>
      <c r="T4199" s="9">
        <v>1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</row>
    <row r="4200" spans="1:28" x14ac:dyDescent="0.25">
      <c r="A4200" s="3" t="s">
        <v>860</v>
      </c>
      <c r="B4200" s="2" t="s">
        <v>9</v>
      </c>
      <c r="C4200" s="9">
        <v>145</v>
      </c>
      <c r="D4200" s="9">
        <v>1</v>
      </c>
      <c r="E4200" s="9">
        <v>145</v>
      </c>
      <c r="F4200" s="9">
        <v>1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</row>
    <row r="4201" spans="1:28" x14ac:dyDescent="0.25">
      <c r="A4201" s="4"/>
      <c r="B4201" s="2" t="s">
        <v>29</v>
      </c>
      <c r="C4201" s="9">
        <v>8147</v>
      </c>
      <c r="D4201" s="9">
        <v>800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8147</v>
      </c>
      <c r="R4201" s="9">
        <v>800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0</v>
      </c>
      <c r="AB4201" s="9">
        <v>0</v>
      </c>
    </row>
    <row r="4202" spans="1:28" x14ac:dyDescent="0.25">
      <c r="A4202" s="4"/>
      <c r="B4202" s="2" t="s">
        <v>33</v>
      </c>
      <c r="C4202" s="9">
        <v>2184</v>
      </c>
      <c r="D4202" s="9">
        <v>122</v>
      </c>
      <c r="E4202" s="9">
        <v>1750</v>
      </c>
      <c r="F4202" s="9">
        <v>93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434</v>
      </c>
      <c r="N4202" s="9">
        <v>29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</row>
    <row r="4203" spans="1:28" x14ac:dyDescent="0.25">
      <c r="A4203" s="4"/>
      <c r="B4203" s="2" t="s">
        <v>0</v>
      </c>
      <c r="C4203" s="9">
        <v>1091</v>
      </c>
      <c r="D4203" s="9">
        <v>12</v>
      </c>
      <c r="E4203" s="9">
        <v>0</v>
      </c>
      <c r="F4203" s="9">
        <v>0</v>
      </c>
      <c r="G4203" s="9">
        <v>790</v>
      </c>
      <c r="H4203" s="9">
        <v>7</v>
      </c>
      <c r="I4203" s="9">
        <v>0</v>
      </c>
      <c r="J4203" s="9">
        <v>0</v>
      </c>
      <c r="K4203" s="9">
        <v>0</v>
      </c>
      <c r="L4203" s="9">
        <v>0</v>
      </c>
      <c r="M4203" s="9">
        <v>301</v>
      </c>
      <c r="N4203" s="9">
        <v>5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</row>
    <row r="4204" spans="1:28" x14ac:dyDescent="0.25">
      <c r="A4204" s="4"/>
      <c r="B4204" s="2" t="s">
        <v>27</v>
      </c>
      <c r="C4204" s="9">
        <v>9772</v>
      </c>
      <c r="D4204" s="9">
        <v>152</v>
      </c>
      <c r="E4204" s="9">
        <v>0</v>
      </c>
      <c r="F4204" s="9">
        <v>0</v>
      </c>
      <c r="G4204" s="9">
        <v>3654</v>
      </c>
      <c r="H4204" s="9">
        <v>118</v>
      </c>
      <c r="I4204" s="9">
        <v>0</v>
      </c>
      <c r="J4204" s="9">
        <v>0</v>
      </c>
      <c r="K4204" s="9">
        <v>1388</v>
      </c>
      <c r="L4204" s="9">
        <v>16</v>
      </c>
      <c r="M4204" s="9">
        <v>4730</v>
      </c>
      <c r="N4204" s="9">
        <v>18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</row>
    <row r="4205" spans="1:28" x14ac:dyDescent="0.25">
      <c r="A4205" s="4"/>
      <c r="B4205" s="2" t="s">
        <v>35</v>
      </c>
      <c r="C4205" s="9">
        <v>144</v>
      </c>
      <c r="D4205" s="9">
        <v>11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144</v>
      </c>
      <c r="N4205" s="9">
        <v>11</v>
      </c>
      <c r="O4205" s="9">
        <v>0</v>
      </c>
      <c r="P4205" s="9">
        <v>0</v>
      </c>
      <c r="Q4205" s="9">
        <v>0</v>
      </c>
      <c r="R4205" s="9">
        <v>0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</row>
    <row r="4206" spans="1:28" x14ac:dyDescent="0.25">
      <c r="A4206" s="4"/>
      <c r="B4206" s="2" t="s">
        <v>15</v>
      </c>
      <c r="C4206" s="9">
        <v>498</v>
      </c>
      <c r="D4206" s="9">
        <v>2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498</v>
      </c>
      <c r="R4206" s="9">
        <v>2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</row>
    <row r="4207" spans="1:28" x14ac:dyDescent="0.25">
      <c r="A4207" s="1"/>
      <c r="B4207" s="2" t="s">
        <v>46</v>
      </c>
      <c r="C4207" s="9">
        <v>551</v>
      </c>
      <c r="D4207" s="9">
        <v>8</v>
      </c>
      <c r="E4207" s="9">
        <v>0</v>
      </c>
      <c r="F4207" s="9">
        <v>0</v>
      </c>
      <c r="G4207" s="9">
        <v>8</v>
      </c>
      <c r="H4207" s="9">
        <v>1</v>
      </c>
      <c r="I4207" s="9">
        <v>543</v>
      </c>
      <c r="J4207" s="9">
        <v>7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</row>
    <row r="4208" spans="1:28" x14ac:dyDescent="0.25">
      <c r="A4208" s="3" t="s">
        <v>861</v>
      </c>
      <c r="B4208" s="2" t="s">
        <v>29</v>
      </c>
      <c r="C4208" s="9">
        <v>22556</v>
      </c>
      <c r="D4208" s="9">
        <v>722</v>
      </c>
      <c r="E4208" s="9">
        <v>22405</v>
      </c>
      <c r="F4208" s="9">
        <v>721</v>
      </c>
      <c r="G4208" s="9">
        <v>151</v>
      </c>
      <c r="H4208" s="9">
        <v>1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</row>
    <row r="4209" spans="1:28" x14ac:dyDescent="0.25">
      <c r="A4209" s="4"/>
      <c r="B4209" s="2" t="s">
        <v>8</v>
      </c>
      <c r="C4209" s="9">
        <v>18347</v>
      </c>
      <c r="D4209" s="9">
        <v>5546</v>
      </c>
      <c r="E4209" s="9">
        <v>1015</v>
      </c>
      <c r="F4209" s="9">
        <v>22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90</v>
      </c>
      <c r="N4209" s="9">
        <v>2</v>
      </c>
      <c r="O4209" s="9">
        <v>2095</v>
      </c>
      <c r="P4209" s="9">
        <v>73</v>
      </c>
      <c r="Q4209" s="9">
        <v>0</v>
      </c>
      <c r="R4209" s="9">
        <v>0</v>
      </c>
      <c r="S4209" s="9">
        <v>1892</v>
      </c>
      <c r="T4209" s="9">
        <v>67</v>
      </c>
      <c r="U4209" s="9">
        <v>0</v>
      </c>
      <c r="V4209" s="9">
        <v>0</v>
      </c>
      <c r="W4209" s="9">
        <v>0</v>
      </c>
      <c r="X4209" s="9">
        <v>0</v>
      </c>
      <c r="Y4209" s="9">
        <v>13255</v>
      </c>
      <c r="Z4209" s="9">
        <v>5382</v>
      </c>
      <c r="AA4209" s="9">
        <v>0</v>
      </c>
      <c r="AB4209" s="9">
        <v>0</v>
      </c>
    </row>
    <row r="4210" spans="1:28" x14ac:dyDescent="0.25">
      <c r="A4210" s="4"/>
      <c r="B4210" s="2" t="s">
        <v>33</v>
      </c>
      <c r="C4210" s="9">
        <v>8887</v>
      </c>
      <c r="D4210" s="9">
        <v>2331</v>
      </c>
      <c r="E4210" s="9">
        <v>129</v>
      </c>
      <c r="F4210" s="9">
        <v>1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3008</v>
      </c>
      <c r="P4210" s="9">
        <v>252</v>
      </c>
      <c r="Q4210" s="9">
        <v>5690</v>
      </c>
      <c r="R4210" s="9">
        <v>2064</v>
      </c>
      <c r="S4210" s="9">
        <v>0</v>
      </c>
      <c r="T4210" s="9">
        <v>0</v>
      </c>
      <c r="U4210" s="9">
        <v>0</v>
      </c>
      <c r="V4210" s="9">
        <v>0</v>
      </c>
      <c r="W4210" s="9">
        <v>0</v>
      </c>
      <c r="X4210" s="9">
        <v>0</v>
      </c>
      <c r="Y4210" s="9">
        <v>60</v>
      </c>
      <c r="Z4210" s="9">
        <v>14</v>
      </c>
      <c r="AA4210" s="9">
        <v>0</v>
      </c>
      <c r="AB4210" s="9">
        <v>0</v>
      </c>
    </row>
    <row r="4211" spans="1:28" x14ac:dyDescent="0.25">
      <c r="A4211" s="4"/>
      <c r="B4211" s="2" t="s">
        <v>0</v>
      </c>
      <c r="C4211" s="9">
        <v>51772</v>
      </c>
      <c r="D4211" s="9">
        <v>1519</v>
      </c>
      <c r="E4211" s="9">
        <v>32339</v>
      </c>
      <c r="F4211" s="9">
        <v>893</v>
      </c>
      <c r="G4211" s="9">
        <v>9</v>
      </c>
      <c r="H4211" s="9">
        <v>1</v>
      </c>
      <c r="I4211" s="9">
        <v>11544</v>
      </c>
      <c r="J4211" s="9">
        <v>374</v>
      </c>
      <c r="K4211" s="9">
        <v>5042</v>
      </c>
      <c r="L4211" s="9">
        <v>147</v>
      </c>
      <c r="M4211" s="9">
        <v>0</v>
      </c>
      <c r="N4211" s="9">
        <v>0</v>
      </c>
      <c r="O4211" s="9">
        <v>1414</v>
      </c>
      <c r="P4211" s="9">
        <v>65</v>
      </c>
      <c r="Q4211" s="9">
        <v>0</v>
      </c>
      <c r="R4211" s="9">
        <v>0</v>
      </c>
      <c r="S4211" s="9">
        <v>455</v>
      </c>
      <c r="T4211" s="9">
        <v>16</v>
      </c>
      <c r="U4211" s="9">
        <v>0</v>
      </c>
      <c r="V4211" s="9">
        <v>0</v>
      </c>
      <c r="W4211" s="9">
        <v>969</v>
      </c>
      <c r="X4211" s="9">
        <v>23</v>
      </c>
      <c r="Y4211" s="9">
        <v>0</v>
      </c>
      <c r="Z4211" s="9">
        <v>0</v>
      </c>
      <c r="AA4211" s="9">
        <v>0</v>
      </c>
      <c r="AB4211" s="9">
        <v>0</v>
      </c>
    </row>
    <row r="4212" spans="1:28" x14ac:dyDescent="0.25">
      <c r="A4212" s="4"/>
      <c r="B4212" s="2" t="s">
        <v>20</v>
      </c>
      <c r="C4212" s="9">
        <v>3542</v>
      </c>
      <c r="D4212" s="9">
        <v>422</v>
      </c>
      <c r="E4212" s="9">
        <v>3542</v>
      </c>
      <c r="F4212" s="9">
        <v>422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</row>
    <row r="4213" spans="1:28" x14ac:dyDescent="0.25">
      <c r="A4213" s="4"/>
      <c r="B4213" s="2" t="s">
        <v>35</v>
      </c>
      <c r="C4213" s="9">
        <v>3908</v>
      </c>
      <c r="D4213" s="9">
        <v>671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3908</v>
      </c>
      <c r="T4213" s="9">
        <v>671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</row>
    <row r="4214" spans="1:28" x14ac:dyDescent="0.25">
      <c r="A4214" s="4"/>
      <c r="B4214" s="2" t="s">
        <v>21</v>
      </c>
      <c r="C4214" s="9">
        <v>38000</v>
      </c>
      <c r="D4214" s="9">
        <v>1059</v>
      </c>
      <c r="E4214" s="9">
        <v>0</v>
      </c>
      <c r="F4214" s="9">
        <v>0</v>
      </c>
      <c r="G4214" s="9">
        <v>0</v>
      </c>
      <c r="H4214" s="9">
        <v>0</v>
      </c>
      <c r="I4214" s="9">
        <v>38000</v>
      </c>
      <c r="J4214" s="9">
        <v>1059</v>
      </c>
      <c r="K4214" s="9">
        <v>0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</row>
    <row r="4215" spans="1:28" x14ac:dyDescent="0.25">
      <c r="A4215" s="4"/>
      <c r="B4215" s="2" t="s">
        <v>14</v>
      </c>
      <c r="C4215" s="9">
        <v>182</v>
      </c>
      <c r="D4215" s="9">
        <v>16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182</v>
      </c>
      <c r="AB4215" s="9">
        <v>16</v>
      </c>
    </row>
    <row r="4216" spans="1:28" x14ac:dyDescent="0.25">
      <c r="A4216" s="1"/>
      <c r="B4216" s="2" t="s">
        <v>46</v>
      </c>
      <c r="C4216" s="9">
        <v>2372</v>
      </c>
      <c r="D4216" s="9">
        <v>55</v>
      </c>
      <c r="E4216" s="9">
        <v>0</v>
      </c>
      <c r="F4216" s="9">
        <v>0</v>
      </c>
      <c r="G4216" s="9">
        <v>710</v>
      </c>
      <c r="H4216" s="9">
        <v>4</v>
      </c>
      <c r="I4216" s="9">
        <v>1074</v>
      </c>
      <c r="J4216" s="9">
        <v>42</v>
      </c>
      <c r="K4216" s="9">
        <v>528</v>
      </c>
      <c r="L4216" s="9">
        <v>7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60</v>
      </c>
      <c r="T4216" s="9">
        <v>2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</row>
    <row r="4217" spans="1:28" x14ac:dyDescent="0.25">
      <c r="A4217" s="3" t="s">
        <v>862</v>
      </c>
      <c r="B4217" s="2" t="s">
        <v>9</v>
      </c>
      <c r="C4217" s="9">
        <v>337</v>
      </c>
      <c r="D4217" s="9">
        <v>3</v>
      </c>
      <c r="E4217" s="9">
        <v>0</v>
      </c>
      <c r="F4217" s="9">
        <v>0</v>
      </c>
      <c r="G4217" s="9">
        <v>9</v>
      </c>
      <c r="H4217" s="9">
        <v>1</v>
      </c>
      <c r="I4217" s="9">
        <v>0</v>
      </c>
      <c r="J4217" s="9">
        <v>0</v>
      </c>
      <c r="K4217" s="9">
        <v>0</v>
      </c>
      <c r="L4217" s="9">
        <v>0</v>
      </c>
      <c r="M4217" s="9">
        <v>328</v>
      </c>
      <c r="N4217" s="9">
        <v>2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</row>
    <row r="4218" spans="1:28" x14ac:dyDescent="0.25">
      <c r="A4218" s="5"/>
      <c r="B4218" s="2" t="s">
        <v>29</v>
      </c>
      <c r="C4218" s="9">
        <v>7073</v>
      </c>
      <c r="D4218" s="9">
        <v>316</v>
      </c>
      <c r="E4218" s="9">
        <v>2266</v>
      </c>
      <c r="F4218" s="9">
        <v>39</v>
      </c>
      <c r="G4218" s="9">
        <v>0</v>
      </c>
      <c r="H4218" s="9">
        <v>0</v>
      </c>
      <c r="I4218" s="9">
        <v>3539</v>
      </c>
      <c r="J4218" s="9">
        <v>240</v>
      </c>
      <c r="K4218" s="9">
        <v>1268</v>
      </c>
      <c r="L4218" s="9">
        <v>37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0</v>
      </c>
      <c r="AB4218" s="9">
        <v>0</v>
      </c>
    </row>
    <row r="4219" spans="1:28" x14ac:dyDescent="0.25">
      <c r="A4219" s="4"/>
      <c r="B4219" s="2" t="s">
        <v>8</v>
      </c>
      <c r="C4219" s="9">
        <v>3221</v>
      </c>
      <c r="D4219" s="9">
        <v>202</v>
      </c>
      <c r="E4219" s="9">
        <v>0</v>
      </c>
      <c r="F4219" s="9">
        <v>0</v>
      </c>
      <c r="G4219" s="9">
        <v>1074</v>
      </c>
      <c r="H4219" s="9">
        <v>56</v>
      </c>
      <c r="I4219" s="9">
        <v>1510</v>
      </c>
      <c r="J4219" s="9">
        <v>129</v>
      </c>
      <c r="K4219" s="9">
        <v>0</v>
      </c>
      <c r="L4219" s="9">
        <v>0</v>
      </c>
      <c r="M4219" s="9">
        <v>309</v>
      </c>
      <c r="N4219" s="9">
        <v>5</v>
      </c>
      <c r="O4219" s="9">
        <v>0</v>
      </c>
      <c r="P4219" s="9">
        <v>0</v>
      </c>
      <c r="Q4219" s="9">
        <v>0</v>
      </c>
      <c r="R4219" s="9">
        <v>0</v>
      </c>
      <c r="S4219" s="9">
        <v>328</v>
      </c>
      <c r="T4219" s="9">
        <v>12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</row>
    <row r="4220" spans="1:28" x14ac:dyDescent="0.25">
      <c r="A4220" s="4"/>
      <c r="B4220" s="2" t="s">
        <v>33</v>
      </c>
      <c r="C4220" s="9">
        <v>1107</v>
      </c>
      <c r="D4220" s="9">
        <v>237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800</v>
      </c>
      <c r="P4220" s="9">
        <v>221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307</v>
      </c>
      <c r="Z4220" s="9">
        <v>16</v>
      </c>
      <c r="AA4220" s="9">
        <v>0</v>
      </c>
      <c r="AB4220" s="9">
        <v>0</v>
      </c>
    </row>
    <row r="4221" spans="1:28" x14ac:dyDescent="0.25">
      <c r="A4221" s="4"/>
      <c r="B4221" s="2" t="s">
        <v>0</v>
      </c>
      <c r="C4221" s="9">
        <v>186917</v>
      </c>
      <c r="D4221" s="9">
        <v>6976</v>
      </c>
      <c r="E4221" s="9">
        <v>57141</v>
      </c>
      <c r="F4221" s="9">
        <v>1468</v>
      </c>
      <c r="G4221" s="9">
        <v>54428</v>
      </c>
      <c r="H4221" s="9">
        <v>2323</v>
      </c>
      <c r="I4221" s="9">
        <v>38338</v>
      </c>
      <c r="J4221" s="9">
        <v>1672</v>
      </c>
      <c r="K4221" s="9">
        <v>24297</v>
      </c>
      <c r="L4221" s="9">
        <v>987</v>
      </c>
      <c r="M4221" s="9">
        <v>452</v>
      </c>
      <c r="N4221" s="9">
        <v>49</v>
      </c>
      <c r="O4221" s="9">
        <v>0</v>
      </c>
      <c r="P4221" s="9">
        <v>0</v>
      </c>
      <c r="Q4221" s="9">
        <v>1158</v>
      </c>
      <c r="R4221" s="9">
        <v>86</v>
      </c>
      <c r="S4221" s="9">
        <v>11103</v>
      </c>
      <c r="T4221" s="9">
        <v>391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</row>
    <row r="4222" spans="1:28" x14ac:dyDescent="0.25">
      <c r="A4222" s="4"/>
      <c r="B4222" s="2" t="s">
        <v>27</v>
      </c>
      <c r="C4222" s="9">
        <v>1241</v>
      </c>
      <c r="D4222" s="9">
        <v>17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1241</v>
      </c>
      <c r="R4222" s="9">
        <v>17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</row>
    <row r="4223" spans="1:28" x14ac:dyDescent="0.25">
      <c r="A4223" s="4"/>
      <c r="B4223" s="2" t="s">
        <v>35</v>
      </c>
      <c r="C4223" s="9">
        <v>152706</v>
      </c>
      <c r="D4223" s="9">
        <v>19873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150030</v>
      </c>
      <c r="L4223" s="9">
        <v>18854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1004</v>
      </c>
      <c r="X4223" s="9">
        <v>803</v>
      </c>
      <c r="Y4223" s="9">
        <v>1672</v>
      </c>
      <c r="Z4223" s="9">
        <v>216</v>
      </c>
      <c r="AA4223" s="9">
        <v>0</v>
      </c>
      <c r="AB4223" s="9">
        <v>0</v>
      </c>
    </row>
    <row r="4224" spans="1:28" x14ac:dyDescent="0.25">
      <c r="A4224" s="4"/>
      <c r="B4224" s="2" t="s">
        <v>21</v>
      </c>
      <c r="C4224" s="9">
        <v>219</v>
      </c>
      <c r="D4224" s="9">
        <v>5</v>
      </c>
      <c r="E4224" s="9">
        <v>219</v>
      </c>
      <c r="F4224" s="9">
        <v>5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</row>
    <row r="4225" spans="1:28" x14ac:dyDescent="0.25">
      <c r="A4225" s="4"/>
      <c r="B4225" s="2" t="s">
        <v>3</v>
      </c>
      <c r="C4225" s="9">
        <v>3031</v>
      </c>
      <c r="D4225" s="9">
        <v>14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3031</v>
      </c>
      <c r="Z4225" s="9">
        <v>14</v>
      </c>
      <c r="AA4225" s="9">
        <v>0</v>
      </c>
      <c r="AB4225" s="9">
        <v>0</v>
      </c>
    </row>
    <row r="4226" spans="1:28" x14ac:dyDescent="0.25">
      <c r="A4226" s="4"/>
      <c r="B4226" s="2" t="s">
        <v>67</v>
      </c>
      <c r="C4226" s="9">
        <v>2581</v>
      </c>
      <c r="D4226" s="9">
        <v>91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2581</v>
      </c>
      <c r="T4226" s="9">
        <v>91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</row>
    <row r="4227" spans="1:28" x14ac:dyDescent="0.25">
      <c r="A4227" s="4"/>
      <c r="B4227" s="2" t="s">
        <v>46</v>
      </c>
      <c r="C4227" s="9">
        <v>29360</v>
      </c>
      <c r="D4227" s="9">
        <v>467</v>
      </c>
      <c r="E4227" s="9">
        <v>11976</v>
      </c>
      <c r="F4227" s="9">
        <v>290</v>
      </c>
      <c r="G4227" s="9">
        <v>21</v>
      </c>
      <c r="H4227" s="9">
        <v>1</v>
      </c>
      <c r="I4227" s="9">
        <v>3588</v>
      </c>
      <c r="J4227" s="9">
        <v>1</v>
      </c>
      <c r="K4227" s="9">
        <v>5562</v>
      </c>
      <c r="L4227" s="9">
        <v>28</v>
      </c>
      <c r="M4227" s="9">
        <v>8026</v>
      </c>
      <c r="N4227" s="9">
        <v>140</v>
      </c>
      <c r="O4227" s="9">
        <v>0</v>
      </c>
      <c r="P4227" s="9">
        <v>0</v>
      </c>
      <c r="Q4227" s="9">
        <v>0</v>
      </c>
      <c r="R4227" s="9">
        <v>0</v>
      </c>
      <c r="S4227" s="9">
        <v>187</v>
      </c>
      <c r="T4227" s="9">
        <v>7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</row>
    <row r="4228" spans="1:28" x14ac:dyDescent="0.25">
      <c r="A4228" s="1"/>
      <c r="B4228" s="2" t="s">
        <v>1487</v>
      </c>
      <c r="C4228" s="9">
        <v>3862</v>
      </c>
      <c r="D4228" s="9">
        <v>104</v>
      </c>
      <c r="E4228" s="9">
        <v>0</v>
      </c>
      <c r="F4228" s="9">
        <v>0</v>
      </c>
      <c r="G4228" s="9">
        <v>0</v>
      </c>
      <c r="H4228" s="9">
        <v>0</v>
      </c>
      <c r="I4228" s="9">
        <v>3862</v>
      </c>
      <c r="J4228" s="9">
        <v>104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</row>
    <row r="4229" spans="1:28" x14ac:dyDescent="0.25">
      <c r="A4229" s="2" t="s">
        <v>863</v>
      </c>
      <c r="B4229" s="2" t="s">
        <v>11</v>
      </c>
      <c r="C4229" s="9">
        <v>32489</v>
      </c>
      <c r="D4229" s="9">
        <v>17696</v>
      </c>
      <c r="E4229" s="9">
        <v>581</v>
      </c>
      <c r="F4229" s="9">
        <v>178</v>
      </c>
      <c r="G4229" s="9">
        <v>0</v>
      </c>
      <c r="H4229" s="9">
        <v>0</v>
      </c>
      <c r="I4229" s="9">
        <v>0</v>
      </c>
      <c r="J4229" s="9">
        <v>0</v>
      </c>
      <c r="K4229" s="9">
        <v>1152</v>
      </c>
      <c r="L4229" s="9">
        <v>543</v>
      </c>
      <c r="M4229" s="9">
        <v>0</v>
      </c>
      <c r="N4229" s="9">
        <v>0</v>
      </c>
      <c r="O4229" s="9">
        <v>30756</v>
      </c>
      <c r="P4229" s="9">
        <v>16975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0</v>
      </c>
      <c r="AB4229" s="9">
        <v>0</v>
      </c>
    </row>
    <row r="4230" spans="1:28" x14ac:dyDescent="0.25">
      <c r="A4230" s="2" t="s">
        <v>1815</v>
      </c>
      <c r="B4230" s="2" t="s">
        <v>33</v>
      </c>
      <c r="C4230" s="9">
        <v>10201</v>
      </c>
      <c r="D4230" s="9">
        <v>2215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6340</v>
      </c>
      <c r="L4230" s="9">
        <v>1644</v>
      </c>
      <c r="M4230" s="9">
        <v>227</v>
      </c>
      <c r="N4230" s="9">
        <v>46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2660</v>
      </c>
      <c r="V4230" s="9">
        <v>461</v>
      </c>
      <c r="W4230" s="9">
        <v>0</v>
      </c>
      <c r="X4230" s="9">
        <v>0</v>
      </c>
      <c r="Y4230" s="9">
        <v>0</v>
      </c>
      <c r="Z4230" s="9">
        <v>0</v>
      </c>
      <c r="AA4230" s="9">
        <v>974</v>
      </c>
      <c r="AB4230" s="9">
        <v>64</v>
      </c>
    </row>
    <row r="4231" spans="1:28" x14ac:dyDescent="0.25">
      <c r="A4231" s="3" t="s">
        <v>864</v>
      </c>
      <c r="B4231" s="2" t="s">
        <v>12</v>
      </c>
      <c r="C4231" s="9">
        <v>20041</v>
      </c>
      <c r="D4231" s="9">
        <v>17182</v>
      </c>
      <c r="E4231" s="9">
        <v>20041</v>
      </c>
      <c r="F4231" s="9">
        <v>17182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</row>
    <row r="4232" spans="1:28" x14ac:dyDescent="0.25">
      <c r="A4232" s="1"/>
      <c r="B4232" s="2" t="s">
        <v>35</v>
      </c>
      <c r="C4232" s="9">
        <v>243382</v>
      </c>
      <c r="D4232" s="9">
        <v>99500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94371</v>
      </c>
      <c r="X4232" s="9">
        <v>54623</v>
      </c>
      <c r="Y4232" s="9">
        <v>149011</v>
      </c>
      <c r="Z4232" s="9">
        <v>44877</v>
      </c>
      <c r="AA4232" s="9">
        <v>0</v>
      </c>
      <c r="AB4232" s="9">
        <v>0</v>
      </c>
    </row>
    <row r="4233" spans="1:28" x14ac:dyDescent="0.25">
      <c r="A4233" s="3" t="s">
        <v>865</v>
      </c>
      <c r="B4233" s="2" t="s">
        <v>8</v>
      </c>
      <c r="C4233" s="9">
        <v>72899</v>
      </c>
      <c r="D4233" s="9">
        <v>53340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72899</v>
      </c>
      <c r="P4233" s="9">
        <v>53340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</row>
    <row r="4234" spans="1:28" x14ac:dyDescent="0.25">
      <c r="A4234" s="4"/>
      <c r="B4234" s="2" t="s">
        <v>33</v>
      </c>
      <c r="C4234" s="9">
        <v>231962</v>
      </c>
      <c r="D4234" s="9">
        <v>158032</v>
      </c>
      <c r="E4234" s="9">
        <v>10110</v>
      </c>
      <c r="F4234" s="9">
        <v>1433</v>
      </c>
      <c r="G4234" s="9">
        <v>103270</v>
      </c>
      <c r="H4234" s="9">
        <v>91072</v>
      </c>
      <c r="I4234" s="9">
        <v>26423</v>
      </c>
      <c r="J4234" s="9">
        <v>3640</v>
      </c>
      <c r="K4234" s="9">
        <v>49921</v>
      </c>
      <c r="L4234" s="9">
        <v>34041</v>
      </c>
      <c r="M4234" s="9">
        <v>1753</v>
      </c>
      <c r="N4234" s="9">
        <v>277</v>
      </c>
      <c r="O4234" s="9">
        <v>27700</v>
      </c>
      <c r="P4234" s="9">
        <v>24505</v>
      </c>
      <c r="Q4234" s="9">
        <v>7300</v>
      </c>
      <c r="R4234" s="9">
        <v>2646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440</v>
      </c>
      <c r="Z4234" s="9">
        <v>89</v>
      </c>
      <c r="AA4234" s="9">
        <v>5045</v>
      </c>
      <c r="AB4234" s="9">
        <v>329</v>
      </c>
    </row>
    <row r="4235" spans="1:28" x14ac:dyDescent="0.25">
      <c r="A4235" s="4"/>
      <c r="B4235" s="2" t="s">
        <v>60</v>
      </c>
      <c r="C4235" s="9">
        <v>9052</v>
      </c>
      <c r="D4235" s="9">
        <v>26270</v>
      </c>
      <c r="E4235" s="9">
        <v>0</v>
      </c>
      <c r="F4235" s="9">
        <v>0</v>
      </c>
      <c r="G4235" s="9">
        <v>0</v>
      </c>
      <c r="H4235" s="9">
        <v>0</v>
      </c>
      <c r="I4235" s="9">
        <v>4925</v>
      </c>
      <c r="J4235" s="9">
        <v>13135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4127</v>
      </c>
      <c r="T4235" s="9">
        <v>13135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0</v>
      </c>
      <c r="AB4235" s="9">
        <v>0</v>
      </c>
    </row>
    <row r="4236" spans="1:28" x14ac:dyDescent="0.25">
      <c r="A4236" s="4"/>
      <c r="B4236" s="2" t="s">
        <v>11</v>
      </c>
      <c r="C4236" s="9">
        <v>720096</v>
      </c>
      <c r="D4236" s="9">
        <v>459575</v>
      </c>
      <c r="E4236" s="9">
        <v>828</v>
      </c>
      <c r="F4236" s="9">
        <v>371</v>
      </c>
      <c r="G4236" s="9">
        <v>3295</v>
      </c>
      <c r="H4236" s="9">
        <v>1874</v>
      </c>
      <c r="I4236" s="9">
        <v>115885</v>
      </c>
      <c r="J4236" s="9">
        <v>72131</v>
      </c>
      <c r="K4236" s="9">
        <v>137453</v>
      </c>
      <c r="L4236" s="9">
        <v>92095</v>
      </c>
      <c r="M4236" s="9">
        <v>0</v>
      </c>
      <c r="N4236" s="9">
        <v>0</v>
      </c>
      <c r="O4236" s="9">
        <v>4947</v>
      </c>
      <c r="P4236" s="9">
        <v>1579</v>
      </c>
      <c r="Q4236" s="9">
        <v>158557</v>
      </c>
      <c r="R4236" s="9">
        <v>94412</v>
      </c>
      <c r="S4236" s="9">
        <v>73108</v>
      </c>
      <c r="T4236" s="9">
        <v>54618</v>
      </c>
      <c r="U4236" s="9">
        <v>41347</v>
      </c>
      <c r="V4236" s="9">
        <v>29873</v>
      </c>
      <c r="W4236" s="9">
        <v>53360</v>
      </c>
      <c r="X4236" s="9">
        <v>32532</v>
      </c>
      <c r="Y4236" s="9">
        <v>73721</v>
      </c>
      <c r="Z4236" s="9">
        <v>44982</v>
      </c>
      <c r="AA4236" s="9">
        <v>57595</v>
      </c>
      <c r="AB4236" s="9">
        <v>35108</v>
      </c>
    </row>
    <row r="4237" spans="1:28" x14ac:dyDescent="0.25">
      <c r="A4237" s="4"/>
      <c r="B4237" s="2" t="s">
        <v>0</v>
      </c>
      <c r="C4237" s="9">
        <v>143620</v>
      </c>
      <c r="D4237" s="9">
        <v>53645</v>
      </c>
      <c r="E4237" s="9">
        <v>0</v>
      </c>
      <c r="F4237" s="9">
        <v>0</v>
      </c>
      <c r="G4237" s="9">
        <v>0</v>
      </c>
      <c r="H4237" s="9">
        <v>0</v>
      </c>
      <c r="I4237" s="9">
        <v>1948</v>
      </c>
      <c r="J4237" s="9">
        <v>744</v>
      </c>
      <c r="K4237" s="9">
        <v>5418</v>
      </c>
      <c r="L4237" s="9">
        <v>1065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136254</v>
      </c>
      <c r="X4237" s="9">
        <v>51836</v>
      </c>
      <c r="Y4237" s="9">
        <v>0</v>
      </c>
      <c r="Z4237" s="9">
        <v>0</v>
      </c>
      <c r="AA4237" s="9">
        <v>0</v>
      </c>
      <c r="AB4237" s="9">
        <v>0</v>
      </c>
    </row>
    <row r="4238" spans="1:28" x14ac:dyDescent="0.25">
      <c r="A4238" s="4"/>
      <c r="B4238" s="2" t="s">
        <v>20</v>
      </c>
      <c r="C4238" s="9">
        <v>121626</v>
      </c>
      <c r="D4238" s="9">
        <v>62499</v>
      </c>
      <c r="E4238" s="9">
        <v>0</v>
      </c>
      <c r="F4238" s="9">
        <v>0</v>
      </c>
      <c r="G4238" s="9">
        <v>0</v>
      </c>
      <c r="H4238" s="9">
        <v>0</v>
      </c>
      <c r="I4238" s="9">
        <v>121626</v>
      </c>
      <c r="J4238" s="9">
        <v>62499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x14ac:dyDescent="0.25">
      <c r="A4239" s="4"/>
      <c r="B4239" s="2" t="s">
        <v>35</v>
      </c>
      <c r="C4239" s="9">
        <v>322838</v>
      </c>
      <c r="D4239" s="9">
        <v>144292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3267</v>
      </c>
      <c r="L4239" s="9">
        <v>411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193130</v>
      </c>
      <c r="T4239" s="9">
        <v>103363</v>
      </c>
      <c r="U4239" s="9">
        <v>0</v>
      </c>
      <c r="V4239" s="9">
        <v>0</v>
      </c>
      <c r="W4239" s="9">
        <v>11440</v>
      </c>
      <c r="X4239" s="9">
        <v>5184</v>
      </c>
      <c r="Y4239" s="9">
        <v>37842</v>
      </c>
      <c r="Z4239" s="9">
        <v>20104</v>
      </c>
      <c r="AA4239" s="9">
        <v>77159</v>
      </c>
      <c r="AB4239" s="9">
        <v>15230</v>
      </c>
    </row>
    <row r="4240" spans="1:28" x14ac:dyDescent="0.25">
      <c r="A4240" s="1"/>
      <c r="B4240" s="2" t="s">
        <v>14</v>
      </c>
      <c r="C4240" s="9">
        <v>9144</v>
      </c>
      <c r="D4240" s="9">
        <v>17585</v>
      </c>
      <c r="E4240" s="9">
        <v>0</v>
      </c>
      <c r="F4240" s="9">
        <v>0</v>
      </c>
      <c r="G4240" s="9">
        <v>0</v>
      </c>
      <c r="H4240" s="9">
        <v>0</v>
      </c>
      <c r="I4240" s="9">
        <v>3904</v>
      </c>
      <c r="J4240" s="9">
        <v>6855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5240</v>
      </c>
      <c r="X4240" s="9">
        <v>10730</v>
      </c>
      <c r="Y4240" s="9">
        <v>0</v>
      </c>
      <c r="Z4240" s="9">
        <v>0</v>
      </c>
      <c r="AA4240" s="9">
        <v>0</v>
      </c>
      <c r="AB4240" s="9">
        <v>0</v>
      </c>
    </row>
    <row r="4241" spans="1:28" x14ac:dyDescent="0.25">
      <c r="A4241" s="3" t="s">
        <v>866</v>
      </c>
      <c r="B4241" s="2" t="s">
        <v>0</v>
      </c>
      <c r="C4241" s="9">
        <v>435311</v>
      </c>
      <c r="D4241" s="9">
        <v>913700</v>
      </c>
      <c r="E4241" s="9">
        <v>24019</v>
      </c>
      <c r="F4241" s="9">
        <v>51300</v>
      </c>
      <c r="G4241" s="9">
        <v>9240</v>
      </c>
      <c r="H4241" s="9">
        <v>19600</v>
      </c>
      <c r="I4241" s="9">
        <v>9337</v>
      </c>
      <c r="J4241" s="9">
        <v>19600</v>
      </c>
      <c r="K4241" s="9">
        <v>37348</v>
      </c>
      <c r="L4241" s="9">
        <v>78400</v>
      </c>
      <c r="M4241" s="9">
        <v>37348</v>
      </c>
      <c r="N4241" s="9">
        <v>78400</v>
      </c>
      <c r="O4241" s="9">
        <v>18674</v>
      </c>
      <c r="P4241" s="9">
        <v>39200</v>
      </c>
      <c r="Q4241" s="9">
        <v>46685</v>
      </c>
      <c r="R4241" s="9">
        <v>98000</v>
      </c>
      <c r="S4241" s="9">
        <v>93370</v>
      </c>
      <c r="T4241" s="9">
        <v>196000</v>
      </c>
      <c r="U4241" s="9">
        <v>37348</v>
      </c>
      <c r="V4241" s="9">
        <v>78400</v>
      </c>
      <c r="W4241" s="9">
        <v>37348</v>
      </c>
      <c r="X4241" s="9">
        <v>78400</v>
      </c>
      <c r="Y4241" s="9">
        <v>46685</v>
      </c>
      <c r="Z4241" s="9">
        <v>98000</v>
      </c>
      <c r="AA4241" s="9">
        <v>37909</v>
      </c>
      <c r="AB4241" s="9">
        <v>78400</v>
      </c>
    </row>
    <row r="4242" spans="1:28" x14ac:dyDescent="0.25">
      <c r="A4242" s="4"/>
      <c r="B4242" s="2" t="s">
        <v>35</v>
      </c>
      <c r="C4242" s="9">
        <v>176867</v>
      </c>
      <c r="D4242" s="9">
        <v>105040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152834</v>
      </c>
      <c r="T4242" s="9">
        <v>92205</v>
      </c>
      <c r="U4242" s="9">
        <v>0</v>
      </c>
      <c r="V4242" s="9">
        <v>0</v>
      </c>
      <c r="W4242" s="9">
        <v>20383</v>
      </c>
      <c r="X4242" s="9">
        <v>9919</v>
      </c>
      <c r="Y4242" s="9">
        <v>1715</v>
      </c>
      <c r="Z4242" s="9">
        <v>1191</v>
      </c>
      <c r="AA4242" s="9">
        <v>1935</v>
      </c>
      <c r="AB4242" s="9">
        <v>1725</v>
      </c>
    </row>
    <row r="4243" spans="1:28" x14ac:dyDescent="0.25">
      <c r="A4243" s="1"/>
      <c r="B4243" s="2" t="s">
        <v>54</v>
      </c>
      <c r="C4243" s="9">
        <v>732941</v>
      </c>
      <c r="D4243" s="9">
        <v>19504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239522</v>
      </c>
      <c r="T4243" s="9">
        <v>7194</v>
      </c>
      <c r="U4243" s="9">
        <v>493419</v>
      </c>
      <c r="V4243" s="9">
        <v>12310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</row>
    <row r="4244" spans="1:28" x14ac:dyDescent="0.25">
      <c r="A4244" s="3" t="s">
        <v>867</v>
      </c>
      <c r="B4244" s="2" t="s">
        <v>22</v>
      </c>
      <c r="C4244" s="9">
        <v>337016</v>
      </c>
      <c r="D4244" s="9">
        <v>285680</v>
      </c>
      <c r="E4244" s="9">
        <v>47424</v>
      </c>
      <c r="F4244" s="9">
        <v>41003</v>
      </c>
      <c r="G4244" s="9">
        <v>0</v>
      </c>
      <c r="H4244" s="9">
        <v>0</v>
      </c>
      <c r="I4244" s="9">
        <v>22984</v>
      </c>
      <c r="J4244" s="9">
        <v>19874</v>
      </c>
      <c r="K4244" s="9">
        <v>0</v>
      </c>
      <c r="L4244" s="9">
        <v>0</v>
      </c>
      <c r="M4244" s="9">
        <v>0</v>
      </c>
      <c r="N4244" s="9">
        <v>0</v>
      </c>
      <c r="O4244" s="9">
        <v>46176</v>
      </c>
      <c r="P4244" s="9">
        <v>39742</v>
      </c>
      <c r="Q4244" s="9">
        <v>49504</v>
      </c>
      <c r="R4244" s="9">
        <v>41222</v>
      </c>
      <c r="S4244" s="9">
        <v>0</v>
      </c>
      <c r="T4244" s="9">
        <v>0</v>
      </c>
      <c r="U4244" s="9">
        <v>49504</v>
      </c>
      <c r="V4244" s="9">
        <v>41222</v>
      </c>
      <c r="W4244" s="9">
        <v>0</v>
      </c>
      <c r="X4244" s="9">
        <v>0</v>
      </c>
      <c r="Y4244" s="9">
        <v>73088</v>
      </c>
      <c r="Z4244" s="9">
        <v>61614</v>
      </c>
      <c r="AA4244" s="9">
        <v>48336</v>
      </c>
      <c r="AB4244" s="9">
        <v>41003</v>
      </c>
    </row>
    <row r="4245" spans="1:28" x14ac:dyDescent="0.25">
      <c r="A4245" s="4"/>
      <c r="B4245" s="2" t="s">
        <v>19</v>
      </c>
      <c r="C4245" s="9">
        <v>8782</v>
      </c>
      <c r="D4245" s="9">
        <v>1609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8782</v>
      </c>
      <c r="L4245" s="9">
        <v>1609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x14ac:dyDescent="0.25">
      <c r="A4246" s="1"/>
      <c r="B4246" s="2" t="s">
        <v>0</v>
      </c>
      <c r="C4246" s="9">
        <v>555</v>
      </c>
      <c r="D4246" s="9">
        <v>23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555</v>
      </c>
      <c r="AB4246" s="9">
        <v>23</v>
      </c>
    </row>
    <row r="4247" spans="1:28" x14ac:dyDescent="0.25">
      <c r="A4247" s="2" t="s">
        <v>107</v>
      </c>
      <c r="B4247" s="2" t="s">
        <v>0</v>
      </c>
      <c r="C4247" s="9">
        <v>4984</v>
      </c>
      <c r="D4247" s="9">
        <v>324</v>
      </c>
      <c r="E4247" s="9">
        <v>4984</v>
      </c>
      <c r="F4247" s="9">
        <v>324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0</v>
      </c>
      <c r="AB4247" s="9">
        <v>0</v>
      </c>
    </row>
    <row r="4248" spans="1:28" x14ac:dyDescent="0.25">
      <c r="A4248" s="2" t="s">
        <v>2180</v>
      </c>
      <c r="B4248" s="2" t="s">
        <v>35</v>
      </c>
      <c r="C4248" s="9">
        <v>32359</v>
      </c>
      <c r="D4248" s="9">
        <v>18770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23537</v>
      </c>
      <c r="T4248" s="9">
        <v>14713</v>
      </c>
      <c r="U4248" s="9">
        <v>0</v>
      </c>
      <c r="V4248" s="9">
        <v>0</v>
      </c>
      <c r="W4248" s="9">
        <v>5925</v>
      </c>
      <c r="X4248" s="9">
        <v>3413</v>
      </c>
      <c r="Y4248" s="9">
        <v>2897</v>
      </c>
      <c r="Z4248" s="9">
        <v>644</v>
      </c>
      <c r="AA4248" s="9">
        <v>0</v>
      </c>
      <c r="AB4248" s="9">
        <v>0</v>
      </c>
    </row>
    <row r="4249" spans="1:28" x14ac:dyDescent="0.25">
      <c r="A4249" s="2" t="s">
        <v>868</v>
      </c>
      <c r="B4249" s="2" t="s">
        <v>108</v>
      </c>
      <c r="C4249" s="9">
        <v>253344</v>
      </c>
      <c r="D4249" s="9">
        <v>99690</v>
      </c>
      <c r="E4249" s="9">
        <v>106400</v>
      </c>
      <c r="F4249" s="9">
        <v>39876</v>
      </c>
      <c r="G4249" s="9">
        <v>53200</v>
      </c>
      <c r="H4249" s="9">
        <v>19938</v>
      </c>
      <c r="I4249" s="9">
        <v>0</v>
      </c>
      <c r="J4249" s="9">
        <v>0</v>
      </c>
      <c r="K4249" s="9">
        <v>53200</v>
      </c>
      <c r="L4249" s="9">
        <v>19938</v>
      </c>
      <c r="M4249" s="9">
        <v>40544</v>
      </c>
      <c r="N4249" s="9">
        <v>19938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</row>
    <row r="4250" spans="1:28" x14ac:dyDescent="0.25">
      <c r="A4250" s="2" t="s">
        <v>109</v>
      </c>
      <c r="B4250" s="2" t="s">
        <v>22</v>
      </c>
      <c r="C4250" s="9">
        <v>1664</v>
      </c>
      <c r="D4250" s="9">
        <v>1508</v>
      </c>
      <c r="E4250" s="9">
        <v>1664</v>
      </c>
      <c r="F4250" s="9">
        <v>1508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</row>
    <row r="4251" spans="1:28" x14ac:dyDescent="0.25">
      <c r="A4251" s="3" t="s">
        <v>869</v>
      </c>
      <c r="B4251" s="2" t="s">
        <v>9</v>
      </c>
      <c r="C4251" s="9">
        <v>528</v>
      </c>
      <c r="D4251" s="9">
        <v>3</v>
      </c>
      <c r="E4251" s="9">
        <v>200</v>
      </c>
      <c r="F4251" s="9">
        <v>2</v>
      </c>
      <c r="G4251" s="9">
        <v>0</v>
      </c>
      <c r="H4251" s="9">
        <v>0</v>
      </c>
      <c r="I4251" s="9">
        <v>0</v>
      </c>
      <c r="J4251" s="9">
        <v>0</v>
      </c>
      <c r="K4251" s="9">
        <v>328</v>
      </c>
      <c r="L4251" s="9">
        <v>1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</row>
    <row r="4252" spans="1:28" x14ac:dyDescent="0.25">
      <c r="A4252" s="4"/>
      <c r="B4252" s="2" t="s">
        <v>29</v>
      </c>
      <c r="C4252" s="9">
        <v>22184</v>
      </c>
      <c r="D4252" s="9">
        <v>764</v>
      </c>
      <c r="E4252" s="9">
        <v>18355</v>
      </c>
      <c r="F4252" s="9">
        <v>591</v>
      </c>
      <c r="G4252" s="9">
        <v>0</v>
      </c>
      <c r="H4252" s="9">
        <v>0</v>
      </c>
      <c r="I4252" s="9">
        <v>3829</v>
      </c>
      <c r="J4252" s="9">
        <v>173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</row>
    <row r="4253" spans="1:28" x14ac:dyDescent="0.25">
      <c r="A4253" s="4"/>
      <c r="B4253" s="2" t="s">
        <v>22</v>
      </c>
      <c r="C4253" s="9">
        <v>12320</v>
      </c>
      <c r="D4253" s="9">
        <v>8407</v>
      </c>
      <c r="E4253" s="9">
        <v>3772</v>
      </c>
      <c r="F4253" s="9">
        <v>2522</v>
      </c>
      <c r="G4253" s="9">
        <v>0</v>
      </c>
      <c r="H4253" s="9">
        <v>0</v>
      </c>
      <c r="I4253" s="9">
        <v>8548</v>
      </c>
      <c r="J4253" s="9">
        <v>5885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</row>
    <row r="4254" spans="1:28" x14ac:dyDescent="0.25">
      <c r="A4254" s="4"/>
      <c r="B4254" s="2" t="s">
        <v>8</v>
      </c>
      <c r="C4254" s="9">
        <v>20</v>
      </c>
      <c r="D4254" s="9">
        <v>1</v>
      </c>
      <c r="E4254" s="9">
        <v>0</v>
      </c>
      <c r="F4254" s="9">
        <v>0</v>
      </c>
      <c r="G4254" s="9">
        <v>20</v>
      </c>
      <c r="H4254" s="9">
        <v>1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</row>
    <row r="4255" spans="1:28" x14ac:dyDescent="0.25">
      <c r="A4255" s="4"/>
      <c r="B4255" s="2" t="s">
        <v>0</v>
      </c>
      <c r="C4255" s="9">
        <v>150806</v>
      </c>
      <c r="D4255" s="9">
        <v>34829</v>
      </c>
      <c r="E4255" s="9">
        <v>0</v>
      </c>
      <c r="F4255" s="9">
        <v>0</v>
      </c>
      <c r="G4255" s="9">
        <v>37327</v>
      </c>
      <c r="H4255" s="9">
        <v>8705</v>
      </c>
      <c r="I4255" s="9">
        <v>0</v>
      </c>
      <c r="J4255" s="9">
        <v>0</v>
      </c>
      <c r="K4255" s="9">
        <v>0</v>
      </c>
      <c r="L4255" s="9">
        <v>0</v>
      </c>
      <c r="M4255" s="9">
        <v>75476</v>
      </c>
      <c r="N4255" s="9">
        <v>17408</v>
      </c>
      <c r="O4255" s="9">
        <v>0</v>
      </c>
      <c r="P4255" s="9">
        <v>0</v>
      </c>
      <c r="Q4255" s="9">
        <v>37738</v>
      </c>
      <c r="R4255" s="9">
        <v>8705</v>
      </c>
      <c r="S4255" s="9">
        <v>0</v>
      </c>
      <c r="T4255" s="9">
        <v>0</v>
      </c>
      <c r="U4255" s="9">
        <v>0</v>
      </c>
      <c r="V4255" s="9">
        <v>0</v>
      </c>
      <c r="W4255" s="9">
        <v>265</v>
      </c>
      <c r="X4255" s="9">
        <v>11</v>
      </c>
      <c r="Y4255" s="9">
        <v>0</v>
      </c>
      <c r="Z4255" s="9">
        <v>0</v>
      </c>
      <c r="AA4255" s="9">
        <v>0</v>
      </c>
      <c r="AB4255" s="9">
        <v>0</v>
      </c>
    </row>
    <row r="4256" spans="1:28" x14ac:dyDescent="0.25">
      <c r="A4256" s="4"/>
      <c r="B4256" s="2" t="s">
        <v>13</v>
      </c>
      <c r="C4256" s="9">
        <v>751</v>
      </c>
      <c r="D4256" s="9">
        <v>2</v>
      </c>
      <c r="E4256" s="9">
        <v>751</v>
      </c>
      <c r="F4256" s="9">
        <v>2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</row>
    <row r="4257" spans="1:28" x14ac:dyDescent="0.25">
      <c r="A4257" s="4"/>
      <c r="B4257" s="2" t="s">
        <v>21</v>
      </c>
      <c r="C4257" s="9">
        <v>35385</v>
      </c>
      <c r="D4257" s="9">
        <v>8207</v>
      </c>
      <c r="E4257" s="9">
        <v>18926</v>
      </c>
      <c r="F4257" s="9">
        <v>4527</v>
      </c>
      <c r="G4257" s="9">
        <v>16459</v>
      </c>
      <c r="H4257" s="9">
        <v>3680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</row>
    <row r="4258" spans="1:28" x14ac:dyDescent="0.25">
      <c r="A4258" s="6"/>
      <c r="B4258" s="2" t="s">
        <v>46</v>
      </c>
      <c r="C4258" s="9">
        <v>120292</v>
      </c>
      <c r="D4258" s="9">
        <v>4969</v>
      </c>
      <c r="E4258" s="9">
        <v>8024</v>
      </c>
      <c r="F4258" s="9">
        <v>150</v>
      </c>
      <c r="G4258" s="9">
        <v>35113</v>
      </c>
      <c r="H4258" s="9">
        <v>1276</v>
      </c>
      <c r="I4258" s="9">
        <v>76590</v>
      </c>
      <c r="J4258" s="9">
        <v>3540</v>
      </c>
      <c r="K4258" s="9">
        <v>560</v>
      </c>
      <c r="L4258" s="9">
        <v>2</v>
      </c>
      <c r="M4258" s="9">
        <v>0</v>
      </c>
      <c r="N4258" s="9">
        <v>0</v>
      </c>
      <c r="O4258" s="9">
        <v>5</v>
      </c>
      <c r="P4258" s="9">
        <v>1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</row>
    <row r="4259" spans="1:28" x14ac:dyDescent="0.25">
      <c r="A4259" s="3" t="s">
        <v>1421</v>
      </c>
      <c r="B4259" s="2" t="s">
        <v>33</v>
      </c>
      <c r="C4259" s="9">
        <v>607</v>
      </c>
      <c r="D4259" s="9">
        <v>3</v>
      </c>
      <c r="E4259" s="9">
        <v>0</v>
      </c>
      <c r="F4259" s="9">
        <v>0</v>
      </c>
      <c r="G4259" s="9">
        <v>0</v>
      </c>
      <c r="H4259" s="9">
        <v>0</v>
      </c>
      <c r="I4259" s="9">
        <v>85</v>
      </c>
      <c r="J4259" s="9">
        <v>1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522</v>
      </c>
      <c r="Z4259" s="9">
        <v>2</v>
      </c>
      <c r="AA4259" s="9">
        <v>0</v>
      </c>
      <c r="AB4259" s="9">
        <v>0</v>
      </c>
    </row>
    <row r="4260" spans="1:28" x14ac:dyDescent="0.25">
      <c r="A4260" s="4"/>
      <c r="B4260" s="2" t="s">
        <v>0</v>
      </c>
      <c r="C4260" s="9">
        <v>279</v>
      </c>
      <c r="D4260" s="9">
        <v>13</v>
      </c>
      <c r="E4260" s="9">
        <v>0</v>
      </c>
      <c r="F4260" s="9">
        <v>0</v>
      </c>
      <c r="G4260" s="9">
        <v>279</v>
      </c>
      <c r="H4260" s="9">
        <v>13</v>
      </c>
      <c r="I4260" s="9">
        <v>0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</row>
    <row r="4261" spans="1:28" x14ac:dyDescent="0.25">
      <c r="A4261" s="1"/>
      <c r="B4261" s="2" t="s">
        <v>46</v>
      </c>
      <c r="C4261" s="9">
        <v>613</v>
      </c>
      <c r="D4261" s="9">
        <v>4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613</v>
      </c>
      <c r="L4261" s="9">
        <v>4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</row>
    <row r="4262" spans="1:28" x14ac:dyDescent="0.25">
      <c r="A4262" s="2" t="s">
        <v>2042</v>
      </c>
      <c r="B4262" s="2" t="s">
        <v>15</v>
      </c>
      <c r="C4262" s="9">
        <v>1555</v>
      </c>
      <c r="D4262" s="9">
        <v>16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1555</v>
      </c>
      <c r="P4262" s="9">
        <v>16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</row>
    <row r="4263" spans="1:28" x14ac:dyDescent="0.25">
      <c r="A4263" s="2" t="s">
        <v>2320</v>
      </c>
      <c r="B4263" s="2" t="s">
        <v>9</v>
      </c>
      <c r="C4263" s="9">
        <v>6105</v>
      </c>
      <c r="D4263" s="9">
        <v>218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6105</v>
      </c>
      <c r="Z4263" s="9">
        <v>218</v>
      </c>
      <c r="AA4263" s="9">
        <v>0</v>
      </c>
      <c r="AB4263" s="9">
        <v>0</v>
      </c>
    </row>
    <row r="4264" spans="1:28" x14ac:dyDescent="0.25">
      <c r="A4264" s="2" t="s">
        <v>2276</v>
      </c>
      <c r="B4264" s="2" t="s">
        <v>0</v>
      </c>
      <c r="C4264" s="9">
        <v>10019</v>
      </c>
      <c r="D4264" s="9">
        <v>401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10019</v>
      </c>
      <c r="X4264" s="9">
        <v>401</v>
      </c>
      <c r="Y4264" s="9">
        <v>0</v>
      </c>
      <c r="Z4264" s="9">
        <v>0</v>
      </c>
      <c r="AA4264" s="9">
        <v>0</v>
      </c>
      <c r="AB4264" s="9">
        <v>0</v>
      </c>
    </row>
    <row r="4265" spans="1:28" x14ac:dyDescent="0.25">
      <c r="A4265" s="2" t="s">
        <v>2321</v>
      </c>
      <c r="B4265" s="2" t="s">
        <v>0</v>
      </c>
      <c r="C4265" s="9">
        <v>9319</v>
      </c>
      <c r="D4265" s="9">
        <v>880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9319</v>
      </c>
      <c r="Z4265" s="9">
        <v>880</v>
      </c>
      <c r="AA4265" s="9">
        <v>0</v>
      </c>
      <c r="AB4265" s="9">
        <v>0</v>
      </c>
    </row>
    <row r="4266" spans="1:28" x14ac:dyDescent="0.25">
      <c r="A4266" s="2" t="s">
        <v>870</v>
      </c>
      <c r="B4266" s="2" t="s">
        <v>8</v>
      </c>
      <c r="C4266" s="9">
        <v>29202</v>
      </c>
      <c r="D4266" s="9">
        <v>8918</v>
      </c>
      <c r="E4266" s="9">
        <v>245</v>
      </c>
      <c r="F4266" s="9">
        <v>46</v>
      </c>
      <c r="G4266" s="9">
        <v>0</v>
      </c>
      <c r="H4266" s="9">
        <v>0</v>
      </c>
      <c r="I4266" s="9">
        <v>0</v>
      </c>
      <c r="J4266" s="9">
        <v>0</v>
      </c>
      <c r="K4266" s="9">
        <v>230</v>
      </c>
      <c r="L4266" s="9">
        <v>43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10007</v>
      </c>
      <c r="X4266" s="9">
        <v>3599</v>
      </c>
      <c r="Y4266" s="9">
        <v>18720</v>
      </c>
      <c r="Z4266" s="9">
        <v>5230</v>
      </c>
      <c r="AA4266" s="9">
        <v>0</v>
      </c>
      <c r="AB4266" s="9">
        <v>0</v>
      </c>
    </row>
    <row r="4267" spans="1:28" x14ac:dyDescent="0.25">
      <c r="A4267" s="2" t="s">
        <v>2043</v>
      </c>
      <c r="B4267" s="2" t="s">
        <v>21</v>
      </c>
      <c r="C4267" s="9">
        <v>5372</v>
      </c>
      <c r="D4267" s="9">
        <v>1935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3619</v>
      </c>
      <c r="P4267" s="9">
        <v>1287</v>
      </c>
      <c r="Q4267" s="9">
        <v>0</v>
      </c>
      <c r="R4267" s="9">
        <v>0</v>
      </c>
      <c r="S4267" s="9">
        <v>1753</v>
      </c>
      <c r="T4267" s="9">
        <v>648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</row>
    <row r="4268" spans="1:28" x14ac:dyDescent="0.25">
      <c r="A4268" s="3" t="s">
        <v>871</v>
      </c>
      <c r="B4268" s="2" t="s">
        <v>8</v>
      </c>
      <c r="C4268" s="9">
        <v>29812</v>
      </c>
      <c r="D4268" s="9">
        <v>4908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22729</v>
      </c>
      <c r="N4268" s="9">
        <v>2010</v>
      </c>
      <c r="O4268" s="9">
        <v>0</v>
      </c>
      <c r="P4268" s="9">
        <v>0</v>
      </c>
      <c r="Q4268" s="9">
        <v>7083</v>
      </c>
      <c r="R4268" s="9">
        <v>2898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x14ac:dyDescent="0.25">
      <c r="A4269" s="4"/>
      <c r="B4269" s="2" t="s">
        <v>33</v>
      </c>
      <c r="C4269" s="9">
        <v>1733</v>
      </c>
      <c r="D4269" s="9">
        <v>102</v>
      </c>
      <c r="E4269" s="9">
        <v>1733</v>
      </c>
      <c r="F4269" s="9">
        <v>102</v>
      </c>
      <c r="G4269" s="9">
        <v>0</v>
      </c>
      <c r="H4269" s="9">
        <v>0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</row>
    <row r="4270" spans="1:28" x14ac:dyDescent="0.25">
      <c r="A4270" s="4"/>
      <c r="B4270" s="2" t="s">
        <v>27</v>
      </c>
      <c r="C4270" s="9">
        <v>2335</v>
      </c>
      <c r="D4270" s="9">
        <v>19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2335</v>
      </c>
      <c r="L4270" s="9">
        <v>19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</row>
    <row r="4271" spans="1:28" x14ac:dyDescent="0.25">
      <c r="A4271" s="1"/>
      <c r="B4271" s="2" t="s">
        <v>18</v>
      </c>
      <c r="C4271" s="9">
        <v>1742</v>
      </c>
      <c r="D4271" s="9">
        <v>85</v>
      </c>
      <c r="E4271" s="9">
        <v>0</v>
      </c>
      <c r="F4271" s="9">
        <v>0</v>
      </c>
      <c r="G4271" s="9">
        <v>0</v>
      </c>
      <c r="H4271" s="9">
        <v>0</v>
      </c>
      <c r="I4271" s="9">
        <v>1742</v>
      </c>
      <c r="J4271" s="9">
        <v>85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</row>
    <row r="4272" spans="1:28" x14ac:dyDescent="0.25">
      <c r="A4272" s="3" t="s">
        <v>872</v>
      </c>
      <c r="B4272" s="2" t="s">
        <v>9</v>
      </c>
      <c r="C4272" s="9">
        <v>1846</v>
      </c>
      <c r="D4272" s="9">
        <v>4</v>
      </c>
      <c r="E4272" s="9">
        <v>0</v>
      </c>
      <c r="F4272" s="9">
        <v>0</v>
      </c>
      <c r="G4272" s="9">
        <v>1846</v>
      </c>
      <c r="H4272" s="9">
        <v>4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</row>
    <row r="4273" spans="1:28" x14ac:dyDescent="0.25">
      <c r="A4273" s="4"/>
      <c r="B4273" s="2" t="s">
        <v>29</v>
      </c>
      <c r="C4273" s="9">
        <v>5902</v>
      </c>
      <c r="D4273" s="9">
        <v>343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5902</v>
      </c>
      <c r="P4273" s="9">
        <v>343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</row>
    <row r="4274" spans="1:28" x14ac:dyDescent="0.25">
      <c r="A4274" s="4"/>
      <c r="B4274" s="2" t="s">
        <v>33</v>
      </c>
      <c r="C4274" s="9">
        <v>3250</v>
      </c>
      <c r="D4274" s="9">
        <v>213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3250</v>
      </c>
      <c r="AB4274" s="9">
        <v>213</v>
      </c>
    </row>
    <row r="4275" spans="1:28" x14ac:dyDescent="0.25">
      <c r="A4275" s="4"/>
      <c r="B4275" s="2" t="s">
        <v>0</v>
      </c>
      <c r="C4275" s="9">
        <v>45275</v>
      </c>
      <c r="D4275" s="9">
        <v>3373</v>
      </c>
      <c r="E4275" s="9">
        <v>0</v>
      </c>
      <c r="F4275" s="9">
        <v>0</v>
      </c>
      <c r="G4275" s="9">
        <v>841</v>
      </c>
      <c r="H4275" s="9">
        <v>31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4813</v>
      </c>
      <c r="T4275" s="9">
        <v>296</v>
      </c>
      <c r="U4275" s="9">
        <v>7910</v>
      </c>
      <c r="V4275" s="9">
        <v>1193</v>
      </c>
      <c r="W4275" s="9">
        <v>2173</v>
      </c>
      <c r="X4275" s="9">
        <v>1</v>
      </c>
      <c r="Y4275" s="9">
        <v>15502</v>
      </c>
      <c r="Z4275" s="9">
        <v>320</v>
      </c>
      <c r="AA4275" s="9">
        <v>14036</v>
      </c>
      <c r="AB4275" s="9">
        <v>1532</v>
      </c>
    </row>
    <row r="4276" spans="1:28" x14ac:dyDescent="0.25">
      <c r="A4276" s="4"/>
      <c r="B4276" s="2" t="s">
        <v>27</v>
      </c>
      <c r="C4276" s="9">
        <v>13081</v>
      </c>
      <c r="D4276" s="9">
        <v>213</v>
      </c>
      <c r="E4276" s="9">
        <v>2354</v>
      </c>
      <c r="F4276" s="9">
        <v>35</v>
      </c>
      <c r="G4276" s="9">
        <v>286</v>
      </c>
      <c r="H4276" s="9">
        <v>4</v>
      </c>
      <c r="I4276" s="9">
        <v>583</v>
      </c>
      <c r="J4276" s="9">
        <v>3</v>
      </c>
      <c r="K4276" s="9">
        <v>0</v>
      </c>
      <c r="L4276" s="9">
        <v>0</v>
      </c>
      <c r="M4276" s="9">
        <v>4783</v>
      </c>
      <c r="N4276" s="9">
        <v>38</v>
      </c>
      <c r="O4276" s="9">
        <v>0</v>
      </c>
      <c r="P4276" s="9">
        <v>0</v>
      </c>
      <c r="Q4276" s="9">
        <v>291</v>
      </c>
      <c r="R4276" s="9">
        <v>4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68</v>
      </c>
      <c r="Z4276" s="9">
        <v>1</v>
      </c>
      <c r="AA4276" s="9">
        <v>4716</v>
      </c>
      <c r="AB4276" s="9">
        <v>128</v>
      </c>
    </row>
    <row r="4277" spans="1:28" x14ac:dyDescent="0.25">
      <c r="A4277" s="1"/>
      <c r="B4277" s="2" t="s">
        <v>35</v>
      </c>
      <c r="C4277" s="9">
        <v>1232</v>
      </c>
      <c r="D4277" s="9">
        <v>125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0</v>
      </c>
      <c r="U4277" s="9">
        <v>1232</v>
      </c>
      <c r="V4277" s="9">
        <v>125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</row>
    <row r="4278" spans="1:28" x14ac:dyDescent="0.25">
      <c r="A4278" s="2" t="s">
        <v>145</v>
      </c>
      <c r="B4278" s="2" t="s">
        <v>0</v>
      </c>
      <c r="C4278" s="9">
        <v>3209</v>
      </c>
      <c r="D4278" s="9">
        <v>209</v>
      </c>
      <c r="E4278" s="9">
        <v>3209</v>
      </c>
      <c r="F4278" s="9">
        <v>209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</row>
    <row r="4279" spans="1:28" x14ac:dyDescent="0.25">
      <c r="A4279" s="2" t="s">
        <v>1936</v>
      </c>
      <c r="B4279" s="2" t="s">
        <v>8</v>
      </c>
      <c r="C4279" s="9">
        <v>10942</v>
      </c>
      <c r="D4279" s="9">
        <v>968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10942</v>
      </c>
      <c r="N4279" s="9">
        <v>968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x14ac:dyDescent="0.25">
      <c r="A4280" s="2" t="s">
        <v>2322</v>
      </c>
      <c r="B4280" s="2" t="s">
        <v>0</v>
      </c>
      <c r="C4280" s="9">
        <v>2054</v>
      </c>
      <c r="D4280" s="9">
        <v>194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2054</v>
      </c>
      <c r="Z4280" s="9">
        <v>194</v>
      </c>
      <c r="AA4280" s="9">
        <v>0</v>
      </c>
      <c r="AB4280" s="9">
        <v>0</v>
      </c>
    </row>
    <row r="4281" spans="1:28" x14ac:dyDescent="0.25">
      <c r="A4281" s="3" t="s">
        <v>2229</v>
      </c>
      <c r="B4281" s="2" t="s">
        <v>27</v>
      </c>
      <c r="C4281" s="9">
        <v>404</v>
      </c>
      <c r="D4281" s="9">
        <v>22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404</v>
      </c>
      <c r="X4281" s="9">
        <v>22</v>
      </c>
      <c r="Y4281" s="9">
        <v>0</v>
      </c>
      <c r="Z4281" s="9">
        <v>0</v>
      </c>
      <c r="AA4281" s="9">
        <v>0</v>
      </c>
      <c r="AB4281" s="9">
        <v>0</v>
      </c>
    </row>
    <row r="4282" spans="1:28" x14ac:dyDescent="0.25">
      <c r="A4282" s="1"/>
      <c r="B4282" s="2" t="s">
        <v>35</v>
      </c>
      <c r="C4282" s="9">
        <v>18083</v>
      </c>
      <c r="D4282" s="9">
        <v>1839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18083</v>
      </c>
      <c r="V4282" s="9">
        <v>1839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</row>
    <row r="4283" spans="1:28" x14ac:dyDescent="0.25">
      <c r="A4283" s="3" t="s">
        <v>2120</v>
      </c>
      <c r="B4283" s="2" t="s">
        <v>9</v>
      </c>
      <c r="C4283" s="9">
        <v>2433</v>
      </c>
      <c r="D4283" s="9">
        <v>11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2433</v>
      </c>
      <c r="Z4283" s="9">
        <v>11</v>
      </c>
      <c r="AA4283" s="9">
        <v>0</v>
      </c>
      <c r="AB4283" s="9">
        <v>0</v>
      </c>
    </row>
    <row r="4284" spans="1:28" x14ac:dyDescent="0.25">
      <c r="A4284" s="4"/>
      <c r="B4284" s="2" t="s">
        <v>8</v>
      </c>
      <c r="C4284" s="9">
        <v>176</v>
      </c>
      <c r="D4284" s="9">
        <v>60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176</v>
      </c>
      <c r="V4284" s="9">
        <v>60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x14ac:dyDescent="0.25">
      <c r="A4285" s="1"/>
      <c r="B4285" s="2" t="s">
        <v>0</v>
      </c>
      <c r="C4285" s="9">
        <v>3690</v>
      </c>
      <c r="D4285" s="9">
        <v>824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3690</v>
      </c>
      <c r="R4285" s="9">
        <v>824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</row>
    <row r="4286" spans="1:28" x14ac:dyDescent="0.25">
      <c r="A4286" s="3" t="s">
        <v>873</v>
      </c>
      <c r="B4286" s="2" t="s">
        <v>35</v>
      </c>
      <c r="C4286" s="9">
        <v>159</v>
      </c>
      <c r="D4286" s="9">
        <v>16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159</v>
      </c>
      <c r="V4286" s="9">
        <v>16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</row>
    <row r="4287" spans="1:28" x14ac:dyDescent="0.25">
      <c r="A4287" s="1"/>
      <c r="B4287" s="2" t="s">
        <v>46</v>
      </c>
      <c r="C4287" s="9">
        <v>1832</v>
      </c>
      <c r="D4287" s="9">
        <v>6</v>
      </c>
      <c r="E4287" s="9">
        <v>1832</v>
      </c>
      <c r="F4287" s="9">
        <v>6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</row>
    <row r="4288" spans="1:28" x14ac:dyDescent="0.25">
      <c r="A4288" s="3" t="s">
        <v>874</v>
      </c>
      <c r="B4288" s="2" t="s">
        <v>9</v>
      </c>
      <c r="C4288" s="9">
        <v>24666</v>
      </c>
      <c r="D4288" s="9">
        <v>306</v>
      </c>
      <c r="E4288" s="9">
        <v>4979</v>
      </c>
      <c r="F4288" s="9">
        <v>174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19687</v>
      </c>
      <c r="P4288" s="9">
        <v>132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</row>
    <row r="4289" spans="1:28" x14ac:dyDescent="0.25">
      <c r="A4289" s="4"/>
      <c r="B4289" s="2" t="s">
        <v>8</v>
      </c>
      <c r="C4289" s="9">
        <v>329905</v>
      </c>
      <c r="D4289" s="9">
        <v>341385</v>
      </c>
      <c r="E4289" s="9">
        <v>83265</v>
      </c>
      <c r="F4289" s="9">
        <v>99322</v>
      </c>
      <c r="G4289" s="9">
        <v>15530</v>
      </c>
      <c r="H4289" s="9">
        <v>21571</v>
      </c>
      <c r="I4289" s="9">
        <v>0</v>
      </c>
      <c r="J4289" s="9">
        <v>0</v>
      </c>
      <c r="K4289" s="9">
        <v>25984</v>
      </c>
      <c r="L4289" s="9">
        <v>24730</v>
      </c>
      <c r="M4289" s="9">
        <v>49806</v>
      </c>
      <c r="N4289" s="9">
        <v>49982</v>
      </c>
      <c r="O4289" s="9">
        <v>73392</v>
      </c>
      <c r="P4289" s="9">
        <v>74189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81928</v>
      </c>
      <c r="AB4289" s="9">
        <v>71591</v>
      </c>
    </row>
    <row r="4290" spans="1:28" x14ac:dyDescent="0.25">
      <c r="A4290" s="4"/>
      <c r="B4290" s="2" t="s">
        <v>0</v>
      </c>
      <c r="C4290" s="9">
        <v>32912</v>
      </c>
      <c r="D4290" s="9">
        <v>18560</v>
      </c>
      <c r="E4290" s="9">
        <v>6933</v>
      </c>
      <c r="F4290" s="9">
        <v>6801</v>
      </c>
      <c r="G4290" s="9">
        <v>11355</v>
      </c>
      <c r="H4290" s="9">
        <v>5277</v>
      </c>
      <c r="I4290" s="9">
        <v>0</v>
      </c>
      <c r="J4290" s="9">
        <v>0</v>
      </c>
      <c r="K4290" s="9">
        <v>5050</v>
      </c>
      <c r="L4290" s="9">
        <v>2744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0</v>
      </c>
      <c r="T4290" s="9">
        <v>0</v>
      </c>
      <c r="U4290" s="9">
        <v>0</v>
      </c>
      <c r="V4290" s="9">
        <v>0</v>
      </c>
      <c r="W4290" s="9">
        <v>774</v>
      </c>
      <c r="X4290" s="9">
        <v>63</v>
      </c>
      <c r="Y4290" s="9">
        <v>2431</v>
      </c>
      <c r="Z4290" s="9">
        <v>406</v>
      </c>
      <c r="AA4290" s="9">
        <v>6369</v>
      </c>
      <c r="AB4290" s="9">
        <v>3269</v>
      </c>
    </row>
    <row r="4291" spans="1:28" x14ac:dyDescent="0.25">
      <c r="A4291" s="4"/>
      <c r="B4291" s="2" t="s">
        <v>50</v>
      </c>
      <c r="C4291" s="9">
        <v>5476</v>
      </c>
      <c r="D4291" s="9">
        <v>2377</v>
      </c>
      <c r="E4291" s="9">
        <v>0</v>
      </c>
      <c r="F4291" s="9">
        <v>0</v>
      </c>
      <c r="G4291" s="9">
        <v>5476</v>
      </c>
      <c r="H4291" s="9">
        <v>2377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x14ac:dyDescent="0.25">
      <c r="A4292" s="4"/>
      <c r="B4292" s="2" t="s">
        <v>27</v>
      </c>
      <c r="C4292" s="9">
        <v>835</v>
      </c>
      <c r="D4292" s="9">
        <v>79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158</v>
      </c>
      <c r="L4292" s="9">
        <v>6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677</v>
      </c>
      <c r="T4292" s="9">
        <v>73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</row>
    <row r="4293" spans="1:28" x14ac:dyDescent="0.25">
      <c r="A4293" s="4"/>
      <c r="B4293" s="2" t="s">
        <v>35</v>
      </c>
      <c r="C4293" s="9">
        <v>1635</v>
      </c>
      <c r="D4293" s="9">
        <v>736</v>
      </c>
      <c r="E4293" s="9">
        <v>0</v>
      </c>
      <c r="F4293" s="9">
        <v>0</v>
      </c>
      <c r="G4293" s="9">
        <v>360</v>
      </c>
      <c r="H4293" s="9">
        <v>47</v>
      </c>
      <c r="I4293" s="9">
        <v>0</v>
      </c>
      <c r="J4293" s="9">
        <v>0</v>
      </c>
      <c r="K4293" s="9">
        <v>1275</v>
      </c>
      <c r="L4293" s="9">
        <v>689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</row>
    <row r="4294" spans="1:28" x14ac:dyDescent="0.25">
      <c r="A4294" s="1"/>
      <c r="B4294" s="2" t="s">
        <v>21</v>
      </c>
      <c r="C4294" s="9">
        <v>477097</v>
      </c>
      <c r="D4294" s="9">
        <v>331416</v>
      </c>
      <c r="E4294" s="9">
        <v>31866</v>
      </c>
      <c r="F4294" s="9">
        <v>20971</v>
      </c>
      <c r="G4294" s="9">
        <v>39912</v>
      </c>
      <c r="H4294" s="9">
        <v>22975</v>
      </c>
      <c r="I4294" s="9">
        <v>28733</v>
      </c>
      <c r="J4294" s="9">
        <v>20534</v>
      </c>
      <c r="K4294" s="9">
        <v>28083</v>
      </c>
      <c r="L4294" s="9">
        <v>20496</v>
      </c>
      <c r="M4294" s="9">
        <v>29012</v>
      </c>
      <c r="N4294" s="9">
        <v>20285</v>
      </c>
      <c r="O4294" s="9">
        <v>29246</v>
      </c>
      <c r="P4294" s="9">
        <v>20666</v>
      </c>
      <c r="Q4294" s="9">
        <v>56841</v>
      </c>
      <c r="R4294" s="9">
        <v>41053</v>
      </c>
      <c r="S4294" s="9">
        <v>31986</v>
      </c>
      <c r="T4294" s="9">
        <v>20910</v>
      </c>
      <c r="U4294" s="9">
        <v>28083</v>
      </c>
      <c r="V4294" s="9">
        <v>20496</v>
      </c>
      <c r="W4294" s="9">
        <v>84249</v>
      </c>
      <c r="X4294" s="9">
        <v>61488</v>
      </c>
      <c r="Y4294" s="9">
        <v>30118</v>
      </c>
      <c r="Z4294" s="9">
        <v>20550</v>
      </c>
      <c r="AA4294" s="9">
        <v>58968</v>
      </c>
      <c r="AB4294" s="9">
        <v>40992</v>
      </c>
    </row>
    <row r="4295" spans="1:28" x14ac:dyDescent="0.25">
      <c r="A4295" s="3" t="s">
        <v>1937</v>
      </c>
      <c r="B4295" s="2" t="s">
        <v>9</v>
      </c>
      <c r="C4295" s="9">
        <v>142</v>
      </c>
      <c r="D4295" s="9">
        <v>6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122</v>
      </c>
      <c r="N4295" s="9">
        <v>1</v>
      </c>
      <c r="O4295" s="9">
        <v>5</v>
      </c>
      <c r="P4295" s="9">
        <v>4</v>
      </c>
      <c r="Q4295" s="9">
        <v>15</v>
      </c>
      <c r="R4295" s="9">
        <v>1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</row>
    <row r="4296" spans="1:28" x14ac:dyDescent="0.25">
      <c r="A4296" s="1"/>
      <c r="B4296" s="2" t="s">
        <v>17</v>
      </c>
      <c r="C4296" s="9">
        <v>117</v>
      </c>
      <c r="D4296" s="9">
        <v>1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117</v>
      </c>
      <c r="T4296" s="9">
        <v>1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</row>
    <row r="4297" spans="1:28" x14ac:dyDescent="0.25">
      <c r="A4297" s="3" t="s">
        <v>875</v>
      </c>
      <c r="B4297" s="2" t="s">
        <v>9</v>
      </c>
      <c r="C4297" s="9">
        <v>12860</v>
      </c>
      <c r="D4297" s="9">
        <v>935</v>
      </c>
      <c r="E4297" s="9">
        <v>4879</v>
      </c>
      <c r="F4297" s="9">
        <v>398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0</v>
      </c>
      <c r="Z4297" s="9">
        <v>0</v>
      </c>
      <c r="AA4297" s="9">
        <v>7981</v>
      </c>
      <c r="AB4297" s="9">
        <v>537</v>
      </c>
    </row>
    <row r="4298" spans="1:28" x14ac:dyDescent="0.25">
      <c r="A4298" s="6"/>
      <c r="B4298" s="2" t="s">
        <v>0</v>
      </c>
      <c r="C4298" s="9">
        <v>10285</v>
      </c>
      <c r="D4298" s="9">
        <v>509</v>
      </c>
      <c r="E4298" s="9">
        <v>0</v>
      </c>
      <c r="F4298" s="9">
        <v>0</v>
      </c>
      <c r="G4298" s="9">
        <v>0</v>
      </c>
      <c r="H4298" s="9">
        <v>0</v>
      </c>
      <c r="I4298" s="9">
        <v>4991</v>
      </c>
      <c r="J4298" s="9">
        <v>166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5294</v>
      </c>
      <c r="T4298" s="9">
        <v>343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</row>
    <row r="4299" spans="1:28" x14ac:dyDescent="0.25">
      <c r="A4299" s="2" t="s">
        <v>1816</v>
      </c>
      <c r="B4299" s="2" t="s">
        <v>33</v>
      </c>
      <c r="C4299" s="9">
        <v>360</v>
      </c>
      <c r="D4299" s="9">
        <v>93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360</v>
      </c>
      <c r="L4299" s="9">
        <v>93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x14ac:dyDescent="0.25">
      <c r="A4300" s="3" t="s">
        <v>876</v>
      </c>
      <c r="B4300" s="2" t="s">
        <v>37</v>
      </c>
      <c r="C4300" s="9">
        <v>2221</v>
      </c>
      <c r="D4300" s="9">
        <v>960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635</v>
      </c>
      <c r="P4300" s="9">
        <v>257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1586</v>
      </c>
      <c r="X4300" s="9">
        <v>703</v>
      </c>
      <c r="Y4300" s="9">
        <v>0</v>
      </c>
      <c r="Z4300" s="9">
        <v>0</v>
      </c>
      <c r="AA4300" s="9">
        <v>0</v>
      </c>
      <c r="AB4300" s="9">
        <v>0</v>
      </c>
    </row>
    <row r="4301" spans="1:28" x14ac:dyDescent="0.25">
      <c r="A4301" s="4"/>
      <c r="B4301" s="2" t="s">
        <v>33</v>
      </c>
      <c r="C4301" s="9">
        <v>3082</v>
      </c>
      <c r="D4301" s="9">
        <v>192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3082</v>
      </c>
      <c r="N4301" s="9">
        <v>192</v>
      </c>
      <c r="O4301" s="9">
        <v>0</v>
      </c>
      <c r="P4301" s="9">
        <v>0</v>
      </c>
      <c r="Q4301" s="9">
        <v>0</v>
      </c>
      <c r="R4301" s="9">
        <v>0</v>
      </c>
      <c r="S4301" s="9">
        <v>0</v>
      </c>
      <c r="T4301" s="9">
        <v>0</v>
      </c>
      <c r="U4301" s="9">
        <v>0</v>
      </c>
      <c r="V4301" s="9">
        <v>0</v>
      </c>
      <c r="W4301" s="9">
        <v>0</v>
      </c>
      <c r="X4301" s="9">
        <v>0</v>
      </c>
      <c r="Y4301" s="9">
        <v>0</v>
      </c>
      <c r="Z4301" s="9">
        <v>0</v>
      </c>
      <c r="AA4301" s="9">
        <v>0</v>
      </c>
      <c r="AB4301" s="9">
        <v>0</v>
      </c>
    </row>
    <row r="4302" spans="1:28" x14ac:dyDescent="0.25">
      <c r="A4302" s="4"/>
      <c r="B4302" s="2" t="s">
        <v>0</v>
      </c>
      <c r="C4302" s="9">
        <v>146</v>
      </c>
      <c r="D4302" s="9">
        <v>5</v>
      </c>
      <c r="E4302" s="9">
        <v>0</v>
      </c>
      <c r="F4302" s="9">
        <v>0</v>
      </c>
      <c r="G4302" s="9">
        <v>0</v>
      </c>
      <c r="H4302" s="9">
        <v>0</v>
      </c>
      <c r="I4302" s="9">
        <v>146</v>
      </c>
      <c r="J4302" s="9">
        <v>5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</row>
    <row r="4303" spans="1:28" x14ac:dyDescent="0.25">
      <c r="A4303" s="1"/>
      <c r="B4303" s="2" t="s">
        <v>27</v>
      </c>
      <c r="C4303" s="9">
        <v>2801</v>
      </c>
      <c r="D4303" s="9">
        <v>362</v>
      </c>
      <c r="E4303" s="9">
        <v>1879</v>
      </c>
      <c r="F4303" s="9">
        <v>268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922</v>
      </c>
      <c r="Z4303" s="9">
        <v>94</v>
      </c>
      <c r="AA4303" s="9">
        <v>0</v>
      </c>
      <c r="AB4303" s="9">
        <v>0</v>
      </c>
    </row>
    <row r="4304" spans="1:28" x14ac:dyDescent="0.25">
      <c r="A4304" s="2" t="s">
        <v>110</v>
      </c>
      <c r="B4304" s="2" t="s">
        <v>0</v>
      </c>
      <c r="C4304" s="9">
        <v>2964</v>
      </c>
      <c r="D4304" s="9">
        <v>114</v>
      </c>
      <c r="E4304" s="9">
        <v>2964</v>
      </c>
      <c r="F4304" s="9">
        <v>114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x14ac:dyDescent="0.25">
      <c r="A4305" s="3" t="s">
        <v>877</v>
      </c>
      <c r="B4305" s="2" t="s">
        <v>9</v>
      </c>
      <c r="C4305" s="9">
        <v>1118</v>
      </c>
      <c r="D4305" s="9">
        <v>43</v>
      </c>
      <c r="E4305" s="9">
        <v>3</v>
      </c>
      <c r="F4305" s="9">
        <v>1</v>
      </c>
      <c r="G4305" s="9">
        <v>933</v>
      </c>
      <c r="H4305" s="9">
        <v>37</v>
      </c>
      <c r="I4305" s="9">
        <v>118</v>
      </c>
      <c r="J4305" s="9">
        <v>2</v>
      </c>
      <c r="K4305" s="9">
        <v>0</v>
      </c>
      <c r="L4305" s="9">
        <v>0</v>
      </c>
      <c r="M4305" s="9">
        <v>57</v>
      </c>
      <c r="N4305" s="9">
        <v>1</v>
      </c>
      <c r="O4305" s="9">
        <v>0</v>
      </c>
      <c r="P4305" s="9">
        <v>0</v>
      </c>
      <c r="Q4305" s="9">
        <v>2</v>
      </c>
      <c r="R4305" s="9">
        <v>1</v>
      </c>
      <c r="S4305" s="9">
        <v>5</v>
      </c>
      <c r="T4305" s="9">
        <v>1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</row>
    <row r="4306" spans="1:28" x14ac:dyDescent="0.25">
      <c r="A4306" s="4"/>
      <c r="B4306" s="2" t="s">
        <v>4</v>
      </c>
      <c r="C4306" s="9">
        <v>5904</v>
      </c>
      <c r="D4306" s="9">
        <v>4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5904</v>
      </c>
      <c r="X4306" s="9">
        <v>4</v>
      </c>
      <c r="Y4306" s="9">
        <v>0</v>
      </c>
      <c r="Z4306" s="9">
        <v>0</v>
      </c>
      <c r="AA4306" s="9">
        <v>0</v>
      </c>
      <c r="AB4306" s="9">
        <v>0</v>
      </c>
    </row>
    <row r="4307" spans="1:28" x14ac:dyDescent="0.25">
      <c r="A4307" s="4"/>
      <c r="B4307" s="2" t="s">
        <v>80</v>
      </c>
      <c r="C4307" s="9">
        <v>2016</v>
      </c>
      <c r="D4307" s="9">
        <v>8</v>
      </c>
      <c r="E4307" s="9">
        <v>0</v>
      </c>
      <c r="F4307" s="9">
        <v>0</v>
      </c>
      <c r="G4307" s="9">
        <v>0</v>
      </c>
      <c r="H4307" s="9">
        <v>0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2016</v>
      </c>
      <c r="P4307" s="9">
        <v>8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x14ac:dyDescent="0.25">
      <c r="A4308" s="4"/>
      <c r="B4308" s="2" t="s">
        <v>37</v>
      </c>
      <c r="C4308" s="9">
        <v>262</v>
      </c>
      <c r="D4308" s="9">
        <v>18</v>
      </c>
      <c r="E4308" s="9">
        <v>25</v>
      </c>
      <c r="F4308" s="9">
        <v>1</v>
      </c>
      <c r="G4308" s="9">
        <v>0</v>
      </c>
      <c r="H4308" s="9">
        <v>0</v>
      </c>
      <c r="I4308" s="9">
        <v>0</v>
      </c>
      <c r="J4308" s="9">
        <v>0</v>
      </c>
      <c r="K4308" s="9">
        <v>76</v>
      </c>
      <c r="L4308" s="9">
        <v>5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25</v>
      </c>
      <c r="X4308" s="9">
        <v>5</v>
      </c>
      <c r="Y4308" s="9">
        <v>0</v>
      </c>
      <c r="Z4308" s="9">
        <v>0</v>
      </c>
      <c r="AA4308" s="9">
        <v>136</v>
      </c>
      <c r="AB4308" s="9">
        <v>7</v>
      </c>
    </row>
    <row r="4309" spans="1:28" x14ac:dyDescent="0.25">
      <c r="A4309" s="4"/>
      <c r="B4309" s="2" t="s">
        <v>29</v>
      </c>
      <c r="C4309" s="9">
        <v>4915</v>
      </c>
      <c r="D4309" s="9">
        <v>261</v>
      </c>
      <c r="E4309" s="9">
        <v>198</v>
      </c>
      <c r="F4309" s="9">
        <v>4</v>
      </c>
      <c r="G4309" s="9">
        <v>2122</v>
      </c>
      <c r="H4309" s="9">
        <v>8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67</v>
      </c>
      <c r="P4309" s="9">
        <v>1</v>
      </c>
      <c r="Q4309" s="9">
        <v>2528</v>
      </c>
      <c r="R4309" s="9">
        <v>248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</row>
    <row r="4310" spans="1:28" x14ac:dyDescent="0.25">
      <c r="A4310" s="4"/>
      <c r="B4310" s="2" t="s">
        <v>22</v>
      </c>
      <c r="C4310" s="9">
        <v>106174</v>
      </c>
      <c r="D4310" s="9">
        <v>126316</v>
      </c>
      <c r="E4310" s="9">
        <v>11798</v>
      </c>
      <c r="F4310" s="9">
        <v>14180</v>
      </c>
      <c r="G4310" s="9">
        <v>94376</v>
      </c>
      <c r="H4310" s="9">
        <v>112136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</row>
    <row r="4311" spans="1:28" x14ac:dyDescent="0.25">
      <c r="A4311" s="4"/>
      <c r="B4311" s="2" t="s">
        <v>8</v>
      </c>
      <c r="C4311" s="9">
        <v>287492</v>
      </c>
      <c r="D4311" s="9">
        <v>126574</v>
      </c>
      <c r="E4311" s="9">
        <v>8536</v>
      </c>
      <c r="F4311" s="9">
        <v>611</v>
      </c>
      <c r="G4311" s="9">
        <v>19895</v>
      </c>
      <c r="H4311" s="9">
        <v>8022</v>
      </c>
      <c r="I4311" s="9">
        <v>4277</v>
      </c>
      <c r="J4311" s="9">
        <v>878</v>
      </c>
      <c r="K4311" s="9">
        <v>79722</v>
      </c>
      <c r="L4311" s="9">
        <v>42002</v>
      </c>
      <c r="M4311" s="9">
        <v>5035</v>
      </c>
      <c r="N4311" s="9">
        <v>823</v>
      </c>
      <c r="O4311" s="9">
        <v>6880</v>
      </c>
      <c r="P4311" s="9">
        <v>3580</v>
      </c>
      <c r="Q4311" s="9">
        <v>17045</v>
      </c>
      <c r="R4311" s="9">
        <v>4408</v>
      </c>
      <c r="S4311" s="9">
        <v>4165</v>
      </c>
      <c r="T4311" s="9">
        <v>858</v>
      </c>
      <c r="U4311" s="9">
        <v>14013</v>
      </c>
      <c r="V4311" s="9">
        <v>5524</v>
      </c>
      <c r="W4311" s="9">
        <v>7270</v>
      </c>
      <c r="X4311" s="9">
        <v>1440</v>
      </c>
      <c r="Y4311" s="9">
        <v>99630</v>
      </c>
      <c r="Z4311" s="9">
        <v>46767</v>
      </c>
      <c r="AA4311" s="9">
        <v>21024</v>
      </c>
      <c r="AB4311" s="9">
        <v>11661</v>
      </c>
    </row>
    <row r="4312" spans="1:28" x14ac:dyDescent="0.25">
      <c r="A4312" s="4"/>
      <c r="B4312" s="2" t="s">
        <v>19</v>
      </c>
      <c r="C4312" s="9">
        <v>7488</v>
      </c>
      <c r="D4312" s="9">
        <v>2030</v>
      </c>
      <c r="E4312" s="9">
        <v>4472</v>
      </c>
      <c r="F4312" s="9">
        <v>643</v>
      </c>
      <c r="G4312" s="9">
        <v>0</v>
      </c>
      <c r="H4312" s="9">
        <v>0</v>
      </c>
      <c r="I4312" s="9">
        <v>0</v>
      </c>
      <c r="J4312" s="9">
        <v>0</v>
      </c>
      <c r="K4312" s="9">
        <v>0</v>
      </c>
      <c r="L4312" s="9">
        <v>0</v>
      </c>
      <c r="M4312" s="9">
        <v>3016</v>
      </c>
      <c r="N4312" s="9">
        <v>1387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</row>
    <row r="4313" spans="1:28" x14ac:dyDescent="0.25">
      <c r="A4313" s="4"/>
      <c r="B4313" s="2" t="s">
        <v>33</v>
      </c>
      <c r="C4313" s="9">
        <v>14949</v>
      </c>
      <c r="D4313" s="9">
        <v>2697</v>
      </c>
      <c r="E4313" s="9">
        <v>390</v>
      </c>
      <c r="F4313" s="9">
        <v>28</v>
      </c>
      <c r="G4313" s="9">
        <v>374</v>
      </c>
      <c r="H4313" s="9">
        <v>130</v>
      </c>
      <c r="I4313" s="9">
        <v>3988</v>
      </c>
      <c r="J4313" s="9">
        <v>482</v>
      </c>
      <c r="K4313" s="9">
        <v>225</v>
      </c>
      <c r="L4313" s="9">
        <v>30</v>
      </c>
      <c r="M4313" s="9">
        <v>6338</v>
      </c>
      <c r="N4313" s="9">
        <v>1106</v>
      </c>
      <c r="O4313" s="9">
        <v>752</v>
      </c>
      <c r="P4313" s="9">
        <v>80</v>
      </c>
      <c r="Q4313" s="9">
        <v>2593</v>
      </c>
      <c r="R4313" s="9">
        <v>826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289</v>
      </c>
      <c r="Z4313" s="9">
        <v>15</v>
      </c>
      <c r="AA4313" s="9">
        <v>0</v>
      </c>
      <c r="AB4313" s="9">
        <v>0</v>
      </c>
    </row>
    <row r="4314" spans="1:28" x14ac:dyDescent="0.25">
      <c r="A4314" s="4"/>
      <c r="B4314" s="2" t="s">
        <v>60</v>
      </c>
      <c r="C4314" s="9">
        <v>4107</v>
      </c>
      <c r="D4314" s="9">
        <v>1149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4107</v>
      </c>
      <c r="X4314" s="9">
        <v>1149</v>
      </c>
      <c r="Y4314" s="9">
        <v>0</v>
      </c>
      <c r="Z4314" s="9">
        <v>0</v>
      </c>
      <c r="AA4314" s="9">
        <v>0</v>
      </c>
      <c r="AB4314" s="9">
        <v>0</v>
      </c>
    </row>
    <row r="4315" spans="1:28" x14ac:dyDescent="0.25">
      <c r="A4315" s="4"/>
      <c r="B4315" s="2" t="s">
        <v>12</v>
      </c>
      <c r="C4315" s="9">
        <v>1023</v>
      </c>
      <c r="D4315" s="9">
        <v>133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20</v>
      </c>
      <c r="N4315" s="9">
        <v>2</v>
      </c>
      <c r="O4315" s="9">
        <v>104</v>
      </c>
      <c r="P4315" s="9">
        <v>21</v>
      </c>
      <c r="Q4315" s="9">
        <v>0</v>
      </c>
      <c r="R4315" s="9">
        <v>0</v>
      </c>
      <c r="S4315" s="9">
        <v>113</v>
      </c>
      <c r="T4315" s="9">
        <v>13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786</v>
      </c>
      <c r="AB4315" s="9">
        <v>97</v>
      </c>
    </row>
    <row r="4316" spans="1:28" x14ac:dyDescent="0.25">
      <c r="A4316" s="4"/>
      <c r="B4316" s="2" t="s">
        <v>0</v>
      </c>
      <c r="C4316" s="9">
        <v>1374327</v>
      </c>
      <c r="D4316" s="9">
        <v>568461</v>
      </c>
      <c r="E4316" s="9">
        <v>181739</v>
      </c>
      <c r="F4316" s="9">
        <v>86341</v>
      </c>
      <c r="G4316" s="9">
        <v>184495</v>
      </c>
      <c r="H4316" s="9">
        <v>79119</v>
      </c>
      <c r="I4316" s="9">
        <v>73996</v>
      </c>
      <c r="J4316" s="9">
        <v>13540</v>
      </c>
      <c r="K4316" s="9">
        <v>79808</v>
      </c>
      <c r="L4316" s="9">
        <v>42442</v>
      </c>
      <c r="M4316" s="9">
        <v>204256</v>
      </c>
      <c r="N4316" s="9">
        <v>85909</v>
      </c>
      <c r="O4316" s="9">
        <v>169046</v>
      </c>
      <c r="P4316" s="9">
        <v>61815</v>
      </c>
      <c r="Q4316" s="9">
        <v>337195</v>
      </c>
      <c r="R4316" s="9">
        <v>164569</v>
      </c>
      <c r="S4316" s="9">
        <v>22967</v>
      </c>
      <c r="T4316" s="9">
        <v>1544</v>
      </c>
      <c r="U4316" s="9">
        <v>10596</v>
      </c>
      <c r="V4316" s="9">
        <v>712</v>
      </c>
      <c r="W4316" s="9">
        <v>10129</v>
      </c>
      <c r="X4316" s="9">
        <v>1118</v>
      </c>
      <c r="Y4316" s="9">
        <v>94033</v>
      </c>
      <c r="Z4316" s="9">
        <v>31053</v>
      </c>
      <c r="AA4316" s="9">
        <v>6067</v>
      </c>
      <c r="AB4316" s="9">
        <v>299</v>
      </c>
    </row>
    <row r="4317" spans="1:28" x14ac:dyDescent="0.25">
      <c r="A4317" s="4"/>
      <c r="B4317" s="2" t="s">
        <v>31</v>
      </c>
      <c r="C4317" s="9">
        <v>594</v>
      </c>
      <c r="D4317" s="9">
        <v>33</v>
      </c>
      <c r="E4317" s="9">
        <v>0</v>
      </c>
      <c r="F4317" s="9">
        <v>0</v>
      </c>
      <c r="G4317" s="9">
        <v>15</v>
      </c>
      <c r="H4317" s="9">
        <v>1</v>
      </c>
      <c r="I4317" s="9">
        <v>570</v>
      </c>
      <c r="J4317" s="9">
        <v>31</v>
      </c>
      <c r="K4317" s="9">
        <v>0</v>
      </c>
      <c r="L4317" s="9">
        <v>0</v>
      </c>
      <c r="M4317" s="9">
        <v>0</v>
      </c>
      <c r="N4317" s="9">
        <v>0</v>
      </c>
      <c r="O4317" s="9">
        <v>9</v>
      </c>
      <c r="P4317" s="9">
        <v>1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</row>
    <row r="4318" spans="1:28" x14ac:dyDescent="0.25">
      <c r="A4318" s="4"/>
      <c r="B4318" s="2" t="s">
        <v>106</v>
      </c>
      <c r="C4318" s="9">
        <v>160</v>
      </c>
      <c r="D4318" s="9">
        <v>4</v>
      </c>
      <c r="E4318" s="9">
        <v>0</v>
      </c>
      <c r="F4318" s="9">
        <v>0</v>
      </c>
      <c r="G4318" s="9">
        <v>160</v>
      </c>
      <c r="H4318" s="9">
        <v>4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</row>
    <row r="4319" spans="1:28" x14ac:dyDescent="0.25">
      <c r="A4319" s="4"/>
      <c r="B4319" s="2" t="s">
        <v>20</v>
      </c>
      <c r="C4319" s="9">
        <v>2284</v>
      </c>
      <c r="D4319" s="9">
        <v>107</v>
      </c>
      <c r="E4319" s="9">
        <v>0</v>
      </c>
      <c r="F4319" s="9">
        <v>0</v>
      </c>
      <c r="G4319" s="9">
        <v>2000</v>
      </c>
      <c r="H4319" s="9">
        <v>94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249</v>
      </c>
      <c r="V4319" s="9">
        <v>12</v>
      </c>
      <c r="W4319" s="9">
        <v>0</v>
      </c>
      <c r="X4319" s="9">
        <v>0</v>
      </c>
      <c r="Y4319" s="9">
        <v>0</v>
      </c>
      <c r="Z4319" s="9">
        <v>0</v>
      </c>
      <c r="AA4319" s="9">
        <v>35</v>
      </c>
      <c r="AB4319" s="9">
        <v>1</v>
      </c>
    </row>
    <row r="4320" spans="1:28" x14ac:dyDescent="0.25">
      <c r="A4320" s="4"/>
      <c r="B4320" s="2" t="s">
        <v>13</v>
      </c>
      <c r="C4320" s="9">
        <v>149</v>
      </c>
      <c r="D4320" s="9">
        <v>2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149</v>
      </c>
      <c r="V4320" s="9">
        <v>2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</row>
    <row r="4321" spans="1:28" x14ac:dyDescent="0.25">
      <c r="A4321" s="4"/>
      <c r="B4321" s="2" t="s">
        <v>27</v>
      </c>
      <c r="C4321" s="9">
        <v>5936</v>
      </c>
      <c r="D4321" s="9">
        <v>148</v>
      </c>
      <c r="E4321" s="9">
        <v>233</v>
      </c>
      <c r="F4321" s="9">
        <v>7</v>
      </c>
      <c r="G4321" s="9">
        <v>176</v>
      </c>
      <c r="H4321" s="9">
        <v>2</v>
      </c>
      <c r="I4321" s="9">
        <v>3414</v>
      </c>
      <c r="J4321" s="9">
        <v>113</v>
      </c>
      <c r="K4321" s="9">
        <v>1395</v>
      </c>
      <c r="L4321" s="9">
        <v>13</v>
      </c>
      <c r="M4321" s="9">
        <v>0</v>
      </c>
      <c r="N4321" s="9">
        <v>0</v>
      </c>
      <c r="O4321" s="9">
        <v>20</v>
      </c>
      <c r="P4321" s="9">
        <v>2</v>
      </c>
      <c r="Q4321" s="9">
        <v>498</v>
      </c>
      <c r="R4321" s="9">
        <v>8</v>
      </c>
      <c r="S4321" s="9">
        <v>0</v>
      </c>
      <c r="T4321" s="9">
        <v>0</v>
      </c>
      <c r="U4321" s="9">
        <v>0</v>
      </c>
      <c r="V4321" s="9">
        <v>0</v>
      </c>
      <c r="W4321" s="9">
        <v>135</v>
      </c>
      <c r="X4321" s="9">
        <v>1</v>
      </c>
      <c r="Y4321" s="9">
        <v>65</v>
      </c>
      <c r="Z4321" s="9">
        <v>2</v>
      </c>
      <c r="AA4321" s="9">
        <v>0</v>
      </c>
      <c r="AB4321" s="9">
        <v>0</v>
      </c>
    </row>
    <row r="4322" spans="1:28" x14ac:dyDescent="0.25">
      <c r="A4322" s="4"/>
      <c r="B4322" s="2" t="s">
        <v>18</v>
      </c>
      <c r="C4322" s="9">
        <v>2263</v>
      </c>
      <c r="D4322" s="9">
        <v>96</v>
      </c>
      <c r="E4322" s="9">
        <v>700</v>
      </c>
      <c r="F4322" s="9">
        <v>43</v>
      </c>
      <c r="G4322" s="9">
        <v>0</v>
      </c>
      <c r="H4322" s="9">
        <v>0</v>
      </c>
      <c r="I4322" s="9">
        <v>7</v>
      </c>
      <c r="J4322" s="9">
        <v>1</v>
      </c>
      <c r="K4322" s="9">
        <v>111</v>
      </c>
      <c r="L4322" s="9">
        <v>4</v>
      </c>
      <c r="M4322" s="9">
        <v>16</v>
      </c>
      <c r="N4322" s="9">
        <v>2</v>
      </c>
      <c r="O4322" s="9">
        <v>0</v>
      </c>
      <c r="P4322" s="9">
        <v>0</v>
      </c>
      <c r="Q4322" s="9">
        <v>0</v>
      </c>
      <c r="R4322" s="9">
        <v>0</v>
      </c>
      <c r="S4322" s="9">
        <v>670</v>
      </c>
      <c r="T4322" s="9">
        <v>1</v>
      </c>
      <c r="U4322" s="9">
        <v>314</v>
      </c>
      <c r="V4322" s="9">
        <v>18</v>
      </c>
      <c r="W4322" s="9">
        <v>31</v>
      </c>
      <c r="X4322" s="9">
        <v>2</v>
      </c>
      <c r="Y4322" s="9">
        <v>0</v>
      </c>
      <c r="Z4322" s="9">
        <v>0</v>
      </c>
      <c r="AA4322" s="9">
        <v>414</v>
      </c>
      <c r="AB4322" s="9">
        <v>25</v>
      </c>
    </row>
    <row r="4323" spans="1:28" x14ac:dyDescent="0.25">
      <c r="A4323" s="4"/>
      <c r="B4323" s="2" t="s">
        <v>35</v>
      </c>
      <c r="C4323" s="9">
        <v>221750</v>
      </c>
      <c r="D4323" s="9">
        <v>44589</v>
      </c>
      <c r="E4323" s="9">
        <v>7377</v>
      </c>
      <c r="F4323" s="9">
        <v>66</v>
      </c>
      <c r="G4323" s="9">
        <v>0</v>
      </c>
      <c r="H4323" s="9">
        <v>0</v>
      </c>
      <c r="I4323" s="9">
        <v>297</v>
      </c>
      <c r="J4323" s="9">
        <v>4</v>
      </c>
      <c r="K4323" s="9">
        <v>5977</v>
      </c>
      <c r="L4323" s="9">
        <v>730</v>
      </c>
      <c r="M4323" s="9">
        <v>42098</v>
      </c>
      <c r="N4323" s="9">
        <v>4998</v>
      </c>
      <c r="O4323" s="9">
        <v>157</v>
      </c>
      <c r="P4323" s="9">
        <v>1</v>
      </c>
      <c r="Q4323" s="9">
        <v>0</v>
      </c>
      <c r="R4323" s="9">
        <v>0</v>
      </c>
      <c r="S4323" s="9">
        <v>39939</v>
      </c>
      <c r="T4323" s="9">
        <v>21597</v>
      </c>
      <c r="U4323" s="9">
        <v>4775</v>
      </c>
      <c r="V4323" s="9">
        <v>485</v>
      </c>
      <c r="W4323" s="9">
        <v>6042</v>
      </c>
      <c r="X4323" s="9">
        <v>3123</v>
      </c>
      <c r="Y4323" s="9">
        <v>0</v>
      </c>
      <c r="Z4323" s="9">
        <v>0</v>
      </c>
      <c r="AA4323" s="9">
        <v>115088</v>
      </c>
      <c r="AB4323" s="9">
        <v>13585</v>
      </c>
    </row>
    <row r="4324" spans="1:28" x14ac:dyDescent="0.25">
      <c r="A4324" s="4"/>
      <c r="B4324" s="2" t="s">
        <v>21</v>
      </c>
      <c r="C4324" s="9">
        <v>3441</v>
      </c>
      <c r="D4324" s="9">
        <v>306</v>
      </c>
      <c r="E4324" s="9">
        <v>82</v>
      </c>
      <c r="F4324" s="9">
        <v>9</v>
      </c>
      <c r="G4324" s="9">
        <v>0</v>
      </c>
      <c r="H4324" s="9">
        <v>0</v>
      </c>
      <c r="I4324" s="9">
        <v>692</v>
      </c>
      <c r="J4324" s="9">
        <v>67</v>
      </c>
      <c r="K4324" s="9">
        <v>2578</v>
      </c>
      <c r="L4324" s="9">
        <v>223</v>
      </c>
      <c r="M4324" s="9">
        <v>0</v>
      </c>
      <c r="N4324" s="9">
        <v>0</v>
      </c>
      <c r="O4324" s="9">
        <v>0</v>
      </c>
      <c r="P4324" s="9">
        <v>0</v>
      </c>
      <c r="Q4324" s="9">
        <v>89</v>
      </c>
      <c r="R4324" s="9">
        <v>7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</row>
    <row r="4325" spans="1:28" x14ac:dyDescent="0.25">
      <c r="A4325" s="4"/>
      <c r="B4325" s="2" t="s">
        <v>82</v>
      </c>
      <c r="C4325" s="9">
        <v>18853</v>
      </c>
      <c r="D4325" s="9">
        <v>12551</v>
      </c>
      <c r="E4325" s="9">
        <v>18737</v>
      </c>
      <c r="F4325" s="9">
        <v>12550</v>
      </c>
      <c r="G4325" s="9">
        <v>0</v>
      </c>
      <c r="H4325" s="9">
        <v>0</v>
      </c>
      <c r="I4325" s="9">
        <v>116</v>
      </c>
      <c r="J4325" s="9">
        <v>1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</row>
    <row r="4326" spans="1:28" x14ac:dyDescent="0.25">
      <c r="A4326" s="4"/>
      <c r="B4326" s="2" t="s">
        <v>120</v>
      </c>
      <c r="C4326" s="9">
        <v>35</v>
      </c>
      <c r="D4326" s="9">
        <v>1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35</v>
      </c>
      <c r="T4326" s="9">
        <v>1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</row>
    <row r="4327" spans="1:28" x14ac:dyDescent="0.25">
      <c r="A4327" s="4"/>
      <c r="B4327" s="2" t="s">
        <v>46</v>
      </c>
      <c r="C4327" s="9">
        <v>11447</v>
      </c>
      <c r="D4327" s="9">
        <v>327</v>
      </c>
      <c r="E4327" s="9">
        <v>3273</v>
      </c>
      <c r="F4327" s="9">
        <v>106</v>
      </c>
      <c r="G4327" s="9">
        <v>201</v>
      </c>
      <c r="H4327" s="9">
        <v>10</v>
      </c>
      <c r="I4327" s="9">
        <v>4236</v>
      </c>
      <c r="J4327" s="9">
        <v>127</v>
      </c>
      <c r="K4327" s="9">
        <v>418</v>
      </c>
      <c r="L4327" s="9">
        <v>8</v>
      </c>
      <c r="M4327" s="9">
        <v>124</v>
      </c>
      <c r="N4327" s="9">
        <v>10</v>
      </c>
      <c r="O4327" s="9">
        <v>1397</v>
      </c>
      <c r="P4327" s="9">
        <v>9</v>
      </c>
      <c r="Q4327" s="9">
        <v>0</v>
      </c>
      <c r="R4327" s="9">
        <v>0</v>
      </c>
      <c r="S4327" s="9">
        <v>338</v>
      </c>
      <c r="T4327" s="9">
        <v>12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1460</v>
      </c>
      <c r="AB4327" s="9">
        <v>45</v>
      </c>
    </row>
    <row r="4328" spans="1:28" x14ac:dyDescent="0.25">
      <c r="A4328" s="4"/>
      <c r="B4328" s="2" t="s">
        <v>42</v>
      </c>
      <c r="C4328" s="9">
        <v>21</v>
      </c>
      <c r="D4328" s="9">
        <v>3</v>
      </c>
      <c r="E4328" s="9">
        <v>0</v>
      </c>
      <c r="F4328" s="9">
        <v>0</v>
      </c>
      <c r="G4328" s="9">
        <v>20</v>
      </c>
      <c r="H4328" s="9">
        <v>2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1</v>
      </c>
      <c r="Z4328" s="9">
        <v>1</v>
      </c>
      <c r="AA4328" s="9">
        <v>0</v>
      </c>
      <c r="AB4328" s="9">
        <v>0</v>
      </c>
    </row>
    <row r="4329" spans="1:28" x14ac:dyDescent="0.25">
      <c r="A4329" s="4"/>
      <c r="B4329" s="2" t="s">
        <v>32</v>
      </c>
      <c r="C4329" s="9">
        <v>180</v>
      </c>
      <c r="D4329" s="9">
        <v>2</v>
      </c>
      <c r="E4329" s="9">
        <v>0</v>
      </c>
      <c r="F4329" s="9">
        <v>0</v>
      </c>
      <c r="G4329" s="9">
        <v>90</v>
      </c>
      <c r="H4329" s="9">
        <v>1</v>
      </c>
      <c r="I4329" s="9">
        <v>90</v>
      </c>
      <c r="J4329" s="9">
        <v>1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</row>
    <row r="4330" spans="1:28" x14ac:dyDescent="0.25">
      <c r="A4330" s="4"/>
      <c r="B4330" s="2" t="s">
        <v>16</v>
      </c>
      <c r="C4330" s="9">
        <v>62647</v>
      </c>
      <c r="D4330" s="9">
        <v>6336</v>
      </c>
      <c r="E4330" s="9">
        <v>5070</v>
      </c>
      <c r="F4330" s="9">
        <v>131</v>
      </c>
      <c r="G4330" s="9">
        <v>10563</v>
      </c>
      <c r="H4330" s="9">
        <v>774</v>
      </c>
      <c r="I4330" s="9">
        <v>2311</v>
      </c>
      <c r="J4330" s="9">
        <v>127</v>
      </c>
      <c r="K4330" s="9">
        <v>7508</v>
      </c>
      <c r="L4330" s="9">
        <v>344</v>
      </c>
      <c r="M4330" s="9">
        <v>8458</v>
      </c>
      <c r="N4330" s="9">
        <v>888</v>
      </c>
      <c r="O4330" s="9">
        <v>10911</v>
      </c>
      <c r="P4330" s="9">
        <v>1279</v>
      </c>
      <c r="Q4330" s="9">
        <v>0</v>
      </c>
      <c r="R4330" s="9">
        <v>0</v>
      </c>
      <c r="S4330" s="9">
        <v>769</v>
      </c>
      <c r="T4330" s="9">
        <v>50</v>
      </c>
      <c r="U4330" s="9">
        <v>16900</v>
      </c>
      <c r="V4330" s="9">
        <v>2715</v>
      </c>
      <c r="W4330" s="9">
        <v>0</v>
      </c>
      <c r="X4330" s="9">
        <v>0</v>
      </c>
      <c r="Y4330" s="9">
        <v>157</v>
      </c>
      <c r="Z4330" s="9">
        <v>28</v>
      </c>
      <c r="AA4330" s="9">
        <v>0</v>
      </c>
      <c r="AB4330" s="9">
        <v>0</v>
      </c>
    </row>
    <row r="4331" spans="1:28" x14ac:dyDescent="0.25">
      <c r="A4331" s="1"/>
      <c r="B4331" s="2" t="s">
        <v>59</v>
      </c>
      <c r="C4331" s="9">
        <v>92</v>
      </c>
      <c r="D4331" s="9">
        <v>5</v>
      </c>
      <c r="E4331" s="9">
        <v>0</v>
      </c>
      <c r="F4331" s="9">
        <v>0</v>
      </c>
      <c r="G4331" s="9">
        <v>0</v>
      </c>
      <c r="H4331" s="9">
        <v>0</v>
      </c>
      <c r="I4331" s="9">
        <v>92</v>
      </c>
      <c r="J4331" s="9">
        <v>5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</row>
    <row r="4332" spans="1:28" x14ac:dyDescent="0.25">
      <c r="A4332" s="2" t="s">
        <v>111</v>
      </c>
      <c r="B4332" s="2" t="s">
        <v>0</v>
      </c>
      <c r="C4332" s="9">
        <v>182</v>
      </c>
      <c r="D4332" s="9">
        <v>8</v>
      </c>
      <c r="E4332" s="9">
        <v>182</v>
      </c>
      <c r="F4332" s="9">
        <v>8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</row>
    <row r="4333" spans="1:28" x14ac:dyDescent="0.25">
      <c r="A4333" s="3" t="s">
        <v>878</v>
      </c>
      <c r="B4333" s="2" t="s">
        <v>9</v>
      </c>
      <c r="C4333" s="9">
        <v>75</v>
      </c>
      <c r="D4333" s="9">
        <v>4</v>
      </c>
      <c r="E4333" s="9">
        <v>0</v>
      </c>
      <c r="F4333" s="9">
        <v>0</v>
      </c>
      <c r="G4333" s="9">
        <v>4</v>
      </c>
      <c r="H4333" s="9">
        <v>1</v>
      </c>
      <c r="I4333" s="9">
        <v>30</v>
      </c>
      <c r="J4333" s="9">
        <v>2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41</v>
      </c>
      <c r="V4333" s="9">
        <v>1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</row>
    <row r="4334" spans="1:28" x14ac:dyDescent="0.25">
      <c r="A4334" s="4"/>
      <c r="B4334" s="2" t="s">
        <v>80</v>
      </c>
      <c r="C4334" s="9">
        <v>446</v>
      </c>
      <c r="D4334" s="9">
        <v>2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  <c r="J4334" s="9">
        <v>0</v>
      </c>
      <c r="K4334" s="9">
        <v>0</v>
      </c>
      <c r="L4334" s="9">
        <v>0</v>
      </c>
      <c r="M4334" s="9">
        <v>0</v>
      </c>
      <c r="N4334" s="9">
        <v>0</v>
      </c>
      <c r="O4334" s="9">
        <v>446</v>
      </c>
      <c r="P4334" s="9">
        <v>2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</row>
    <row r="4335" spans="1:28" x14ac:dyDescent="0.25">
      <c r="A4335" s="4"/>
      <c r="B4335" s="2" t="s">
        <v>71</v>
      </c>
      <c r="C4335" s="9">
        <v>588</v>
      </c>
      <c r="D4335" s="9">
        <v>1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588</v>
      </c>
      <c r="X4335" s="9">
        <v>1</v>
      </c>
      <c r="Y4335" s="9">
        <v>0</v>
      </c>
      <c r="Z4335" s="9">
        <v>0</v>
      </c>
      <c r="AA4335" s="9">
        <v>0</v>
      </c>
      <c r="AB4335" s="9">
        <v>0</v>
      </c>
    </row>
    <row r="4336" spans="1:28" x14ac:dyDescent="0.25">
      <c r="A4336" s="4"/>
      <c r="B4336" s="2" t="s">
        <v>37</v>
      </c>
      <c r="C4336" s="9">
        <v>179</v>
      </c>
      <c r="D4336" s="9">
        <v>8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179</v>
      </c>
      <c r="AB4336" s="9">
        <v>8</v>
      </c>
    </row>
    <row r="4337" spans="1:28" x14ac:dyDescent="0.25">
      <c r="A4337" s="4"/>
      <c r="B4337" s="2" t="s">
        <v>8</v>
      </c>
      <c r="C4337" s="9">
        <v>10017</v>
      </c>
      <c r="D4337" s="9">
        <v>5345</v>
      </c>
      <c r="E4337" s="9">
        <v>14</v>
      </c>
      <c r="F4337" s="9">
        <v>1</v>
      </c>
      <c r="G4337" s="9">
        <v>3150</v>
      </c>
      <c r="H4337" s="9">
        <v>2084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1521</v>
      </c>
      <c r="P4337" s="9">
        <v>935</v>
      </c>
      <c r="Q4337" s="9">
        <v>0</v>
      </c>
      <c r="R4337" s="9">
        <v>0</v>
      </c>
      <c r="S4337" s="9">
        <v>0</v>
      </c>
      <c r="T4337" s="9">
        <v>0</v>
      </c>
      <c r="U4337" s="9">
        <v>2146</v>
      </c>
      <c r="V4337" s="9">
        <v>1220</v>
      </c>
      <c r="W4337" s="9">
        <v>0</v>
      </c>
      <c r="X4337" s="9">
        <v>0</v>
      </c>
      <c r="Y4337" s="9">
        <v>1711</v>
      </c>
      <c r="Z4337" s="9">
        <v>802</v>
      </c>
      <c r="AA4337" s="9">
        <v>1475</v>
      </c>
      <c r="AB4337" s="9">
        <v>303</v>
      </c>
    </row>
    <row r="4338" spans="1:28" x14ac:dyDescent="0.25">
      <c r="A4338" s="5"/>
      <c r="B4338" s="2" t="s">
        <v>19</v>
      </c>
      <c r="C4338" s="9">
        <v>12086</v>
      </c>
      <c r="D4338" s="9">
        <v>5560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12086</v>
      </c>
      <c r="N4338" s="9">
        <v>5560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</row>
    <row r="4339" spans="1:28" x14ac:dyDescent="0.25">
      <c r="A4339" s="4"/>
      <c r="B4339" s="2" t="s">
        <v>33</v>
      </c>
      <c r="C4339" s="9">
        <v>75</v>
      </c>
      <c r="D4339" s="9">
        <v>6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75</v>
      </c>
      <c r="P4339" s="9">
        <v>6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x14ac:dyDescent="0.25">
      <c r="A4340" s="4"/>
      <c r="B4340" s="2" t="s">
        <v>12</v>
      </c>
      <c r="C4340" s="9">
        <v>2</v>
      </c>
      <c r="D4340" s="9">
        <v>1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2</v>
      </c>
      <c r="N4340" s="9">
        <v>1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</row>
    <row r="4341" spans="1:28" x14ac:dyDescent="0.25">
      <c r="A4341" s="4"/>
      <c r="B4341" s="2" t="s">
        <v>0</v>
      </c>
      <c r="C4341" s="9">
        <v>60744</v>
      </c>
      <c r="D4341" s="9">
        <v>6055</v>
      </c>
      <c r="E4341" s="9">
        <v>14953</v>
      </c>
      <c r="F4341" s="9">
        <v>467</v>
      </c>
      <c r="G4341" s="9">
        <v>5986</v>
      </c>
      <c r="H4341" s="9">
        <v>592</v>
      </c>
      <c r="I4341" s="9">
        <v>5522</v>
      </c>
      <c r="J4341" s="9">
        <v>817</v>
      </c>
      <c r="K4341" s="9">
        <v>6238</v>
      </c>
      <c r="L4341" s="9">
        <v>434</v>
      </c>
      <c r="M4341" s="9">
        <v>5112</v>
      </c>
      <c r="N4341" s="9">
        <v>557</v>
      </c>
      <c r="O4341" s="9">
        <v>6858</v>
      </c>
      <c r="P4341" s="9">
        <v>1538</v>
      </c>
      <c r="Q4341" s="9">
        <v>11855</v>
      </c>
      <c r="R4341" s="9">
        <v>1423</v>
      </c>
      <c r="S4341" s="9">
        <v>1150</v>
      </c>
      <c r="T4341" s="9">
        <v>80</v>
      </c>
      <c r="U4341" s="9">
        <v>743</v>
      </c>
      <c r="V4341" s="9">
        <v>31</v>
      </c>
      <c r="W4341" s="9">
        <v>741</v>
      </c>
      <c r="X4341" s="9">
        <v>38</v>
      </c>
      <c r="Y4341" s="9">
        <v>1065</v>
      </c>
      <c r="Z4341" s="9">
        <v>48</v>
      </c>
      <c r="AA4341" s="9">
        <v>521</v>
      </c>
      <c r="AB4341" s="9">
        <v>30</v>
      </c>
    </row>
    <row r="4342" spans="1:28" x14ac:dyDescent="0.25">
      <c r="A4342" s="4"/>
      <c r="B4342" s="2" t="s">
        <v>91</v>
      </c>
      <c r="C4342" s="9">
        <v>379</v>
      </c>
      <c r="D4342" s="9">
        <v>2</v>
      </c>
      <c r="E4342" s="9">
        <v>0</v>
      </c>
      <c r="F4342" s="9">
        <v>0</v>
      </c>
      <c r="G4342" s="9">
        <v>0</v>
      </c>
      <c r="H4342" s="9">
        <v>0</v>
      </c>
      <c r="I4342" s="9">
        <v>379</v>
      </c>
      <c r="J4342" s="9">
        <v>2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</row>
    <row r="4343" spans="1:28" x14ac:dyDescent="0.25">
      <c r="A4343" s="4"/>
      <c r="B4343" s="2" t="s">
        <v>31</v>
      </c>
      <c r="C4343" s="9">
        <v>1</v>
      </c>
      <c r="D4343" s="9">
        <v>1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1</v>
      </c>
      <c r="Z4343" s="9">
        <v>1</v>
      </c>
      <c r="AA4343" s="9">
        <v>0</v>
      </c>
      <c r="AB4343" s="9">
        <v>0</v>
      </c>
    </row>
    <row r="4344" spans="1:28" x14ac:dyDescent="0.25">
      <c r="A4344" s="4"/>
      <c r="B4344" s="2" t="s">
        <v>20</v>
      </c>
      <c r="C4344" s="9">
        <v>249</v>
      </c>
      <c r="D4344" s="9">
        <v>12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249</v>
      </c>
      <c r="V4344" s="9">
        <v>12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</row>
    <row r="4345" spans="1:28" x14ac:dyDescent="0.25">
      <c r="A4345" s="4"/>
      <c r="B4345" s="2" t="s">
        <v>27</v>
      </c>
      <c r="C4345" s="9">
        <v>506</v>
      </c>
      <c r="D4345" s="9">
        <v>6</v>
      </c>
      <c r="E4345" s="9">
        <v>148</v>
      </c>
      <c r="F4345" s="9">
        <v>4</v>
      </c>
      <c r="G4345" s="9">
        <v>0</v>
      </c>
      <c r="H4345" s="9">
        <v>0</v>
      </c>
      <c r="I4345" s="9">
        <v>358</v>
      </c>
      <c r="J4345" s="9">
        <v>2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</row>
    <row r="4346" spans="1:28" x14ac:dyDescent="0.25">
      <c r="A4346" s="4"/>
      <c r="B4346" s="2" t="s">
        <v>18</v>
      </c>
      <c r="C4346" s="9">
        <v>10329</v>
      </c>
      <c r="D4346" s="9">
        <v>156</v>
      </c>
      <c r="E4346" s="9">
        <v>3583</v>
      </c>
      <c r="F4346" s="9">
        <v>88</v>
      </c>
      <c r="G4346" s="9">
        <v>0</v>
      </c>
      <c r="H4346" s="9">
        <v>0</v>
      </c>
      <c r="I4346" s="9">
        <v>0</v>
      </c>
      <c r="J4346" s="9">
        <v>0</v>
      </c>
      <c r="K4346" s="9">
        <v>6464</v>
      </c>
      <c r="L4346" s="9">
        <v>47</v>
      </c>
      <c r="M4346" s="9">
        <v>76</v>
      </c>
      <c r="N4346" s="9">
        <v>8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45</v>
      </c>
      <c r="V4346" s="9">
        <v>3</v>
      </c>
      <c r="W4346" s="9">
        <v>25</v>
      </c>
      <c r="X4346" s="9">
        <v>1</v>
      </c>
      <c r="Y4346" s="9">
        <v>0</v>
      </c>
      <c r="Z4346" s="9">
        <v>0</v>
      </c>
      <c r="AA4346" s="9">
        <v>136</v>
      </c>
      <c r="AB4346" s="9">
        <v>9</v>
      </c>
    </row>
    <row r="4347" spans="1:28" x14ac:dyDescent="0.25">
      <c r="A4347" s="4"/>
      <c r="B4347" s="2" t="s">
        <v>35</v>
      </c>
      <c r="C4347" s="9">
        <v>27316</v>
      </c>
      <c r="D4347" s="9">
        <v>2597</v>
      </c>
      <c r="E4347" s="9">
        <v>0</v>
      </c>
      <c r="F4347" s="9">
        <v>0</v>
      </c>
      <c r="G4347" s="9">
        <v>0</v>
      </c>
      <c r="H4347" s="9">
        <v>0</v>
      </c>
      <c r="I4347" s="9">
        <v>167</v>
      </c>
      <c r="J4347" s="9">
        <v>2</v>
      </c>
      <c r="K4347" s="9">
        <v>3275</v>
      </c>
      <c r="L4347" s="9">
        <v>412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1807</v>
      </c>
      <c r="V4347" s="9">
        <v>69</v>
      </c>
      <c r="W4347" s="9">
        <v>0</v>
      </c>
      <c r="X4347" s="9">
        <v>0</v>
      </c>
      <c r="Y4347" s="9">
        <v>0</v>
      </c>
      <c r="Z4347" s="9">
        <v>0</v>
      </c>
      <c r="AA4347" s="9">
        <v>22067</v>
      </c>
      <c r="AB4347" s="9">
        <v>2114</v>
      </c>
    </row>
    <row r="4348" spans="1:28" x14ac:dyDescent="0.25">
      <c r="A4348" s="4"/>
      <c r="B4348" s="2" t="s">
        <v>21</v>
      </c>
      <c r="C4348" s="9">
        <v>8505</v>
      </c>
      <c r="D4348" s="9">
        <v>1463</v>
      </c>
      <c r="E4348" s="9">
        <v>0</v>
      </c>
      <c r="F4348" s="9">
        <v>0</v>
      </c>
      <c r="G4348" s="9">
        <v>233</v>
      </c>
      <c r="H4348" s="9">
        <v>19</v>
      </c>
      <c r="I4348" s="9">
        <v>1227</v>
      </c>
      <c r="J4348" s="9">
        <v>117</v>
      </c>
      <c r="K4348" s="9">
        <v>773</v>
      </c>
      <c r="L4348" s="9">
        <v>63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6272</v>
      </c>
      <c r="Z4348" s="9">
        <v>1264</v>
      </c>
      <c r="AA4348" s="9">
        <v>0</v>
      </c>
      <c r="AB4348" s="9">
        <v>0</v>
      </c>
    </row>
    <row r="4349" spans="1:28" x14ac:dyDescent="0.25">
      <c r="A4349" s="4"/>
      <c r="B4349" s="2" t="s">
        <v>46</v>
      </c>
      <c r="C4349" s="9">
        <v>6585</v>
      </c>
      <c r="D4349" s="9">
        <v>78</v>
      </c>
      <c r="E4349" s="9">
        <v>28</v>
      </c>
      <c r="F4349" s="9">
        <v>3</v>
      </c>
      <c r="G4349" s="9">
        <v>3998</v>
      </c>
      <c r="H4349" s="9">
        <v>39</v>
      </c>
      <c r="I4349" s="9">
        <v>1898</v>
      </c>
      <c r="J4349" s="9">
        <v>31</v>
      </c>
      <c r="K4349" s="9">
        <v>0</v>
      </c>
      <c r="L4349" s="9">
        <v>0</v>
      </c>
      <c r="M4349" s="9">
        <v>0</v>
      </c>
      <c r="N4349" s="9">
        <v>0</v>
      </c>
      <c r="O4349" s="9">
        <v>644</v>
      </c>
      <c r="P4349" s="9">
        <v>4</v>
      </c>
      <c r="Q4349" s="9">
        <v>0</v>
      </c>
      <c r="R4349" s="9">
        <v>0</v>
      </c>
      <c r="S4349" s="9">
        <v>17</v>
      </c>
      <c r="T4349" s="9">
        <v>1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</row>
    <row r="4350" spans="1:28" x14ac:dyDescent="0.25">
      <c r="A4350" s="4"/>
      <c r="B4350" s="2" t="s">
        <v>16</v>
      </c>
      <c r="C4350" s="9">
        <v>159076</v>
      </c>
      <c r="D4350" s="9">
        <v>18844</v>
      </c>
      <c r="E4350" s="9">
        <v>0</v>
      </c>
      <c r="F4350" s="9">
        <v>0</v>
      </c>
      <c r="G4350" s="9">
        <v>7349</v>
      </c>
      <c r="H4350" s="9">
        <v>855</v>
      </c>
      <c r="I4350" s="9">
        <v>10271</v>
      </c>
      <c r="J4350" s="9">
        <v>1204</v>
      </c>
      <c r="K4350" s="9">
        <v>5121</v>
      </c>
      <c r="L4350" s="9">
        <v>553</v>
      </c>
      <c r="M4350" s="9">
        <v>8763</v>
      </c>
      <c r="N4350" s="9">
        <v>708</v>
      </c>
      <c r="O4350" s="9">
        <v>8864</v>
      </c>
      <c r="P4350" s="9">
        <v>927</v>
      </c>
      <c r="Q4350" s="9">
        <v>28815</v>
      </c>
      <c r="R4350" s="9">
        <v>3078</v>
      </c>
      <c r="S4350" s="9">
        <v>13750</v>
      </c>
      <c r="T4350" s="9">
        <v>1518</v>
      </c>
      <c r="U4350" s="9">
        <v>38257</v>
      </c>
      <c r="V4350" s="9">
        <v>6144</v>
      </c>
      <c r="W4350" s="9">
        <v>24084</v>
      </c>
      <c r="X4350" s="9">
        <v>2814</v>
      </c>
      <c r="Y4350" s="9">
        <v>1356</v>
      </c>
      <c r="Z4350" s="9">
        <v>243</v>
      </c>
      <c r="AA4350" s="9">
        <v>12446</v>
      </c>
      <c r="AB4350" s="9">
        <v>800</v>
      </c>
    </row>
    <row r="4351" spans="1:28" x14ac:dyDescent="0.25">
      <c r="A4351" s="1"/>
      <c r="B4351" s="2" t="s">
        <v>1487</v>
      </c>
      <c r="C4351" s="9">
        <v>80</v>
      </c>
      <c r="D4351" s="9">
        <v>2</v>
      </c>
      <c r="E4351" s="9">
        <v>0</v>
      </c>
      <c r="F4351" s="9">
        <v>0</v>
      </c>
      <c r="G4351" s="9">
        <v>0</v>
      </c>
      <c r="H4351" s="9">
        <v>0</v>
      </c>
      <c r="I4351" s="9">
        <v>80</v>
      </c>
      <c r="J4351" s="9">
        <v>2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</row>
    <row r="4352" spans="1:28" x14ac:dyDescent="0.25">
      <c r="A4352" s="2" t="s">
        <v>112</v>
      </c>
      <c r="B4352" s="2" t="s">
        <v>22</v>
      </c>
      <c r="C4352" s="9">
        <v>2224</v>
      </c>
      <c r="D4352" s="9">
        <v>2015</v>
      </c>
      <c r="E4352" s="9">
        <v>2224</v>
      </c>
      <c r="F4352" s="9">
        <v>2015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x14ac:dyDescent="0.25">
      <c r="A4353" s="3" t="s">
        <v>879</v>
      </c>
      <c r="B4353" s="2" t="s">
        <v>9</v>
      </c>
      <c r="C4353" s="9">
        <v>1</v>
      </c>
      <c r="D4353" s="9">
        <v>1</v>
      </c>
      <c r="E4353" s="9">
        <v>0</v>
      </c>
      <c r="F4353" s="9">
        <v>0</v>
      </c>
      <c r="G4353" s="9">
        <v>1</v>
      </c>
      <c r="H4353" s="9">
        <v>1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</row>
    <row r="4354" spans="1:28" x14ac:dyDescent="0.25">
      <c r="A4354" s="4"/>
      <c r="B4354" s="2" t="s">
        <v>37</v>
      </c>
      <c r="C4354" s="9">
        <v>39</v>
      </c>
      <c r="D4354" s="9">
        <v>1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39</v>
      </c>
      <c r="V4354" s="9">
        <v>1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</row>
    <row r="4355" spans="1:28" x14ac:dyDescent="0.25">
      <c r="A4355" s="4"/>
      <c r="B4355" s="2" t="s">
        <v>22</v>
      </c>
      <c r="C4355" s="9">
        <v>27246</v>
      </c>
      <c r="D4355" s="9">
        <v>26427</v>
      </c>
      <c r="E4355" s="9">
        <v>10116</v>
      </c>
      <c r="F4355" s="9">
        <v>8211</v>
      </c>
      <c r="G4355" s="9">
        <v>12670</v>
      </c>
      <c r="H4355" s="9">
        <v>15146</v>
      </c>
      <c r="I4355" s="9">
        <v>4460</v>
      </c>
      <c r="J4355" s="9">
        <v>3070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</row>
    <row r="4356" spans="1:28" x14ac:dyDescent="0.25">
      <c r="A4356" s="4"/>
      <c r="B4356" s="2" t="s">
        <v>0</v>
      </c>
      <c r="C4356" s="9">
        <v>21425</v>
      </c>
      <c r="D4356" s="9">
        <v>2719</v>
      </c>
      <c r="E4356" s="9">
        <v>0</v>
      </c>
      <c r="F4356" s="9">
        <v>0</v>
      </c>
      <c r="G4356" s="9">
        <v>524</v>
      </c>
      <c r="H4356" s="9">
        <v>61</v>
      </c>
      <c r="I4356" s="9">
        <v>3220</v>
      </c>
      <c r="J4356" s="9">
        <v>479</v>
      </c>
      <c r="K4356" s="9">
        <v>1221</v>
      </c>
      <c r="L4356" s="9">
        <v>132</v>
      </c>
      <c r="M4356" s="9">
        <v>4440</v>
      </c>
      <c r="N4356" s="9">
        <v>650</v>
      </c>
      <c r="O4356" s="9">
        <v>877</v>
      </c>
      <c r="P4356" s="9">
        <v>106</v>
      </c>
      <c r="Q4356" s="9">
        <v>1548</v>
      </c>
      <c r="R4356" s="9">
        <v>204</v>
      </c>
      <c r="S4356" s="9">
        <v>5107</v>
      </c>
      <c r="T4356" s="9">
        <v>562</v>
      </c>
      <c r="U4356" s="9">
        <v>0</v>
      </c>
      <c r="V4356" s="9">
        <v>0</v>
      </c>
      <c r="W4356" s="9">
        <v>4488</v>
      </c>
      <c r="X4356" s="9">
        <v>525</v>
      </c>
      <c r="Y4356" s="9">
        <v>0</v>
      </c>
      <c r="Z4356" s="9">
        <v>0</v>
      </c>
      <c r="AA4356" s="9">
        <v>0</v>
      </c>
      <c r="AB4356" s="9">
        <v>0</v>
      </c>
    </row>
    <row r="4357" spans="1:28" x14ac:dyDescent="0.25">
      <c r="A4357" s="4"/>
      <c r="B4357" s="2" t="s">
        <v>27</v>
      </c>
      <c r="C4357" s="9">
        <v>1611</v>
      </c>
      <c r="D4357" s="9">
        <v>137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1611</v>
      </c>
      <c r="L4357" s="9">
        <v>137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</row>
    <row r="4358" spans="1:28" x14ac:dyDescent="0.25">
      <c r="A4358" s="4"/>
      <c r="B4358" s="2" t="s">
        <v>46</v>
      </c>
      <c r="C4358" s="9">
        <v>4476</v>
      </c>
      <c r="D4358" s="9">
        <v>144</v>
      </c>
      <c r="E4358" s="9">
        <v>4476</v>
      </c>
      <c r="F4358" s="9">
        <v>144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</row>
    <row r="4359" spans="1:28" x14ac:dyDescent="0.25">
      <c r="A4359" s="1"/>
      <c r="B4359" s="2" t="s">
        <v>16</v>
      </c>
      <c r="C4359" s="9">
        <v>1449</v>
      </c>
      <c r="D4359" s="9">
        <v>182</v>
      </c>
      <c r="E4359" s="9">
        <v>0</v>
      </c>
      <c r="F4359" s="9">
        <v>0</v>
      </c>
      <c r="G4359" s="9">
        <v>785</v>
      </c>
      <c r="H4359" s="9">
        <v>91</v>
      </c>
      <c r="I4359" s="9">
        <v>0</v>
      </c>
      <c r="J4359" s="9">
        <v>0</v>
      </c>
      <c r="K4359" s="9">
        <v>172</v>
      </c>
      <c r="L4359" s="9">
        <v>19</v>
      </c>
      <c r="M4359" s="9">
        <v>492</v>
      </c>
      <c r="N4359" s="9">
        <v>72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</row>
    <row r="4360" spans="1:28" x14ac:dyDescent="0.25">
      <c r="A4360" s="3" t="s">
        <v>880</v>
      </c>
      <c r="B4360" s="2" t="s">
        <v>9</v>
      </c>
      <c r="C4360" s="9">
        <v>1224</v>
      </c>
      <c r="D4360" s="9">
        <v>6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1224</v>
      </c>
      <c r="AB4360" s="9">
        <v>6</v>
      </c>
    </row>
    <row r="4361" spans="1:28" x14ac:dyDescent="0.25">
      <c r="A4361" s="4"/>
      <c r="B4361" s="2" t="s">
        <v>17</v>
      </c>
      <c r="C4361" s="9">
        <v>7</v>
      </c>
      <c r="D4361" s="9">
        <v>1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7</v>
      </c>
      <c r="P4361" s="9">
        <v>1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</row>
    <row r="4362" spans="1:28" x14ac:dyDescent="0.25">
      <c r="A4362" s="4"/>
      <c r="B4362" s="2" t="s">
        <v>37</v>
      </c>
      <c r="C4362" s="9">
        <v>45</v>
      </c>
      <c r="D4362" s="9">
        <v>2</v>
      </c>
      <c r="E4362" s="9">
        <v>45</v>
      </c>
      <c r="F4362" s="9">
        <v>2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</row>
    <row r="4363" spans="1:28" x14ac:dyDescent="0.25">
      <c r="A4363" s="4"/>
      <c r="B4363" s="2" t="s">
        <v>8</v>
      </c>
      <c r="C4363" s="9">
        <v>29</v>
      </c>
      <c r="D4363" s="9">
        <v>2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14</v>
      </c>
      <c r="N4363" s="9">
        <v>1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15</v>
      </c>
      <c r="V4363" s="9">
        <v>1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</row>
    <row r="4364" spans="1:28" x14ac:dyDescent="0.25">
      <c r="A4364" s="4"/>
      <c r="B4364" s="2" t="s">
        <v>19</v>
      </c>
      <c r="C4364" s="9">
        <v>2184</v>
      </c>
      <c r="D4364" s="9">
        <v>1004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2184</v>
      </c>
      <c r="N4364" s="9">
        <v>1004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</row>
    <row r="4365" spans="1:28" x14ac:dyDescent="0.25">
      <c r="A4365" s="4"/>
      <c r="B4365" s="2" t="s">
        <v>33</v>
      </c>
      <c r="C4365" s="9">
        <v>465</v>
      </c>
      <c r="D4365" s="9">
        <v>46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322</v>
      </c>
      <c r="P4365" s="9">
        <v>27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143</v>
      </c>
      <c r="Z4365" s="9">
        <v>19</v>
      </c>
      <c r="AA4365" s="9">
        <v>0</v>
      </c>
      <c r="AB4365" s="9">
        <v>0</v>
      </c>
    </row>
    <row r="4366" spans="1:28" x14ac:dyDescent="0.25">
      <c r="A4366" s="4"/>
      <c r="B4366" s="2" t="s">
        <v>0</v>
      </c>
      <c r="C4366" s="9">
        <v>461</v>
      </c>
      <c r="D4366" s="9">
        <v>22</v>
      </c>
      <c r="E4366" s="9">
        <v>0</v>
      </c>
      <c r="F4366" s="9">
        <v>0</v>
      </c>
      <c r="G4366" s="9">
        <v>6</v>
      </c>
      <c r="H4366" s="9">
        <v>1</v>
      </c>
      <c r="I4366" s="9">
        <v>0</v>
      </c>
      <c r="J4366" s="9">
        <v>0</v>
      </c>
      <c r="K4366" s="9">
        <v>17</v>
      </c>
      <c r="L4366" s="9">
        <v>2</v>
      </c>
      <c r="M4366" s="9">
        <v>180</v>
      </c>
      <c r="N4366" s="9">
        <v>1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180</v>
      </c>
      <c r="Z4366" s="9">
        <v>17</v>
      </c>
      <c r="AA4366" s="9">
        <v>78</v>
      </c>
      <c r="AB4366" s="9">
        <v>1</v>
      </c>
    </row>
    <row r="4367" spans="1:28" x14ac:dyDescent="0.25">
      <c r="A4367" s="4"/>
      <c r="B4367" s="2" t="s">
        <v>27</v>
      </c>
      <c r="C4367" s="9">
        <v>2449</v>
      </c>
      <c r="D4367" s="9">
        <v>351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6</v>
      </c>
      <c r="N4367" s="9">
        <v>2</v>
      </c>
      <c r="O4367" s="9">
        <v>0</v>
      </c>
      <c r="P4367" s="9">
        <v>0</v>
      </c>
      <c r="Q4367" s="9">
        <v>15</v>
      </c>
      <c r="R4367" s="9">
        <v>1</v>
      </c>
      <c r="S4367" s="9">
        <v>2428</v>
      </c>
      <c r="T4367" s="9">
        <v>348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</row>
    <row r="4368" spans="1:28" x14ac:dyDescent="0.25">
      <c r="A4368" s="4"/>
      <c r="B4368" s="2" t="s">
        <v>18</v>
      </c>
      <c r="C4368" s="9">
        <v>43</v>
      </c>
      <c r="D4368" s="9">
        <v>4</v>
      </c>
      <c r="E4368" s="9">
        <v>0</v>
      </c>
      <c r="F4368" s="9">
        <v>0</v>
      </c>
      <c r="G4368" s="9">
        <v>15</v>
      </c>
      <c r="H4368" s="9">
        <v>2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8</v>
      </c>
      <c r="T4368" s="9">
        <v>1</v>
      </c>
      <c r="U4368" s="9">
        <v>20</v>
      </c>
      <c r="V4368" s="9">
        <v>1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</row>
    <row r="4369" spans="1:28" x14ac:dyDescent="0.25">
      <c r="A4369" s="4"/>
      <c r="B4369" s="2" t="s">
        <v>35</v>
      </c>
      <c r="C4369" s="9">
        <v>25</v>
      </c>
      <c r="D4369" s="9">
        <v>3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0</v>
      </c>
      <c r="U4369" s="9">
        <v>25</v>
      </c>
      <c r="V4369" s="9">
        <v>3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</row>
    <row r="4370" spans="1:28" x14ac:dyDescent="0.25">
      <c r="A4370" s="4"/>
      <c r="B4370" s="2" t="s">
        <v>21</v>
      </c>
      <c r="C4370" s="9">
        <v>269</v>
      </c>
      <c r="D4370" s="9">
        <v>54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269</v>
      </c>
      <c r="Z4370" s="9">
        <v>54</v>
      </c>
      <c r="AA4370" s="9">
        <v>0</v>
      </c>
      <c r="AB4370" s="9">
        <v>0</v>
      </c>
    </row>
    <row r="4371" spans="1:28" x14ac:dyDescent="0.25">
      <c r="A4371" s="4"/>
      <c r="B4371" s="2" t="s">
        <v>46</v>
      </c>
      <c r="C4371" s="9">
        <v>162</v>
      </c>
      <c r="D4371" s="9">
        <v>2</v>
      </c>
      <c r="E4371" s="9">
        <v>162</v>
      </c>
      <c r="F4371" s="9">
        <v>2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0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</row>
    <row r="4372" spans="1:28" x14ac:dyDescent="0.25">
      <c r="A4372" s="4"/>
      <c r="B4372" s="2" t="s">
        <v>42</v>
      </c>
      <c r="C4372" s="9">
        <v>10</v>
      </c>
      <c r="D4372" s="9">
        <v>1</v>
      </c>
      <c r="E4372" s="9">
        <v>0</v>
      </c>
      <c r="F4372" s="9">
        <v>0</v>
      </c>
      <c r="G4372" s="9">
        <v>10</v>
      </c>
      <c r="H4372" s="9">
        <v>1</v>
      </c>
      <c r="I4372" s="9">
        <v>0</v>
      </c>
      <c r="J4372" s="9">
        <v>0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</row>
    <row r="4373" spans="1:28" x14ac:dyDescent="0.25">
      <c r="A4373" s="1"/>
      <c r="B4373" s="2" t="s">
        <v>16</v>
      </c>
      <c r="C4373" s="9">
        <v>104</v>
      </c>
      <c r="D4373" s="9">
        <v>14</v>
      </c>
      <c r="E4373" s="9">
        <v>0</v>
      </c>
      <c r="F4373" s="9">
        <v>0</v>
      </c>
      <c r="G4373" s="9">
        <v>104</v>
      </c>
      <c r="H4373" s="9">
        <v>14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</row>
    <row r="4374" spans="1:28" x14ac:dyDescent="0.25">
      <c r="A4374" s="2" t="s">
        <v>113</v>
      </c>
      <c r="B4374" s="2" t="s">
        <v>0</v>
      </c>
      <c r="C4374" s="9">
        <v>1853</v>
      </c>
      <c r="D4374" s="9">
        <v>75</v>
      </c>
      <c r="E4374" s="9">
        <v>1853</v>
      </c>
      <c r="F4374" s="9">
        <v>75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0</v>
      </c>
      <c r="AB4374" s="9">
        <v>0</v>
      </c>
    </row>
    <row r="4375" spans="1:28" x14ac:dyDescent="0.25">
      <c r="A4375" s="3" t="s">
        <v>881</v>
      </c>
      <c r="B4375" s="2" t="s">
        <v>9</v>
      </c>
      <c r="C4375" s="9">
        <v>157</v>
      </c>
      <c r="D4375" s="9">
        <v>9</v>
      </c>
      <c r="E4375" s="9">
        <v>0</v>
      </c>
      <c r="F4375" s="9">
        <v>0</v>
      </c>
      <c r="G4375" s="9">
        <v>157</v>
      </c>
      <c r="H4375" s="9">
        <v>9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</row>
    <row r="4376" spans="1:28" x14ac:dyDescent="0.25">
      <c r="A4376" s="4"/>
      <c r="B4376" s="2" t="s">
        <v>37</v>
      </c>
      <c r="C4376" s="9">
        <v>26</v>
      </c>
      <c r="D4376" s="9">
        <v>1</v>
      </c>
      <c r="E4376" s="9">
        <v>26</v>
      </c>
      <c r="F4376" s="9">
        <v>1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  <c r="AB4376" s="9">
        <v>0</v>
      </c>
    </row>
    <row r="4377" spans="1:28" x14ac:dyDescent="0.25">
      <c r="A4377" s="4"/>
      <c r="B4377" s="2" t="s">
        <v>8</v>
      </c>
      <c r="C4377" s="9">
        <v>945</v>
      </c>
      <c r="D4377" s="9">
        <v>139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22</v>
      </c>
      <c r="L4377" s="9">
        <v>3</v>
      </c>
      <c r="M4377" s="9">
        <v>4</v>
      </c>
      <c r="N4377" s="9">
        <v>1</v>
      </c>
      <c r="O4377" s="9">
        <v>86</v>
      </c>
      <c r="P4377" s="9">
        <v>1</v>
      </c>
      <c r="Q4377" s="9">
        <v>10</v>
      </c>
      <c r="R4377" s="9">
        <v>1</v>
      </c>
      <c r="S4377" s="9">
        <v>0</v>
      </c>
      <c r="T4377" s="9">
        <v>0</v>
      </c>
      <c r="U4377" s="9">
        <v>10</v>
      </c>
      <c r="V4377" s="9">
        <v>1</v>
      </c>
      <c r="W4377" s="9">
        <v>380</v>
      </c>
      <c r="X4377" s="9">
        <v>66</v>
      </c>
      <c r="Y4377" s="9">
        <v>381</v>
      </c>
      <c r="Z4377" s="9">
        <v>60</v>
      </c>
      <c r="AA4377" s="9">
        <v>52</v>
      </c>
      <c r="AB4377" s="9">
        <v>6</v>
      </c>
    </row>
    <row r="4378" spans="1:28" x14ac:dyDescent="0.25">
      <c r="A4378" s="5"/>
      <c r="B4378" s="2" t="s">
        <v>12</v>
      </c>
      <c r="C4378" s="9">
        <v>3</v>
      </c>
      <c r="D4378" s="9">
        <v>1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3</v>
      </c>
      <c r="N4378" s="9">
        <v>1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</row>
    <row r="4379" spans="1:28" x14ac:dyDescent="0.25">
      <c r="A4379" s="4"/>
      <c r="B4379" s="2" t="s">
        <v>0</v>
      </c>
      <c r="C4379" s="9">
        <v>47568</v>
      </c>
      <c r="D4379" s="9">
        <v>2994</v>
      </c>
      <c r="E4379" s="9">
        <v>6721</v>
      </c>
      <c r="F4379" s="9">
        <v>268</v>
      </c>
      <c r="G4379" s="9">
        <v>3258</v>
      </c>
      <c r="H4379" s="9">
        <v>117</v>
      </c>
      <c r="I4379" s="9">
        <v>4830</v>
      </c>
      <c r="J4379" s="9">
        <v>210</v>
      </c>
      <c r="K4379" s="9">
        <v>0</v>
      </c>
      <c r="L4379" s="9">
        <v>0</v>
      </c>
      <c r="M4379" s="9">
        <v>6570</v>
      </c>
      <c r="N4379" s="9">
        <v>275</v>
      </c>
      <c r="O4379" s="9">
        <v>3853</v>
      </c>
      <c r="P4379" s="9">
        <v>1225</v>
      </c>
      <c r="Q4379" s="9">
        <v>7681</v>
      </c>
      <c r="R4379" s="9">
        <v>292</v>
      </c>
      <c r="S4379" s="9">
        <v>2306</v>
      </c>
      <c r="T4379" s="9">
        <v>90</v>
      </c>
      <c r="U4379" s="9">
        <v>4203</v>
      </c>
      <c r="V4379" s="9">
        <v>172</v>
      </c>
      <c r="W4379" s="9">
        <v>244</v>
      </c>
      <c r="X4379" s="9">
        <v>10</v>
      </c>
      <c r="Y4379" s="9">
        <v>5769</v>
      </c>
      <c r="Z4379" s="9">
        <v>258</v>
      </c>
      <c r="AA4379" s="9">
        <v>2133</v>
      </c>
      <c r="AB4379" s="9">
        <v>77</v>
      </c>
    </row>
    <row r="4380" spans="1:28" x14ac:dyDescent="0.25">
      <c r="A4380" s="4"/>
      <c r="B4380" s="2" t="s">
        <v>27</v>
      </c>
      <c r="C4380" s="9">
        <v>722</v>
      </c>
      <c r="D4380" s="9">
        <v>63</v>
      </c>
      <c r="E4380" s="9">
        <v>5</v>
      </c>
      <c r="F4380" s="9">
        <v>1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24</v>
      </c>
      <c r="P4380" s="9">
        <v>1</v>
      </c>
      <c r="Q4380" s="9">
        <v>258</v>
      </c>
      <c r="R4380" s="9">
        <v>7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435</v>
      </c>
      <c r="Z4380" s="9">
        <v>54</v>
      </c>
      <c r="AA4380" s="9">
        <v>0</v>
      </c>
      <c r="AB4380" s="9">
        <v>0</v>
      </c>
    </row>
    <row r="4381" spans="1:28" x14ac:dyDescent="0.25">
      <c r="A4381" s="4"/>
      <c r="B4381" s="2" t="s">
        <v>18</v>
      </c>
      <c r="C4381" s="9">
        <v>468</v>
      </c>
      <c r="D4381" s="9">
        <v>56</v>
      </c>
      <c r="E4381" s="9">
        <v>4</v>
      </c>
      <c r="F4381" s="9">
        <v>1</v>
      </c>
      <c r="G4381" s="9">
        <v>31</v>
      </c>
      <c r="H4381" s="9">
        <v>4</v>
      </c>
      <c r="I4381" s="9">
        <v>22</v>
      </c>
      <c r="J4381" s="9">
        <v>3</v>
      </c>
      <c r="K4381" s="9">
        <v>45</v>
      </c>
      <c r="L4381" s="9">
        <v>3</v>
      </c>
      <c r="M4381" s="9">
        <v>0</v>
      </c>
      <c r="N4381" s="9">
        <v>0</v>
      </c>
      <c r="O4381" s="9">
        <v>135</v>
      </c>
      <c r="P4381" s="9">
        <v>21</v>
      </c>
      <c r="Q4381" s="9">
        <v>101</v>
      </c>
      <c r="R4381" s="9">
        <v>10</v>
      </c>
      <c r="S4381" s="9">
        <v>53</v>
      </c>
      <c r="T4381" s="9">
        <v>5</v>
      </c>
      <c r="U4381" s="9">
        <v>61</v>
      </c>
      <c r="V4381" s="9">
        <v>7</v>
      </c>
      <c r="W4381" s="9">
        <v>16</v>
      </c>
      <c r="X4381" s="9">
        <v>2</v>
      </c>
      <c r="Y4381" s="9">
        <v>0</v>
      </c>
      <c r="Z4381" s="9">
        <v>0</v>
      </c>
      <c r="AA4381" s="9">
        <v>0</v>
      </c>
      <c r="AB4381" s="9">
        <v>0</v>
      </c>
    </row>
    <row r="4382" spans="1:28" x14ac:dyDescent="0.25">
      <c r="A4382" s="4"/>
      <c r="B4382" s="2" t="s">
        <v>35</v>
      </c>
      <c r="C4382" s="9">
        <v>292</v>
      </c>
      <c r="D4382" s="9">
        <v>31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96</v>
      </c>
      <c r="L4382" s="9">
        <v>12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196</v>
      </c>
      <c r="AB4382" s="9">
        <v>19</v>
      </c>
    </row>
    <row r="4383" spans="1:28" x14ac:dyDescent="0.25">
      <c r="A4383" s="4"/>
      <c r="B4383" s="2" t="s">
        <v>21</v>
      </c>
      <c r="C4383" s="9">
        <v>5194</v>
      </c>
      <c r="D4383" s="9">
        <v>727</v>
      </c>
      <c r="E4383" s="9">
        <v>0</v>
      </c>
      <c r="F4383" s="9">
        <v>0</v>
      </c>
      <c r="G4383" s="9">
        <v>549</v>
      </c>
      <c r="H4383" s="9">
        <v>44</v>
      </c>
      <c r="I4383" s="9">
        <v>258</v>
      </c>
      <c r="J4383" s="9">
        <v>21</v>
      </c>
      <c r="K4383" s="9">
        <v>1899</v>
      </c>
      <c r="L4383" s="9">
        <v>161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2488</v>
      </c>
      <c r="Z4383" s="9">
        <v>501</v>
      </c>
      <c r="AA4383" s="9">
        <v>0</v>
      </c>
      <c r="AB4383" s="9">
        <v>0</v>
      </c>
    </row>
    <row r="4384" spans="1:28" x14ac:dyDescent="0.25">
      <c r="A4384" s="4"/>
      <c r="B4384" s="2" t="s">
        <v>46</v>
      </c>
      <c r="C4384" s="9">
        <v>6603</v>
      </c>
      <c r="D4384" s="9">
        <v>271</v>
      </c>
      <c r="E4384" s="9">
        <v>2841</v>
      </c>
      <c r="F4384" s="9">
        <v>92</v>
      </c>
      <c r="G4384" s="9">
        <v>38</v>
      </c>
      <c r="H4384" s="9">
        <v>1</v>
      </c>
      <c r="I4384" s="9">
        <v>3191</v>
      </c>
      <c r="J4384" s="9">
        <v>164</v>
      </c>
      <c r="K4384" s="9">
        <v>174</v>
      </c>
      <c r="L4384" s="9">
        <v>4</v>
      </c>
      <c r="M4384" s="9">
        <v>114</v>
      </c>
      <c r="N4384" s="9">
        <v>4</v>
      </c>
      <c r="O4384" s="9">
        <v>241</v>
      </c>
      <c r="P4384" s="9">
        <v>5</v>
      </c>
      <c r="Q4384" s="9">
        <v>0</v>
      </c>
      <c r="R4384" s="9">
        <v>0</v>
      </c>
      <c r="S4384" s="9">
        <v>4</v>
      </c>
      <c r="T4384" s="9">
        <v>1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</row>
    <row r="4385" spans="1:28" x14ac:dyDescent="0.25">
      <c r="A4385" s="4"/>
      <c r="B4385" s="2" t="s">
        <v>42</v>
      </c>
      <c r="C4385" s="9">
        <v>87</v>
      </c>
      <c r="D4385" s="9">
        <v>1</v>
      </c>
      <c r="E4385" s="9">
        <v>0</v>
      </c>
      <c r="F4385" s="9">
        <v>0</v>
      </c>
      <c r="G4385" s="9">
        <v>87</v>
      </c>
      <c r="H4385" s="9">
        <v>1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</row>
    <row r="4386" spans="1:28" x14ac:dyDescent="0.25">
      <c r="A4386" s="1"/>
      <c r="B4386" s="2" t="s">
        <v>16</v>
      </c>
      <c r="C4386" s="9">
        <v>21</v>
      </c>
      <c r="D4386" s="9">
        <v>3</v>
      </c>
      <c r="E4386" s="9">
        <v>0</v>
      </c>
      <c r="F4386" s="9">
        <v>0</v>
      </c>
      <c r="G4386" s="9">
        <v>0</v>
      </c>
      <c r="H4386" s="9">
        <v>0</v>
      </c>
      <c r="I4386" s="9">
        <v>7</v>
      </c>
      <c r="J4386" s="9">
        <v>1</v>
      </c>
      <c r="K4386" s="9">
        <v>0</v>
      </c>
      <c r="L4386" s="9">
        <v>0</v>
      </c>
      <c r="M4386" s="9">
        <v>0</v>
      </c>
      <c r="N4386" s="9">
        <v>0</v>
      </c>
      <c r="O4386" s="9">
        <v>7</v>
      </c>
      <c r="P4386" s="9">
        <v>1</v>
      </c>
      <c r="Q4386" s="9">
        <v>7</v>
      </c>
      <c r="R4386" s="9">
        <v>1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</row>
    <row r="4387" spans="1:28" x14ac:dyDescent="0.25">
      <c r="A4387" s="2" t="s">
        <v>114</v>
      </c>
      <c r="B4387" s="2" t="s">
        <v>0</v>
      </c>
      <c r="C4387" s="9">
        <v>78</v>
      </c>
      <c r="D4387" s="9">
        <v>3</v>
      </c>
      <c r="E4387" s="9">
        <v>78</v>
      </c>
      <c r="F4387" s="9">
        <v>3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</row>
    <row r="4388" spans="1:28" x14ac:dyDescent="0.25">
      <c r="A4388" s="3" t="s">
        <v>882</v>
      </c>
      <c r="B4388" s="2" t="s">
        <v>37</v>
      </c>
      <c r="C4388" s="9">
        <v>1491</v>
      </c>
      <c r="D4388" s="9">
        <v>166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1491</v>
      </c>
      <c r="X4388" s="9">
        <v>166</v>
      </c>
      <c r="Y4388" s="9">
        <v>0</v>
      </c>
      <c r="Z4388" s="9">
        <v>0</v>
      </c>
      <c r="AA4388" s="9">
        <v>0</v>
      </c>
      <c r="AB4388" s="9">
        <v>0</v>
      </c>
    </row>
    <row r="4389" spans="1:28" x14ac:dyDescent="0.25">
      <c r="A4389" s="4"/>
      <c r="B4389" s="2" t="s">
        <v>8</v>
      </c>
      <c r="C4389" s="9">
        <v>2194</v>
      </c>
      <c r="D4389" s="9">
        <v>34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1573</v>
      </c>
      <c r="N4389" s="9">
        <v>13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621</v>
      </c>
      <c r="V4389" s="9">
        <v>21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</row>
    <row r="4390" spans="1:28" x14ac:dyDescent="0.25">
      <c r="A4390" s="1"/>
      <c r="B4390" s="2" t="s">
        <v>0</v>
      </c>
      <c r="C4390" s="9">
        <v>1980</v>
      </c>
      <c r="D4390" s="9">
        <v>129</v>
      </c>
      <c r="E4390" s="9">
        <v>139</v>
      </c>
      <c r="F4390" s="9">
        <v>7</v>
      </c>
      <c r="G4390" s="9">
        <v>39</v>
      </c>
      <c r="H4390" s="9">
        <v>2</v>
      </c>
      <c r="I4390" s="9">
        <v>108</v>
      </c>
      <c r="J4390" s="9">
        <v>6</v>
      </c>
      <c r="K4390" s="9">
        <v>950</v>
      </c>
      <c r="L4390" s="9">
        <v>79</v>
      </c>
      <c r="M4390" s="9">
        <v>111</v>
      </c>
      <c r="N4390" s="9">
        <v>5</v>
      </c>
      <c r="O4390" s="9">
        <v>0</v>
      </c>
      <c r="P4390" s="9">
        <v>0</v>
      </c>
      <c r="Q4390" s="9">
        <v>205</v>
      </c>
      <c r="R4390" s="9">
        <v>10</v>
      </c>
      <c r="S4390" s="9">
        <v>59</v>
      </c>
      <c r="T4390" s="9">
        <v>3</v>
      </c>
      <c r="U4390" s="9">
        <v>197</v>
      </c>
      <c r="V4390" s="9">
        <v>8</v>
      </c>
      <c r="W4390" s="9">
        <v>0</v>
      </c>
      <c r="X4390" s="9">
        <v>0</v>
      </c>
      <c r="Y4390" s="9">
        <v>134</v>
      </c>
      <c r="Z4390" s="9">
        <v>7</v>
      </c>
      <c r="AA4390" s="9">
        <v>38</v>
      </c>
      <c r="AB4390" s="9">
        <v>2</v>
      </c>
    </row>
    <row r="4391" spans="1:28" x14ac:dyDescent="0.25">
      <c r="A4391" s="3" t="s">
        <v>883</v>
      </c>
      <c r="B4391" s="2" t="s">
        <v>9</v>
      </c>
      <c r="C4391" s="9">
        <v>1</v>
      </c>
      <c r="D4391" s="9">
        <v>1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0</v>
      </c>
      <c r="P4391" s="9">
        <v>0</v>
      </c>
      <c r="Q4391" s="9">
        <v>0</v>
      </c>
      <c r="R4391" s="9">
        <v>0</v>
      </c>
      <c r="S4391" s="9">
        <v>1</v>
      </c>
      <c r="T4391" s="9">
        <v>1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</row>
    <row r="4392" spans="1:28" x14ac:dyDescent="0.25">
      <c r="A4392" s="4"/>
      <c r="B4392" s="2" t="s">
        <v>37</v>
      </c>
      <c r="C4392" s="9">
        <v>13</v>
      </c>
      <c r="D4392" s="9">
        <v>1</v>
      </c>
      <c r="E4392" s="9">
        <v>13</v>
      </c>
      <c r="F4392" s="9">
        <v>1</v>
      </c>
      <c r="G4392" s="9">
        <v>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</row>
    <row r="4393" spans="1:28" x14ac:dyDescent="0.25">
      <c r="A4393" s="4"/>
      <c r="B4393" s="2" t="s">
        <v>29</v>
      </c>
      <c r="C4393" s="9">
        <v>19</v>
      </c>
      <c r="D4393" s="9">
        <v>1</v>
      </c>
      <c r="E4393" s="9">
        <v>19</v>
      </c>
      <c r="F4393" s="9">
        <v>1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</row>
    <row r="4394" spans="1:28" x14ac:dyDescent="0.25">
      <c r="A4394" s="4"/>
      <c r="B4394" s="2" t="s">
        <v>8</v>
      </c>
      <c r="C4394" s="9">
        <v>637</v>
      </c>
      <c r="D4394" s="9">
        <v>66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86</v>
      </c>
      <c r="N4394" s="9">
        <v>10</v>
      </c>
      <c r="O4394" s="9">
        <v>59</v>
      </c>
      <c r="P4394" s="9">
        <v>7</v>
      </c>
      <c r="Q4394" s="9">
        <v>12</v>
      </c>
      <c r="R4394" s="9">
        <v>1</v>
      </c>
      <c r="S4394" s="9">
        <v>59</v>
      </c>
      <c r="T4394" s="9">
        <v>6</v>
      </c>
      <c r="U4394" s="9">
        <v>53</v>
      </c>
      <c r="V4394" s="9">
        <v>7</v>
      </c>
      <c r="W4394" s="9">
        <v>6</v>
      </c>
      <c r="X4394" s="9">
        <v>2</v>
      </c>
      <c r="Y4394" s="9">
        <v>53</v>
      </c>
      <c r="Z4394" s="9">
        <v>4</v>
      </c>
      <c r="AA4394" s="9">
        <v>309</v>
      </c>
      <c r="AB4394" s="9">
        <v>29</v>
      </c>
    </row>
    <row r="4395" spans="1:28" x14ac:dyDescent="0.25">
      <c r="A4395" s="4"/>
      <c r="B4395" s="2" t="s">
        <v>60</v>
      </c>
      <c r="C4395" s="9">
        <v>330</v>
      </c>
      <c r="D4395" s="9">
        <v>2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165</v>
      </c>
      <c r="N4395" s="9">
        <v>1</v>
      </c>
      <c r="O4395" s="9">
        <v>165</v>
      </c>
      <c r="P4395" s="9">
        <v>1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</row>
    <row r="4396" spans="1:28" x14ac:dyDescent="0.25">
      <c r="A4396" s="4"/>
      <c r="B4396" s="2" t="s">
        <v>0</v>
      </c>
      <c r="C4396" s="9">
        <v>3917</v>
      </c>
      <c r="D4396" s="9">
        <v>123</v>
      </c>
      <c r="E4396" s="9">
        <v>383</v>
      </c>
      <c r="F4396" s="9">
        <v>14</v>
      </c>
      <c r="G4396" s="9">
        <v>285</v>
      </c>
      <c r="H4396" s="9">
        <v>11</v>
      </c>
      <c r="I4396" s="9">
        <v>43</v>
      </c>
      <c r="J4396" s="9">
        <v>6</v>
      </c>
      <c r="K4396" s="9">
        <v>23</v>
      </c>
      <c r="L4396" s="9">
        <v>1</v>
      </c>
      <c r="M4396" s="9">
        <v>1776</v>
      </c>
      <c r="N4396" s="9">
        <v>39</v>
      </c>
      <c r="O4396" s="9">
        <v>15</v>
      </c>
      <c r="P4396" s="9">
        <v>3</v>
      </c>
      <c r="Q4396" s="9">
        <v>880</v>
      </c>
      <c r="R4396" s="9">
        <v>34</v>
      </c>
      <c r="S4396" s="9">
        <v>22</v>
      </c>
      <c r="T4396" s="9">
        <v>3</v>
      </c>
      <c r="U4396" s="9">
        <v>8</v>
      </c>
      <c r="V4396" s="9">
        <v>2</v>
      </c>
      <c r="W4396" s="9">
        <v>38</v>
      </c>
      <c r="X4396" s="9">
        <v>4</v>
      </c>
      <c r="Y4396" s="9">
        <v>419</v>
      </c>
      <c r="Z4396" s="9">
        <v>2</v>
      </c>
      <c r="AA4396" s="9">
        <v>25</v>
      </c>
      <c r="AB4396" s="9">
        <v>4</v>
      </c>
    </row>
    <row r="4397" spans="1:28" x14ac:dyDescent="0.25">
      <c r="A4397" s="4"/>
      <c r="B4397" s="2" t="s">
        <v>148</v>
      </c>
      <c r="C4397" s="9">
        <v>390</v>
      </c>
      <c r="D4397" s="9">
        <v>18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390</v>
      </c>
      <c r="P4397" s="9">
        <v>18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</row>
    <row r="4398" spans="1:28" x14ac:dyDescent="0.25">
      <c r="A4398" s="4"/>
      <c r="B4398" s="2" t="s">
        <v>18</v>
      </c>
      <c r="C4398" s="9">
        <v>1209</v>
      </c>
      <c r="D4398" s="9">
        <v>72</v>
      </c>
      <c r="E4398" s="9">
        <v>111</v>
      </c>
      <c r="F4398" s="9">
        <v>12</v>
      </c>
      <c r="G4398" s="9">
        <v>133</v>
      </c>
      <c r="H4398" s="9">
        <v>16</v>
      </c>
      <c r="I4398" s="9">
        <v>104</v>
      </c>
      <c r="J4398" s="9">
        <v>11</v>
      </c>
      <c r="K4398" s="9">
        <v>238</v>
      </c>
      <c r="L4398" s="9">
        <v>5</v>
      </c>
      <c r="M4398" s="9">
        <v>43</v>
      </c>
      <c r="N4398" s="9">
        <v>5</v>
      </c>
      <c r="O4398" s="9">
        <v>78</v>
      </c>
      <c r="P4398" s="9">
        <v>10</v>
      </c>
      <c r="Q4398" s="9">
        <v>0</v>
      </c>
      <c r="R4398" s="9">
        <v>0</v>
      </c>
      <c r="S4398" s="9">
        <v>430</v>
      </c>
      <c r="T4398" s="9">
        <v>8</v>
      </c>
      <c r="U4398" s="9">
        <v>0</v>
      </c>
      <c r="V4398" s="9">
        <v>0</v>
      </c>
      <c r="W4398" s="9">
        <v>72</v>
      </c>
      <c r="X4398" s="9">
        <v>5</v>
      </c>
      <c r="Y4398" s="9">
        <v>0</v>
      </c>
      <c r="Z4398" s="9">
        <v>0</v>
      </c>
      <c r="AA4398" s="9">
        <v>0</v>
      </c>
      <c r="AB4398" s="9">
        <v>0</v>
      </c>
    </row>
    <row r="4399" spans="1:28" x14ac:dyDescent="0.25">
      <c r="A4399" s="4"/>
      <c r="B4399" s="2" t="s">
        <v>21</v>
      </c>
      <c r="C4399" s="9">
        <v>53</v>
      </c>
      <c r="D4399" s="9">
        <v>7</v>
      </c>
      <c r="E4399" s="9">
        <v>29</v>
      </c>
      <c r="F4399" s="9">
        <v>3</v>
      </c>
      <c r="G4399" s="9">
        <v>0</v>
      </c>
      <c r="H4399" s="9">
        <v>0</v>
      </c>
      <c r="I4399" s="9">
        <v>4</v>
      </c>
      <c r="J4399" s="9">
        <v>1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20</v>
      </c>
      <c r="R4399" s="9">
        <v>3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x14ac:dyDescent="0.25">
      <c r="A4400" s="4"/>
      <c r="B4400" s="2" t="s">
        <v>15</v>
      </c>
      <c r="C4400" s="9">
        <v>4</v>
      </c>
      <c r="D4400" s="9">
        <v>1</v>
      </c>
      <c r="E4400" s="9">
        <v>0</v>
      </c>
      <c r="F4400" s="9">
        <v>0</v>
      </c>
      <c r="G4400" s="9">
        <v>0</v>
      </c>
      <c r="H4400" s="9">
        <v>0</v>
      </c>
      <c r="I4400" s="9">
        <v>4</v>
      </c>
      <c r="J4400" s="9">
        <v>1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x14ac:dyDescent="0.25">
      <c r="A4401" s="4"/>
      <c r="B4401" s="2" t="s">
        <v>46</v>
      </c>
      <c r="C4401" s="9">
        <v>37706</v>
      </c>
      <c r="D4401" s="9">
        <v>623</v>
      </c>
      <c r="E4401" s="9">
        <v>19735</v>
      </c>
      <c r="F4401" s="9">
        <v>370</v>
      </c>
      <c r="G4401" s="9">
        <v>6898</v>
      </c>
      <c r="H4401" s="9">
        <v>24</v>
      </c>
      <c r="I4401" s="9">
        <v>7444</v>
      </c>
      <c r="J4401" s="9">
        <v>202</v>
      </c>
      <c r="K4401" s="9">
        <v>3629</v>
      </c>
      <c r="L4401" s="9">
        <v>27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</row>
    <row r="4402" spans="1:28" x14ac:dyDescent="0.25">
      <c r="A4402" s="1"/>
      <c r="B4402" s="2" t="s">
        <v>42</v>
      </c>
      <c r="C4402" s="9">
        <v>13</v>
      </c>
      <c r="D4402" s="9">
        <v>1</v>
      </c>
      <c r="E4402" s="9">
        <v>0</v>
      </c>
      <c r="F4402" s="9">
        <v>0</v>
      </c>
      <c r="G4402" s="9">
        <v>13</v>
      </c>
      <c r="H4402" s="9">
        <v>1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</row>
    <row r="4403" spans="1:28" x14ac:dyDescent="0.25">
      <c r="A4403" s="3" t="s">
        <v>1422</v>
      </c>
      <c r="B4403" s="2" t="s">
        <v>33</v>
      </c>
      <c r="C4403" s="9">
        <v>2447</v>
      </c>
      <c r="D4403" s="9">
        <v>326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2447</v>
      </c>
      <c r="P4403" s="9">
        <v>326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</row>
    <row r="4404" spans="1:28" x14ac:dyDescent="0.25">
      <c r="A4404" s="4"/>
      <c r="B4404" s="2" t="s">
        <v>0</v>
      </c>
      <c r="C4404" s="9">
        <v>1308</v>
      </c>
      <c r="D4404" s="9">
        <v>29</v>
      </c>
      <c r="E4404" s="9">
        <v>0</v>
      </c>
      <c r="F4404" s="9">
        <v>0</v>
      </c>
      <c r="G4404" s="9">
        <v>1308</v>
      </c>
      <c r="H4404" s="9">
        <v>29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</row>
    <row r="4405" spans="1:28" x14ac:dyDescent="0.25">
      <c r="A4405" s="1"/>
      <c r="B4405" s="2" t="s">
        <v>46</v>
      </c>
      <c r="C4405" s="9">
        <v>6</v>
      </c>
      <c r="D4405" s="9">
        <v>1</v>
      </c>
      <c r="E4405" s="9">
        <v>0</v>
      </c>
      <c r="F4405" s="9">
        <v>0</v>
      </c>
      <c r="G4405" s="9">
        <v>6</v>
      </c>
      <c r="H4405" s="9">
        <v>1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0</v>
      </c>
      <c r="X4405" s="9">
        <v>0</v>
      </c>
      <c r="Y4405" s="9">
        <v>0</v>
      </c>
      <c r="Z4405" s="9">
        <v>0</v>
      </c>
      <c r="AA4405" s="9">
        <v>0</v>
      </c>
      <c r="AB4405" s="9">
        <v>0</v>
      </c>
    </row>
    <row r="4406" spans="1:28" x14ac:dyDescent="0.25">
      <c r="A4406" s="3" t="s">
        <v>2044</v>
      </c>
      <c r="B4406" s="2" t="s">
        <v>8</v>
      </c>
      <c r="C4406" s="9">
        <v>47</v>
      </c>
      <c r="D4406" s="9">
        <v>6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47</v>
      </c>
      <c r="R4406" s="9">
        <v>6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</row>
    <row r="4407" spans="1:28" x14ac:dyDescent="0.25">
      <c r="A4407" s="4"/>
      <c r="B4407" s="2" t="s">
        <v>0</v>
      </c>
      <c r="C4407" s="9">
        <v>36</v>
      </c>
      <c r="D4407" s="9">
        <v>1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36</v>
      </c>
      <c r="AB4407" s="9">
        <v>1</v>
      </c>
    </row>
    <row r="4408" spans="1:28" x14ac:dyDescent="0.25">
      <c r="A4408" s="1"/>
      <c r="B4408" s="2" t="s">
        <v>50</v>
      </c>
      <c r="C4408" s="9">
        <v>50</v>
      </c>
      <c r="D4408" s="9">
        <v>1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50</v>
      </c>
      <c r="P4408" s="9">
        <v>1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</row>
    <row r="4409" spans="1:28" x14ac:dyDescent="0.25">
      <c r="A4409" s="2" t="s">
        <v>1817</v>
      </c>
      <c r="B4409" s="2" t="s">
        <v>0</v>
      </c>
      <c r="C4409" s="9">
        <v>27415</v>
      </c>
      <c r="D4409" s="9">
        <v>108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10820</v>
      </c>
      <c r="L4409" s="9">
        <v>42</v>
      </c>
      <c r="M4409" s="9">
        <v>10640</v>
      </c>
      <c r="N4409" s="9">
        <v>46</v>
      </c>
      <c r="O4409" s="9">
        <v>5955</v>
      </c>
      <c r="P4409" s="9">
        <v>20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</row>
    <row r="4410" spans="1:28" x14ac:dyDescent="0.25">
      <c r="A4410" s="3" t="s">
        <v>884</v>
      </c>
      <c r="B4410" s="2" t="s">
        <v>9</v>
      </c>
      <c r="C4410" s="9">
        <v>57454</v>
      </c>
      <c r="D4410" s="9">
        <v>60</v>
      </c>
      <c r="E4410" s="9">
        <v>638</v>
      </c>
      <c r="F4410" s="9">
        <v>1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27674</v>
      </c>
      <c r="N4410" s="9">
        <v>28</v>
      </c>
      <c r="O4410" s="9">
        <v>0</v>
      </c>
      <c r="P4410" s="9">
        <v>0</v>
      </c>
      <c r="Q4410" s="9">
        <v>10257</v>
      </c>
      <c r="R4410" s="9">
        <v>11</v>
      </c>
      <c r="S4410" s="9">
        <v>4200</v>
      </c>
      <c r="T4410" s="9">
        <v>10</v>
      </c>
      <c r="U4410" s="9">
        <v>2507</v>
      </c>
      <c r="V4410" s="9">
        <v>4</v>
      </c>
      <c r="W4410" s="9">
        <v>0</v>
      </c>
      <c r="X4410" s="9">
        <v>0</v>
      </c>
      <c r="Y4410" s="9">
        <v>12178</v>
      </c>
      <c r="Z4410" s="9">
        <v>6</v>
      </c>
      <c r="AA4410" s="9">
        <v>0</v>
      </c>
      <c r="AB4410" s="9">
        <v>0</v>
      </c>
    </row>
    <row r="4411" spans="1:28" x14ac:dyDescent="0.25">
      <c r="A4411" s="4"/>
      <c r="B4411" s="2" t="s">
        <v>8</v>
      </c>
      <c r="C4411" s="9">
        <v>6188</v>
      </c>
      <c r="D4411" s="9">
        <v>4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6188</v>
      </c>
      <c r="X4411" s="9">
        <v>4</v>
      </c>
      <c r="Y4411" s="9">
        <v>0</v>
      </c>
      <c r="Z4411" s="9">
        <v>0</v>
      </c>
      <c r="AA4411" s="9">
        <v>0</v>
      </c>
      <c r="AB4411" s="9">
        <v>0</v>
      </c>
    </row>
    <row r="4412" spans="1:28" x14ac:dyDescent="0.25">
      <c r="A4412" s="4"/>
      <c r="B4412" s="2" t="s">
        <v>33</v>
      </c>
      <c r="C4412" s="9">
        <v>5011</v>
      </c>
      <c r="D4412" s="9">
        <v>35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795</v>
      </c>
      <c r="T4412" s="9">
        <v>1</v>
      </c>
      <c r="U4412" s="9">
        <v>0</v>
      </c>
      <c r="V4412" s="9">
        <v>0</v>
      </c>
      <c r="W4412" s="9">
        <v>4216</v>
      </c>
      <c r="X4412" s="9">
        <v>34</v>
      </c>
      <c r="Y4412" s="9">
        <v>0</v>
      </c>
      <c r="Z4412" s="9">
        <v>0</v>
      </c>
      <c r="AA4412" s="9">
        <v>0</v>
      </c>
      <c r="AB4412" s="9">
        <v>0</v>
      </c>
    </row>
    <row r="4413" spans="1:28" x14ac:dyDescent="0.25">
      <c r="A4413" s="4"/>
      <c r="B4413" s="2" t="s">
        <v>0</v>
      </c>
      <c r="C4413" s="9">
        <v>10764</v>
      </c>
      <c r="D4413" s="9">
        <v>47</v>
      </c>
      <c r="E4413" s="9">
        <v>10764</v>
      </c>
      <c r="F4413" s="9">
        <v>47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</row>
    <row r="4414" spans="1:28" x14ac:dyDescent="0.25">
      <c r="A4414" s="4"/>
      <c r="B4414" s="2" t="s">
        <v>20</v>
      </c>
      <c r="C4414" s="9">
        <v>27174</v>
      </c>
      <c r="D4414" s="9">
        <v>24</v>
      </c>
      <c r="E4414" s="9">
        <v>9628</v>
      </c>
      <c r="F4414" s="9">
        <v>9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14961</v>
      </c>
      <c r="N4414" s="9">
        <v>13</v>
      </c>
      <c r="O4414" s="9">
        <v>0</v>
      </c>
      <c r="P4414" s="9">
        <v>0</v>
      </c>
      <c r="Q4414" s="9">
        <v>2585</v>
      </c>
      <c r="R4414" s="9">
        <v>2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</row>
    <row r="4415" spans="1:28" x14ac:dyDescent="0.25">
      <c r="A4415" s="4"/>
      <c r="B4415" s="2" t="s">
        <v>54</v>
      </c>
      <c r="C4415" s="9">
        <v>61838</v>
      </c>
      <c r="D4415" s="9">
        <v>60</v>
      </c>
      <c r="E4415" s="9">
        <v>9566</v>
      </c>
      <c r="F4415" s="9">
        <v>9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37798</v>
      </c>
      <c r="N4415" s="9">
        <v>31</v>
      </c>
      <c r="O4415" s="9">
        <v>0</v>
      </c>
      <c r="P4415" s="9">
        <v>0</v>
      </c>
      <c r="Q4415" s="9">
        <v>0</v>
      </c>
      <c r="R4415" s="9">
        <v>0</v>
      </c>
      <c r="S4415" s="9">
        <v>5453</v>
      </c>
      <c r="T4415" s="9">
        <v>12</v>
      </c>
      <c r="U4415" s="9">
        <v>9021</v>
      </c>
      <c r="V4415" s="9">
        <v>8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</row>
    <row r="4416" spans="1:28" x14ac:dyDescent="0.25">
      <c r="A4416" s="4"/>
      <c r="B4416" s="2" t="s">
        <v>15</v>
      </c>
      <c r="C4416" s="9">
        <v>15182</v>
      </c>
      <c r="D4416" s="9">
        <v>61</v>
      </c>
      <c r="E4416" s="9">
        <v>8925</v>
      </c>
      <c r="F4416" s="9">
        <v>26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6257</v>
      </c>
      <c r="R4416" s="9">
        <v>35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</row>
    <row r="4417" spans="1:28" x14ac:dyDescent="0.25">
      <c r="A4417" s="1"/>
      <c r="B4417" s="2" t="s">
        <v>26</v>
      </c>
      <c r="C4417" s="9">
        <v>16103</v>
      </c>
      <c r="D4417" s="9">
        <v>18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5596</v>
      </c>
      <c r="N4417" s="9">
        <v>7</v>
      </c>
      <c r="O4417" s="9">
        <v>0</v>
      </c>
      <c r="P4417" s="9">
        <v>0</v>
      </c>
      <c r="Q4417" s="9">
        <v>10507</v>
      </c>
      <c r="R4417" s="9">
        <v>11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</row>
    <row r="4418" spans="1:28" x14ac:dyDescent="0.25">
      <c r="A4418" s="3" t="s">
        <v>885</v>
      </c>
      <c r="B4418" s="2" t="s">
        <v>8</v>
      </c>
      <c r="C4418" s="9">
        <v>4045</v>
      </c>
      <c r="D4418" s="9">
        <v>3048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0</v>
      </c>
      <c r="L4418" s="9">
        <v>0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1075</v>
      </c>
      <c r="V4418" s="9">
        <v>575</v>
      </c>
      <c r="W4418" s="9">
        <v>2970</v>
      </c>
      <c r="X4418" s="9">
        <v>2473</v>
      </c>
      <c r="Y4418" s="9">
        <v>0</v>
      </c>
      <c r="Z4418" s="9">
        <v>0</v>
      </c>
      <c r="AA4418" s="9">
        <v>0</v>
      </c>
      <c r="AB4418" s="9">
        <v>0</v>
      </c>
    </row>
    <row r="4419" spans="1:28" x14ac:dyDescent="0.25">
      <c r="A4419" s="4"/>
      <c r="B4419" s="2" t="s">
        <v>33</v>
      </c>
      <c r="C4419" s="9">
        <v>16926</v>
      </c>
      <c r="D4419" s="9">
        <v>135</v>
      </c>
      <c r="E4419" s="9">
        <v>0</v>
      </c>
      <c r="F4419" s="9">
        <v>0</v>
      </c>
      <c r="G4419" s="9">
        <v>15768</v>
      </c>
      <c r="H4419" s="9">
        <v>42</v>
      </c>
      <c r="I4419" s="9">
        <v>0</v>
      </c>
      <c r="J4419" s="9">
        <v>0</v>
      </c>
      <c r="K4419" s="9">
        <v>956</v>
      </c>
      <c r="L4419" s="9">
        <v>77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202</v>
      </c>
      <c r="T4419" s="9">
        <v>16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</row>
    <row r="4420" spans="1:28" x14ac:dyDescent="0.25">
      <c r="A4420" s="4"/>
      <c r="B4420" s="2" t="s">
        <v>0</v>
      </c>
      <c r="C4420" s="9">
        <v>21513</v>
      </c>
      <c r="D4420" s="9">
        <v>79</v>
      </c>
      <c r="E4420" s="9">
        <v>10485</v>
      </c>
      <c r="F4420" s="9">
        <v>41</v>
      </c>
      <c r="G4420" s="9">
        <v>0</v>
      </c>
      <c r="H4420" s="9">
        <v>0</v>
      </c>
      <c r="I4420" s="9">
        <v>7</v>
      </c>
      <c r="J4420" s="9">
        <v>1</v>
      </c>
      <c r="K4420" s="9">
        <v>0</v>
      </c>
      <c r="L4420" s="9">
        <v>0</v>
      </c>
      <c r="M4420" s="9">
        <v>0</v>
      </c>
      <c r="N4420" s="9">
        <v>0</v>
      </c>
      <c r="O4420" s="9">
        <v>1299</v>
      </c>
      <c r="P4420" s="9">
        <v>5</v>
      </c>
      <c r="Q4420" s="9">
        <v>0</v>
      </c>
      <c r="R4420" s="9">
        <v>0</v>
      </c>
      <c r="S4420" s="9">
        <v>0</v>
      </c>
      <c r="T4420" s="9">
        <v>0</v>
      </c>
      <c r="U4420" s="9">
        <v>2</v>
      </c>
      <c r="V4420" s="9">
        <v>1</v>
      </c>
      <c r="W4420" s="9">
        <v>9720</v>
      </c>
      <c r="X4420" s="9">
        <v>31</v>
      </c>
      <c r="Y4420" s="9">
        <v>0</v>
      </c>
      <c r="Z4420" s="9">
        <v>0</v>
      </c>
      <c r="AA4420" s="9">
        <v>0</v>
      </c>
      <c r="AB4420" s="9">
        <v>0</v>
      </c>
    </row>
    <row r="4421" spans="1:28" x14ac:dyDescent="0.25">
      <c r="A4421" s="1"/>
      <c r="B4421" s="2" t="s">
        <v>50</v>
      </c>
      <c r="C4421" s="9">
        <v>1758</v>
      </c>
      <c r="D4421" s="9">
        <v>20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1758</v>
      </c>
      <c r="X4421" s="9">
        <v>20</v>
      </c>
      <c r="Y4421" s="9">
        <v>0</v>
      </c>
      <c r="Z4421" s="9">
        <v>0</v>
      </c>
      <c r="AA4421" s="9">
        <v>0</v>
      </c>
      <c r="AB4421" s="9">
        <v>0</v>
      </c>
    </row>
    <row r="4422" spans="1:28" x14ac:dyDescent="0.25">
      <c r="A4422" s="3" t="s">
        <v>2181</v>
      </c>
      <c r="B4422" s="2" t="s">
        <v>9</v>
      </c>
      <c r="C4422" s="9">
        <v>1444</v>
      </c>
      <c r="D4422" s="9">
        <v>6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13</v>
      </c>
      <c r="T4422" s="9">
        <v>1</v>
      </c>
      <c r="U4422" s="9">
        <v>1431</v>
      </c>
      <c r="V4422" s="9">
        <v>5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</row>
    <row r="4423" spans="1:28" x14ac:dyDescent="0.25">
      <c r="A4423" s="4"/>
      <c r="B4423" s="2" t="s">
        <v>0</v>
      </c>
      <c r="C4423" s="9">
        <v>3626</v>
      </c>
      <c r="D4423" s="9">
        <v>897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3626</v>
      </c>
      <c r="X4423" s="9">
        <v>897</v>
      </c>
      <c r="Y4423" s="9">
        <v>0</v>
      </c>
      <c r="Z4423" s="9">
        <v>0</v>
      </c>
      <c r="AA4423" s="9">
        <v>0</v>
      </c>
      <c r="AB4423" s="9">
        <v>0</v>
      </c>
    </row>
    <row r="4424" spans="1:28" x14ac:dyDescent="0.25">
      <c r="A4424" s="1"/>
      <c r="B4424" s="2" t="s">
        <v>21</v>
      </c>
      <c r="C4424" s="9">
        <v>1856</v>
      </c>
      <c r="D4424" s="9">
        <v>439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1856</v>
      </c>
      <c r="T4424" s="9">
        <v>439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x14ac:dyDescent="0.25">
      <c r="A4425" s="2" t="s">
        <v>115</v>
      </c>
      <c r="B4425" s="2" t="s">
        <v>0</v>
      </c>
      <c r="C4425" s="9">
        <v>283</v>
      </c>
      <c r="D4425" s="9">
        <v>11</v>
      </c>
      <c r="E4425" s="9">
        <v>283</v>
      </c>
      <c r="F4425" s="9">
        <v>11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</row>
    <row r="4426" spans="1:28" x14ac:dyDescent="0.25">
      <c r="A4426" s="3" t="s">
        <v>886</v>
      </c>
      <c r="B4426" s="2" t="s">
        <v>37</v>
      </c>
      <c r="C4426" s="9">
        <v>17</v>
      </c>
      <c r="D4426" s="9">
        <v>1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17</v>
      </c>
      <c r="AB4426" s="9">
        <v>1</v>
      </c>
    </row>
    <row r="4427" spans="1:28" x14ac:dyDescent="0.25">
      <c r="A4427" s="4"/>
      <c r="B4427" s="2" t="s">
        <v>29</v>
      </c>
      <c r="C4427" s="9">
        <v>7</v>
      </c>
      <c r="D4427" s="9">
        <v>1</v>
      </c>
      <c r="E4427" s="9">
        <v>7</v>
      </c>
      <c r="F4427" s="9">
        <v>1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</row>
    <row r="4428" spans="1:28" x14ac:dyDescent="0.25">
      <c r="A4428" s="4"/>
      <c r="B4428" s="2" t="s">
        <v>8</v>
      </c>
      <c r="C4428" s="9">
        <v>30715</v>
      </c>
      <c r="D4428" s="9">
        <v>15369</v>
      </c>
      <c r="E4428" s="9">
        <v>11474</v>
      </c>
      <c r="F4428" s="9">
        <v>4707</v>
      </c>
      <c r="G4428" s="9">
        <v>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19241</v>
      </c>
      <c r="X4428" s="9">
        <v>10662</v>
      </c>
      <c r="Y4428" s="9">
        <v>0</v>
      </c>
      <c r="Z4428" s="9">
        <v>0</v>
      </c>
      <c r="AA4428" s="9">
        <v>0</v>
      </c>
      <c r="AB4428" s="9">
        <v>0</v>
      </c>
    </row>
    <row r="4429" spans="1:28" x14ac:dyDescent="0.25">
      <c r="A4429" s="4"/>
      <c r="B4429" s="2" t="s">
        <v>33</v>
      </c>
      <c r="C4429" s="9">
        <v>60</v>
      </c>
      <c r="D4429" s="9">
        <v>4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60</v>
      </c>
      <c r="X4429" s="9">
        <v>4</v>
      </c>
      <c r="Y4429" s="9">
        <v>0</v>
      </c>
      <c r="Z4429" s="9">
        <v>0</v>
      </c>
      <c r="AA4429" s="9">
        <v>0</v>
      </c>
      <c r="AB4429" s="9">
        <v>0</v>
      </c>
    </row>
    <row r="4430" spans="1:28" x14ac:dyDescent="0.25">
      <c r="A4430" s="4"/>
      <c r="B4430" s="2" t="s">
        <v>11</v>
      </c>
      <c r="C4430" s="9">
        <v>12300</v>
      </c>
      <c r="D4430" s="9">
        <v>10432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6000</v>
      </c>
      <c r="R4430" s="9">
        <v>5216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6300</v>
      </c>
      <c r="AB4430" s="9">
        <v>5216</v>
      </c>
    </row>
    <row r="4431" spans="1:28" x14ac:dyDescent="0.25">
      <c r="A4431" s="4"/>
      <c r="B4431" s="2" t="s">
        <v>0</v>
      </c>
      <c r="C4431" s="9">
        <v>14722</v>
      </c>
      <c r="D4431" s="9">
        <v>566</v>
      </c>
      <c r="E4431" s="9">
        <v>915</v>
      </c>
      <c r="F4431" s="9">
        <v>37</v>
      </c>
      <c r="G4431" s="9">
        <v>264</v>
      </c>
      <c r="H4431" s="9">
        <v>10</v>
      </c>
      <c r="I4431" s="9">
        <v>608</v>
      </c>
      <c r="J4431" s="9">
        <v>29</v>
      </c>
      <c r="K4431" s="9">
        <v>0</v>
      </c>
      <c r="L4431" s="9">
        <v>0</v>
      </c>
      <c r="M4431" s="9">
        <v>8291</v>
      </c>
      <c r="N4431" s="9">
        <v>305</v>
      </c>
      <c r="O4431" s="9">
        <v>0</v>
      </c>
      <c r="P4431" s="9">
        <v>0</v>
      </c>
      <c r="Q4431" s="9">
        <v>1083</v>
      </c>
      <c r="R4431" s="9">
        <v>41</v>
      </c>
      <c r="S4431" s="9">
        <v>284</v>
      </c>
      <c r="T4431" s="9">
        <v>11</v>
      </c>
      <c r="U4431" s="9">
        <v>2281</v>
      </c>
      <c r="V4431" s="9">
        <v>91</v>
      </c>
      <c r="W4431" s="9">
        <v>0</v>
      </c>
      <c r="X4431" s="9">
        <v>0</v>
      </c>
      <c r="Y4431" s="9">
        <v>693</v>
      </c>
      <c r="Z4431" s="9">
        <v>31</v>
      </c>
      <c r="AA4431" s="9">
        <v>303</v>
      </c>
      <c r="AB4431" s="9">
        <v>11</v>
      </c>
    </row>
    <row r="4432" spans="1:28" x14ac:dyDescent="0.25">
      <c r="A4432" s="4"/>
      <c r="B4432" s="2" t="s">
        <v>50</v>
      </c>
      <c r="C4432" s="9">
        <v>12778</v>
      </c>
      <c r="D4432" s="9">
        <v>5546</v>
      </c>
      <c r="E4432" s="9">
        <v>0</v>
      </c>
      <c r="F4432" s="9">
        <v>0</v>
      </c>
      <c r="G4432" s="9">
        <v>12778</v>
      </c>
      <c r="H4432" s="9">
        <v>5546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</row>
    <row r="4433" spans="1:28" x14ac:dyDescent="0.25">
      <c r="A4433" s="4"/>
      <c r="B4433" s="2" t="s">
        <v>27</v>
      </c>
      <c r="C4433" s="9">
        <v>540</v>
      </c>
      <c r="D4433" s="9">
        <v>17</v>
      </c>
      <c r="E4433" s="9">
        <v>0</v>
      </c>
      <c r="F4433" s="9">
        <v>0</v>
      </c>
      <c r="G4433" s="9">
        <v>522</v>
      </c>
      <c r="H4433" s="9">
        <v>16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18</v>
      </c>
      <c r="X4433" s="9">
        <v>1</v>
      </c>
      <c r="Y4433" s="9">
        <v>0</v>
      </c>
      <c r="Z4433" s="9">
        <v>0</v>
      </c>
      <c r="AA4433" s="9">
        <v>0</v>
      </c>
      <c r="AB4433" s="9">
        <v>0</v>
      </c>
    </row>
    <row r="4434" spans="1:28" x14ac:dyDescent="0.25">
      <c r="A4434" s="1"/>
      <c r="B4434" s="2" t="s">
        <v>42</v>
      </c>
      <c r="C4434" s="9">
        <v>73</v>
      </c>
      <c r="D4434" s="9">
        <v>1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73</v>
      </c>
      <c r="T4434" s="9">
        <v>1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x14ac:dyDescent="0.25">
      <c r="A4435" s="3" t="s">
        <v>887</v>
      </c>
      <c r="B4435" s="2" t="s">
        <v>9</v>
      </c>
      <c r="C4435" s="9">
        <v>423</v>
      </c>
      <c r="D4435" s="9">
        <v>3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21</v>
      </c>
      <c r="T4435" s="9">
        <v>1</v>
      </c>
      <c r="U4435" s="9">
        <v>402</v>
      </c>
      <c r="V4435" s="9">
        <v>2</v>
      </c>
      <c r="W4435" s="9">
        <v>0</v>
      </c>
      <c r="X4435" s="9">
        <v>0</v>
      </c>
      <c r="Y4435" s="9">
        <v>0</v>
      </c>
      <c r="Z4435" s="9">
        <v>0</v>
      </c>
      <c r="AA4435" s="9">
        <v>0</v>
      </c>
      <c r="AB4435" s="9">
        <v>0</v>
      </c>
    </row>
    <row r="4436" spans="1:28" x14ac:dyDescent="0.25">
      <c r="A4436" s="4"/>
      <c r="B4436" s="2" t="s">
        <v>80</v>
      </c>
      <c r="C4436" s="9">
        <v>574</v>
      </c>
      <c r="D4436" s="9">
        <v>4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574</v>
      </c>
      <c r="P4436" s="9">
        <v>4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</row>
    <row r="4437" spans="1:28" x14ac:dyDescent="0.25">
      <c r="A4437" s="4"/>
      <c r="B4437" s="2" t="s">
        <v>12</v>
      </c>
      <c r="C4437" s="9">
        <v>6</v>
      </c>
      <c r="D4437" s="9">
        <v>1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6</v>
      </c>
      <c r="AB4437" s="9">
        <v>1</v>
      </c>
    </row>
    <row r="4438" spans="1:28" x14ac:dyDescent="0.25">
      <c r="A4438" s="4"/>
      <c r="B4438" s="2" t="s">
        <v>0</v>
      </c>
      <c r="C4438" s="9">
        <v>3365</v>
      </c>
      <c r="D4438" s="9">
        <v>72</v>
      </c>
      <c r="E4438" s="9">
        <v>3365</v>
      </c>
      <c r="F4438" s="9">
        <v>72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</row>
    <row r="4439" spans="1:28" x14ac:dyDescent="0.25">
      <c r="A4439" s="4"/>
      <c r="B4439" s="2" t="s">
        <v>27</v>
      </c>
      <c r="C4439" s="9">
        <v>174</v>
      </c>
      <c r="D4439" s="9">
        <v>6</v>
      </c>
      <c r="E4439" s="9">
        <v>137</v>
      </c>
      <c r="F4439" s="9">
        <v>4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17</v>
      </c>
      <c r="N4439" s="9">
        <v>1</v>
      </c>
      <c r="O4439" s="9">
        <v>20</v>
      </c>
      <c r="P4439" s="9">
        <v>1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x14ac:dyDescent="0.25">
      <c r="A4440" s="4"/>
      <c r="B4440" s="2" t="s">
        <v>21</v>
      </c>
      <c r="C4440" s="9">
        <v>68</v>
      </c>
      <c r="D4440" s="9">
        <v>1</v>
      </c>
      <c r="E4440" s="9">
        <v>0</v>
      </c>
      <c r="F4440" s="9">
        <v>0</v>
      </c>
      <c r="G4440" s="9">
        <v>0</v>
      </c>
      <c r="H4440" s="9">
        <v>0</v>
      </c>
      <c r="I4440" s="9">
        <v>68</v>
      </c>
      <c r="J4440" s="9">
        <v>1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</row>
    <row r="4441" spans="1:28" x14ac:dyDescent="0.25">
      <c r="A4441" s="4"/>
      <c r="B4441" s="2" t="s">
        <v>46</v>
      </c>
      <c r="C4441" s="9">
        <v>4580</v>
      </c>
      <c r="D4441" s="9">
        <v>163</v>
      </c>
      <c r="E4441" s="9">
        <v>33</v>
      </c>
      <c r="F4441" s="9">
        <v>2</v>
      </c>
      <c r="G4441" s="9">
        <v>0</v>
      </c>
      <c r="H4441" s="9">
        <v>0</v>
      </c>
      <c r="I4441" s="9">
        <v>2522</v>
      </c>
      <c r="J4441" s="9">
        <v>138</v>
      </c>
      <c r="K4441" s="9">
        <v>695</v>
      </c>
      <c r="L4441" s="9">
        <v>7</v>
      </c>
      <c r="M4441" s="9">
        <v>0</v>
      </c>
      <c r="N4441" s="9">
        <v>0</v>
      </c>
      <c r="O4441" s="9">
        <v>1330</v>
      </c>
      <c r="P4441" s="9">
        <v>16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0</v>
      </c>
    </row>
    <row r="4442" spans="1:28" x14ac:dyDescent="0.25">
      <c r="A4442" s="1"/>
      <c r="B4442" s="2" t="s">
        <v>16</v>
      </c>
      <c r="C4442" s="9">
        <v>30</v>
      </c>
      <c r="D4442" s="9">
        <v>1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0</v>
      </c>
      <c r="P4442" s="9">
        <v>0</v>
      </c>
      <c r="Q4442" s="9">
        <v>30</v>
      </c>
      <c r="R4442" s="9">
        <v>1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</row>
    <row r="4443" spans="1:28" x14ac:dyDescent="0.25">
      <c r="A4443" s="2" t="s">
        <v>2277</v>
      </c>
      <c r="B4443" s="2" t="s">
        <v>33</v>
      </c>
      <c r="C4443" s="9">
        <v>4090</v>
      </c>
      <c r="D4443" s="9">
        <v>286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4090</v>
      </c>
      <c r="X4443" s="9">
        <v>286</v>
      </c>
      <c r="Y4443" s="9">
        <v>0</v>
      </c>
      <c r="Z4443" s="9">
        <v>0</v>
      </c>
      <c r="AA4443" s="9">
        <v>0</v>
      </c>
      <c r="AB4443" s="9">
        <v>0</v>
      </c>
    </row>
    <row r="4444" spans="1:28" x14ac:dyDescent="0.25">
      <c r="A4444" s="2" t="s">
        <v>1659</v>
      </c>
      <c r="B4444" s="2" t="s">
        <v>33</v>
      </c>
      <c r="C4444" s="9">
        <v>128</v>
      </c>
      <c r="D4444" s="9">
        <v>19</v>
      </c>
      <c r="E4444" s="9">
        <v>0</v>
      </c>
      <c r="F4444" s="9">
        <v>0</v>
      </c>
      <c r="G4444" s="9">
        <v>0</v>
      </c>
      <c r="H4444" s="9">
        <v>0</v>
      </c>
      <c r="I4444" s="9">
        <v>38</v>
      </c>
      <c r="J4444" s="9">
        <v>3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0</v>
      </c>
      <c r="R4444" s="9">
        <v>0</v>
      </c>
      <c r="S4444" s="9">
        <v>0</v>
      </c>
      <c r="T4444" s="9">
        <v>0</v>
      </c>
      <c r="U4444" s="9">
        <v>90</v>
      </c>
      <c r="V4444" s="9">
        <v>16</v>
      </c>
      <c r="W4444" s="9">
        <v>0</v>
      </c>
      <c r="X4444" s="9">
        <v>0</v>
      </c>
      <c r="Y4444" s="9">
        <v>0</v>
      </c>
      <c r="Z4444" s="9">
        <v>0</v>
      </c>
      <c r="AA4444" s="9">
        <v>0</v>
      </c>
      <c r="AB4444" s="9">
        <v>0</v>
      </c>
    </row>
    <row r="4445" spans="1:28" x14ac:dyDescent="0.25">
      <c r="A4445" s="2" t="s">
        <v>2182</v>
      </c>
      <c r="B4445" s="2" t="s">
        <v>8</v>
      </c>
      <c r="C4445" s="9">
        <v>31094</v>
      </c>
      <c r="D4445" s="9">
        <v>4534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31094</v>
      </c>
      <c r="T4445" s="9">
        <v>4534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</row>
    <row r="4446" spans="1:28" x14ac:dyDescent="0.25">
      <c r="A4446" s="3" t="s">
        <v>2183</v>
      </c>
      <c r="B4446" s="2" t="s">
        <v>8</v>
      </c>
      <c r="C4446" s="9">
        <v>8458</v>
      </c>
      <c r="D4446" s="9">
        <v>1233</v>
      </c>
      <c r="E4446" s="9">
        <v>0</v>
      </c>
      <c r="F4446" s="9">
        <v>0</v>
      </c>
      <c r="G4446" s="9">
        <v>0</v>
      </c>
      <c r="H4446" s="9">
        <v>0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8458</v>
      </c>
      <c r="T4446" s="9">
        <v>1233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</row>
    <row r="4447" spans="1:28" x14ac:dyDescent="0.25">
      <c r="A4447" s="1"/>
      <c r="B4447" s="2" t="s">
        <v>21</v>
      </c>
      <c r="C4447" s="9">
        <v>4156</v>
      </c>
      <c r="D4447" s="9">
        <v>995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4156</v>
      </c>
      <c r="Z4447" s="9">
        <v>995</v>
      </c>
      <c r="AA4447" s="9">
        <v>0</v>
      </c>
      <c r="AB4447" s="9">
        <v>0</v>
      </c>
    </row>
    <row r="4448" spans="1:28" x14ac:dyDescent="0.25">
      <c r="A4448" s="2" t="s">
        <v>2045</v>
      </c>
      <c r="B4448" s="2" t="s">
        <v>16</v>
      </c>
      <c r="C4448" s="9">
        <v>18040</v>
      </c>
      <c r="D4448" s="9">
        <v>2400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18040</v>
      </c>
      <c r="P4448" s="9">
        <v>2400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</row>
    <row r="4449" spans="1:28" x14ac:dyDescent="0.25">
      <c r="A4449" s="3" t="s">
        <v>1423</v>
      </c>
      <c r="B4449" s="2" t="s">
        <v>37</v>
      </c>
      <c r="C4449" s="9">
        <v>25280</v>
      </c>
      <c r="D4449" s="9">
        <v>2399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25280</v>
      </c>
      <c r="V4449" s="9">
        <v>2399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</row>
    <row r="4450" spans="1:28" x14ac:dyDescent="0.25">
      <c r="A4450" s="4"/>
      <c r="B4450" s="2" t="s">
        <v>8</v>
      </c>
      <c r="C4450" s="9">
        <v>1176</v>
      </c>
      <c r="D4450" s="9">
        <v>1962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352</v>
      </c>
      <c r="P4450" s="9">
        <v>603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101</v>
      </c>
      <c r="X4450" s="9">
        <v>452</v>
      </c>
      <c r="Y4450" s="9">
        <v>723</v>
      </c>
      <c r="Z4450" s="9">
        <v>907</v>
      </c>
      <c r="AA4450" s="9">
        <v>0</v>
      </c>
      <c r="AB4450" s="9">
        <v>0</v>
      </c>
    </row>
    <row r="4451" spans="1:28" x14ac:dyDescent="0.25">
      <c r="A4451" s="4"/>
      <c r="B4451" s="2" t="s">
        <v>0</v>
      </c>
      <c r="C4451" s="9">
        <v>90212</v>
      </c>
      <c r="D4451" s="9">
        <v>5171</v>
      </c>
      <c r="E4451" s="9">
        <v>0</v>
      </c>
      <c r="F4451" s="9">
        <v>0</v>
      </c>
      <c r="G4451" s="9">
        <v>90212</v>
      </c>
      <c r="H4451" s="9">
        <v>5171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</row>
    <row r="4452" spans="1:28" x14ac:dyDescent="0.25">
      <c r="A4452" s="1"/>
      <c r="B4452" s="2" t="s">
        <v>27</v>
      </c>
      <c r="C4452" s="9">
        <v>54344</v>
      </c>
      <c r="D4452" s="9">
        <v>40820</v>
      </c>
      <c r="E4452" s="9">
        <v>0</v>
      </c>
      <c r="F4452" s="9">
        <v>0</v>
      </c>
      <c r="G4452" s="9">
        <v>25139</v>
      </c>
      <c r="H4452" s="9">
        <v>20460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29205</v>
      </c>
      <c r="Z4452" s="9">
        <v>20360</v>
      </c>
      <c r="AA4452" s="9">
        <v>0</v>
      </c>
      <c r="AB4452" s="9">
        <v>0</v>
      </c>
    </row>
    <row r="4453" spans="1:28" x14ac:dyDescent="0.25">
      <c r="A4453" s="3" t="s">
        <v>888</v>
      </c>
      <c r="B4453" s="2" t="s">
        <v>12</v>
      </c>
      <c r="C4453" s="9">
        <v>60014</v>
      </c>
      <c r="D4453" s="9">
        <v>60045</v>
      </c>
      <c r="E4453" s="9">
        <v>40009</v>
      </c>
      <c r="F4453" s="9">
        <v>40030</v>
      </c>
      <c r="G4453" s="9">
        <v>0</v>
      </c>
      <c r="H4453" s="9">
        <v>0</v>
      </c>
      <c r="I4453" s="9">
        <v>20005</v>
      </c>
      <c r="J4453" s="9">
        <v>20015</v>
      </c>
      <c r="K4453" s="9">
        <v>0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</row>
    <row r="4454" spans="1:28" x14ac:dyDescent="0.25">
      <c r="A4454" s="1"/>
      <c r="B4454" s="2" t="s">
        <v>21</v>
      </c>
      <c r="C4454" s="9">
        <v>1564712</v>
      </c>
      <c r="D4454" s="9">
        <v>1682090</v>
      </c>
      <c r="E4454" s="9">
        <v>425994</v>
      </c>
      <c r="F4454" s="9">
        <v>461110</v>
      </c>
      <c r="G4454" s="9">
        <v>98126</v>
      </c>
      <c r="H4454" s="9">
        <v>100870</v>
      </c>
      <c r="I4454" s="9">
        <v>152171</v>
      </c>
      <c r="J4454" s="9">
        <v>159990</v>
      </c>
      <c r="K4454" s="9">
        <v>339421</v>
      </c>
      <c r="L4454" s="9">
        <v>360120</v>
      </c>
      <c r="M4454" s="9">
        <v>219600</v>
      </c>
      <c r="N4454" s="9">
        <v>240000</v>
      </c>
      <c r="O4454" s="9">
        <v>237900</v>
      </c>
      <c r="P4454" s="9">
        <v>260000</v>
      </c>
      <c r="Q4454" s="9">
        <v>91500</v>
      </c>
      <c r="R4454" s="9">
        <v>100000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</row>
    <row r="4455" spans="1:28" x14ac:dyDescent="0.25">
      <c r="A4455" s="3" t="s">
        <v>889</v>
      </c>
      <c r="B4455" s="2" t="s">
        <v>9</v>
      </c>
      <c r="C4455" s="9">
        <v>80</v>
      </c>
      <c r="D4455" s="9">
        <v>3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44</v>
      </c>
      <c r="R4455" s="9">
        <v>2</v>
      </c>
      <c r="S4455" s="9">
        <v>36</v>
      </c>
      <c r="T4455" s="9">
        <v>1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</row>
    <row r="4456" spans="1:28" x14ac:dyDescent="0.25">
      <c r="A4456" s="4"/>
      <c r="B4456" s="2" t="s">
        <v>8</v>
      </c>
      <c r="C4456" s="9">
        <v>16</v>
      </c>
      <c r="D4456" s="9">
        <v>3</v>
      </c>
      <c r="E4456" s="9">
        <v>0</v>
      </c>
      <c r="F4456" s="9">
        <v>0</v>
      </c>
      <c r="G4456" s="9">
        <v>0</v>
      </c>
      <c r="H4456" s="9">
        <v>0</v>
      </c>
      <c r="I4456" s="9">
        <v>0</v>
      </c>
      <c r="J4456" s="9">
        <v>0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  <c r="Q4456" s="9">
        <v>0</v>
      </c>
      <c r="R4456" s="9">
        <v>0</v>
      </c>
      <c r="S4456" s="9">
        <v>0</v>
      </c>
      <c r="T4456" s="9">
        <v>0</v>
      </c>
      <c r="U4456" s="9">
        <v>0</v>
      </c>
      <c r="V4456" s="9">
        <v>0</v>
      </c>
      <c r="W4456" s="9">
        <v>16</v>
      </c>
      <c r="X4456" s="9">
        <v>3</v>
      </c>
      <c r="Y4456" s="9">
        <v>0</v>
      </c>
      <c r="Z4456" s="9">
        <v>0</v>
      </c>
      <c r="AA4456" s="9">
        <v>0</v>
      </c>
      <c r="AB4456" s="9">
        <v>0</v>
      </c>
    </row>
    <row r="4457" spans="1:28" x14ac:dyDescent="0.25">
      <c r="A4457" s="4"/>
      <c r="B4457" s="2" t="s">
        <v>33</v>
      </c>
      <c r="C4457" s="9">
        <v>2021</v>
      </c>
      <c r="D4457" s="9">
        <v>69</v>
      </c>
      <c r="E4457" s="9">
        <v>550</v>
      </c>
      <c r="F4457" s="9">
        <v>28</v>
      </c>
      <c r="G4457" s="9">
        <v>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1471</v>
      </c>
      <c r="P4457" s="9">
        <v>41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0</v>
      </c>
      <c r="X4457" s="9">
        <v>0</v>
      </c>
      <c r="Y4457" s="9">
        <v>0</v>
      </c>
      <c r="Z4457" s="9">
        <v>0</v>
      </c>
      <c r="AA4457" s="9">
        <v>0</v>
      </c>
      <c r="AB4457" s="9">
        <v>0</v>
      </c>
    </row>
    <row r="4458" spans="1:28" x14ac:dyDescent="0.25">
      <c r="A4458" s="5"/>
      <c r="B4458" s="2" t="s">
        <v>12</v>
      </c>
      <c r="C4458" s="9">
        <v>41</v>
      </c>
      <c r="D4458" s="9">
        <v>1</v>
      </c>
      <c r="E4458" s="9">
        <v>0</v>
      </c>
      <c r="F4458" s="9">
        <v>0</v>
      </c>
      <c r="G4458" s="9">
        <v>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41</v>
      </c>
      <c r="N4458" s="9">
        <v>1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0</v>
      </c>
      <c r="V4458" s="9">
        <v>0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</row>
    <row r="4459" spans="1:28" x14ac:dyDescent="0.25">
      <c r="A4459" s="4"/>
      <c r="B4459" s="2" t="s">
        <v>0</v>
      </c>
      <c r="C4459" s="9">
        <v>6349</v>
      </c>
      <c r="D4459" s="9">
        <v>36</v>
      </c>
      <c r="E4459" s="9">
        <v>0</v>
      </c>
      <c r="F4459" s="9">
        <v>0</v>
      </c>
      <c r="G4459" s="9">
        <v>2</v>
      </c>
      <c r="H4459" s="9">
        <v>1</v>
      </c>
      <c r="I4459" s="9">
        <v>25</v>
      </c>
      <c r="J4459" s="9">
        <v>4</v>
      </c>
      <c r="K4459" s="9">
        <v>0</v>
      </c>
      <c r="L4459" s="9">
        <v>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6322</v>
      </c>
      <c r="T4459" s="9">
        <v>31</v>
      </c>
      <c r="U4459" s="9">
        <v>0</v>
      </c>
      <c r="V4459" s="9">
        <v>0</v>
      </c>
      <c r="W4459" s="9">
        <v>0</v>
      </c>
      <c r="X4459" s="9">
        <v>0</v>
      </c>
      <c r="Y4459" s="9">
        <v>0</v>
      </c>
      <c r="Z4459" s="9">
        <v>0</v>
      </c>
      <c r="AA4459" s="9">
        <v>0</v>
      </c>
      <c r="AB4459" s="9">
        <v>0</v>
      </c>
    </row>
    <row r="4460" spans="1:28" x14ac:dyDescent="0.25">
      <c r="A4460" s="4"/>
      <c r="B4460" s="2" t="s">
        <v>27</v>
      </c>
      <c r="C4460" s="9">
        <v>84</v>
      </c>
      <c r="D4460" s="9">
        <v>1</v>
      </c>
      <c r="E4460" s="9">
        <v>84</v>
      </c>
      <c r="F4460" s="9">
        <v>1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0</v>
      </c>
      <c r="X4460" s="9">
        <v>0</v>
      </c>
      <c r="Y4460" s="9">
        <v>0</v>
      </c>
      <c r="Z4460" s="9">
        <v>0</v>
      </c>
      <c r="AA4460" s="9">
        <v>0</v>
      </c>
      <c r="AB4460" s="9">
        <v>0</v>
      </c>
    </row>
    <row r="4461" spans="1:28" x14ac:dyDescent="0.25">
      <c r="A4461" s="1"/>
      <c r="B4461" s="2" t="s">
        <v>18</v>
      </c>
      <c r="C4461" s="9">
        <v>29</v>
      </c>
      <c r="D4461" s="9">
        <v>6</v>
      </c>
      <c r="E4461" s="9">
        <v>0</v>
      </c>
      <c r="F4461" s="9">
        <v>0</v>
      </c>
      <c r="G4461" s="9">
        <v>0</v>
      </c>
      <c r="H4461" s="9">
        <v>0</v>
      </c>
      <c r="I4461" s="9">
        <v>0</v>
      </c>
      <c r="J4461" s="9">
        <v>0</v>
      </c>
      <c r="K4461" s="9">
        <v>0</v>
      </c>
      <c r="L4461" s="9">
        <v>0</v>
      </c>
      <c r="M4461" s="9">
        <v>0</v>
      </c>
      <c r="N4461" s="9">
        <v>0</v>
      </c>
      <c r="O4461" s="9">
        <v>0</v>
      </c>
      <c r="P4461" s="9">
        <v>0</v>
      </c>
      <c r="Q4461" s="9">
        <v>0</v>
      </c>
      <c r="R4461" s="9">
        <v>0</v>
      </c>
      <c r="S4461" s="9">
        <v>29</v>
      </c>
      <c r="T4461" s="9">
        <v>6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</row>
    <row r="4462" spans="1:28" x14ac:dyDescent="0.25">
      <c r="A4462" s="2" t="s">
        <v>2121</v>
      </c>
      <c r="B4462" s="2" t="s">
        <v>35</v>
      </c>
      <c r="C4462" s="9">
        <v>6301</v>
      </c>
      <c r="D4462" s="9">
        <v>1527</v>
      </c>
      <c r="E4462" s="9">
        <v>0</v>
      </c>
      <c r="F4462" s="9">
        <v>0</v>
      </c>
      <c r="G4462" s="9">
        <v>0</v>
      </c>
      <c r="H4462" s="9">
        <v>0</v>
      </c>
      <c r="I4462" s="9">
        <v>0</v>
      </c>
      <c r="J4462" s="9">
        <v>0</v>
      </c>
      <c r="K4462" s="9">
        <v>0</v>
      </c>
      <c r="L4462" s="9">
        <v>0</v>
      </c>
      <c r="M4462" s="9">
        <v>0</v>
      </c>
      <c r="N4462" s="9">
        <v>0</v>
      </c>
      <c r="O4462" s="9">
        <v>0</v>
      </c>
      <c r="P4462" s="9">
        <v>0</v>
      </c>
      <c r="Q4462" s="9">
        <v>6301</v>
      </c>
      <c r="R4462" s="9">
        <v>1527</v>
      </c>
      <c r="S4462" s="9">
        <v>0</v>
      </c>
      <c r="T4462" s="9">
        <v>0</v>
      </c>
      <c r="U4462" s="9">
        <v>0</v>
      </c>
      <c r="V4462" s="9">
        <v>0</v>
      </c>
      <c r="W4462" s="9">
        <v>0</v>
      </c>
      <c r="X4462" s="9">
        <v>0</v>
      </c>
      <c r="Y4462" s="9">
        <v>0</v>
      </c>
      <c r="Z4462" s="9">
        <v>0</v>
      </c>
      <c r="AA4462" s="9">
        <v>0</v>
      </c>
      <c r="AB4462" s="9">
        <v>0</v>
      </c>
    </row>
    <row r="4463" spans="1:28" x14ac:dyDescent="0.25">
      <c r="A4463" s="3" t="s">
        <v>890</v>
      </c>
      <c r="B4463" s="2" t="s">
        <v>0</v>
      </c>
      <c r="C4463" s="9">
        <v>5901</v>
      </c>
      <c r="D4463" s="9">
        <v>1027</v>
      </c>
      <c r="E4463" s="9">
        <v>392</v>
      </c>
      <c r="F4463" s="9">
        <v>8</v>
      </c>
      <c r="G4463" s="9">
        <v>1467</v>
      </c>
      <c r="H4463" s="9">
        <v>324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3235</v>
      </c>
      <c r="R4463" s="9">
        <v>658</v>
      </c>
      <c r="S4463" s="9">
        <v>0</v>
      </c>
      <c r="T4463" s="9">
        <v>0</v>
      </c>
      <c r="U4463" s="9">
        <v>0</v>
      </c>
      <c r="V4463" s="9">
        <v>0</v>
      </c>
      <c r="W4463" s="9">
        <v>0</v>
      </c>
      <c r="X4463" s="9">
        <v>0</v>
      </c>
      <c r="Y4463" s="9">
        <v>62</v>
      </c>
      <c r="Z4463" s="9">
        <v>6</v>
      </c>
      <c r="AA4463" s="9">
        <v>745</v>
      </c>
      <c r="AB4463" s="9">
        <v>31</v>
      </c>
    </row>
    <row r="4464" spans="1:28" x14ac:dyDescent="0.25">
      <c r="A4464" s="4"/>
      <c r="B4464" s="2" t="s">
        <v>27</v>
      </c>
      <c r="C4464" s="9">
        <v>1533</v>
      </c>
      <c r="D4464" s="9">
        <v>37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  <c r="J4464" s="9">
        <v>0</v>
      </c>
      <c r="K4464" s="9">
        <v>0</v>
      </c>
      <c r="L4464" s="9">
        <v>0</v>
      </c>
      <c r="M4464" s="9">
        <v>1124</v>
      </c>
      <c r="N4464" s="9">
        <v>34</v>
      </c>
      <c r="O4464" s="9">
        <v>0</v>
      </c>
      <c r="P4464" s="9">
        <v>0</v>
      </c>
      <c r="Q4464" s="9">
        <v>214</v>
      </c>
      <c r="R4464" s="9">
        <v>2</v>
      </c>
      <c r="S4464" s="9">
        <v>0</v>
      </c>
      <c r="T4464" s="9">
        <v>0</v>
      </c>
      <c r="U4464" s="9">
        <v>0</v>
      </c>
      <c r="V4464" s="9">
        <v>0</v>
      </c>
      <c r="W4464" s="9">
        <v>195</v>
      </c>
      <c r="X4464" s="9">
        <v>1</v>
      </c>
      <c r="Y4464" s="9">
        <v>0</v>
      </c>
      <c r="Z4464" s="9">
        <v>0</v>
      </c>
      <c r="AA4464" s="9">
        <v>0</v>
      </c>
      <c r="AB4464" s="9">
        <v>0</v>
      </c>
    </row>
    <row r="4465" spans="1:28" x14ac:dyDescent="0.25">
      <c r="A4465" s="4"/>
      <c r="B4465" s="2" t="s">
        <v>21</v>
      </c>
      <c r="C4465" s="9">
        <v>123259</v>
      </c>
      <c r="D4465" s="9">
        <v>57226</v>
      </c>
      <c r="E4465" s="9">
        <v>0</v>
      </c>
      <c r="F4465" s="9">
        <v>0</v>
      </c>
      <c r="G4465" s="9">
        <v>0</v>
      </c>
      <c r="H4465" s="9">
        <v>0</v>
      </c>
      <c r="I4465" s="9">
        <v>0</v>
      </c>
      <c r="J4465" s="9">
        <v>0</v>
      </c>
      <c r="K4465" s="9">
        <v>9682</v>
      </c>
      <c r="L4465" s="9">
        <v>2233</v>
      </c>
      <c r="M4465" s="9">
        <v>0</v>
      </c>
      <c r="N4465" s="9">
        <v>0</v>
      </c>
      <c r="O4465" s="9">
        <v>21517</v>
      </c>
      <c r="P4465" s="9">
        <v>9389</v>
      </c>
      <c r="Q4465" s="9">
        <v>9180</v>
      </c>
      <c r="R4465" s="9">
        <v>3604</v>
      </c>
      <c r="S4465" s="9">
        <v>13770</v>
      </c>
      <c r="T4465" s="9">
        <v>6039</v>
      </c>
      <c r="U4465" s="9">
        <v>17090</v>
      </c>
      <c r="V4465" s="9">
        <v>8139</v>
      </c>
      <c r="W4465" s="9">
        <v>16830</v>
      </c>
      <c r="X4465" s="9">
        <v>9603</v>
      </c>
      <c r="Y4465" s="9">
        <v>18360</v>
      </c>
      <c r="Z4465" s="9">
        <v>10805</v>
      </c>
      <c r="AA4465" s="9">
        <v>16830</v>
      </c>
      <c r="AB4465" s="9">
        <v>7414</v>
      </c>
    </row>
    <row r="4466" spans="1:28" x14ac:dyDescent="0.25">
      <c r="A4466" s="1"/>
      <c r="B4466" s="2" t="s">
        <v>1487</v>
      </c>
      <c r="C4466" s="9">
        <v>3837</v>
      </c>
      <c r="D4466" s="9">
        <v>807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1725</v>
      </c>
      <c r="N4466" s="9">
        <v>364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2112</v>
      </c>
      <c r="V4466" s="9">
        <v>443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</row>
    <row r="4467" spans="1:28" x14ac:dyDescent="0.25">
      <c r="A4467" s="2" t="s">
        <v>116</v>
      </c>
      <c r="B4467" s="2" t="s">
        <v>0</v>
      </c>
      <c r="C4467" s="9">
        <v>26621</v>
      </c>
      <c r="D4467" s="9">
        <v>1000</v>
      </c>
      <c r="E4467" s="9">
        <v>26621</v>
      </c>
      <c r="F4467" s="9">
        <v>1000</v>
      </c>
      <c r="G4467" s="9">
        <v>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>
        <v>0</v>
      </c>
      <c r="S4467" s="9">
        <v>0</v>
      </c>
      <c r="T4467" s="9">
        <v>0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</row>
    <row r="4468" spans="1:28" x14ac:dyDescent="0.25">
      <c r="A4468" s="3" t="s">
        <v>891</v>
      </c>
      <c r="B4468" s="2" t="s">
        <v>9</v>
      </c>
      <c r="C4468" s="9">
        <v>12412</v>
      </c>
      <c r="D4468" s="9">
        <v>140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0</v>
      </c>
      <c r="P4468" s="9">
        <v>0</v>
      </c>
      <c r="Q4468" s="9">
        <v>0</v>
      </c>
      <c r="R4468" s="9">
        <v>0</v>
      </c>
      <c r="S4468" s="9">
        <v>5867</v>
      </c>
      <c r="T4468" s="9">
        <v>31</v>
      </c>
      <c r="U4468" s="9">
        <v>3045</v>
      </c>
      <c r="V4468" s="9">
        <v>94</v>
      </c>
      <c r="W4468" s="9">
        <v>3464</v>
      </c>
      <c r="X4468" s="9">
        <v>14</v>
      </c>
      <c r="Y4468" s="9">
        <v>36</v>
      </c>
      <c r="Z4468" s="9">
        <v>1</v>
      </c>
      <c r="AA4468" s="9">
        <v>0</v>
      </c>
      <c r="AB4468" s="9">
        <v>0</v>
      </c>
    </row>
    <row r="4469" spans="1:28" x14ac:dyDescent="0.25">
      <c r="A4469" s="4"/>
      <c r="B4469" s="2" t="s">
        <v>80</v>
      </c>
      <c r="C4469" s="9">
        <v>52</v>
      </c>
      <c r="D4469" s="9">
        <v>1</v>
      </c>
      <c r="E4469" s="9">
        <v>0</v>
      </c>
      <c r="F4469" s="9">
        <v>0</v>
      </c>
      <c r="G4469" s="9">
        <v>0</v>
      </c>
      <c r="H4469" s="9">
        <v>0</v>
      </c>
      <c r="I4469" s="9">
        <v>52</v>
      </c>
      <c r="J4469" s="9">
        <v>1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0</v>
      </c>
      <c r="X4469" s="9">
        <v>0</v>
      </c>
      <c r="Y4469" s="9">
        <v>0</v>
      </c>
      <c r="Z4469" s="9">
        <v>0</v>
      </c>
      <c r="AA4469" s="9">
        <v>0</v>
      </c>
      <c r="AB4469" s="9">
        <v>0</v>
      </c>
    </row>
    <row r="4470" spans="1:28" x14ac:dyDescent="0.25">
      <c r="A4470" s="4"/>
      <c r="B4470" s="2" t="s">
        <v>71</v>
      </c>
      <c r="C4470" s="9">
        <v>39984</v>
      </c>
      <c r="D4470" s="9">
        <v>2559</v>
      </c>
      <c r="E4470" s="9">
        <v>21712</v>
      </c>
      <c r="F4470" s="9">
        <v>1524</v>
      </c>
      <c r="G4470" s="9">
        <v>0</v>
      </c>
      <c r="H4470" s="9">
        <v>0</v>
      </c>
      <c r="I4470" s="9">
        <v>13105</v>
      </c>
      <c r="J4470" s="9">
        <v>937</v>
      </c>
      <c r="K4470" s="9">
        <v>2850</v>
      </c>
      <c r="L4470" s="9">
        <v>52</v>
      </c>
      <c r="M4470" s="9">
        <v>2317</v>
      </c>
      <c r="N4470" s="9">
        <v>46</v>
      </c>
      <c r="O4470" s="9">
        <v>0</v>
      </c>
      <c r="P4470" s="9">
        <v>0</v>
      </c>
      <c r="Q4470" s="9">
        <v>0</v>
      </c>
      <c r="R4470" s="9">
        <v>0</v>
      </c>
      <c r="S4470" s="9">
        <v>0</v>
      </c>
      <c r="T4470" s="9">
        <v>0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</row>
    <row r="4471" spans="1:28" x14ac:dyDescent="0.25">
      <c r="A4471" s="4"/>
      <c r="B4471" s="2" t="s">
        <v>37</v>
      </c>
      <c r="C4471" s="9">
        <v>13869</v>
      </c>
      <c r="D4471" s="9">
        <v>1876</v>
      </c>
      <c r="E4471" s="9">
        <v>1323</v>
      </c>
      <c r="F4471" s="9">
        <v>221</v>
      </c>
      <c r="G4471" s="9">
        <v>0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726</v>
      </c>
      <c r="N4471" s="9">
        <v>131</v>
      </c>
      <c r="O4471" s="9">
        <v>767</v>
      </c>
      <c r="P4471" s="9">
        <v>74</v>
      </c>
      <c r="Q4471" s="9">
        <v>698</v>
      </c>
      <c r="R4471" s="9">
        <v>126</v>
      </c>
      <c r="S4471" s="9">
        <v>4023</v>
      </c>
      <c r="T4471" s="9">
        <v>140</v>
      </c>
      <c r="U4471" s="9">
        <v>3363</v>
      </c>
      <c r="V4471" s="9">
        <v>639</v>
      </c>
      <c r="W4471" s="9">
        <v>2368</v>
      </c>
      <c r="X4471" s="9">
        <v>443</v>
      </c>
      <c r="Y4471" s="9">
        <v>250</v>
      </c>
      <c r="Z4471" s="9">
        <v>45</v>
      </c>
      <c r="AA4471" s="9">
        <v>351</v>
      </c>
      <c r="AB4471" s="9">
        <v>57</v>
      </c>
    </row>
    <row r="4472" spans="1:28" x14ac:dyDescent="0.25">
      <c r="A4472" s="4"/>
      <c r="B4472" s="2" t="s">
        <v>29</v>
      </c>
      <c r="C4472" s="9">
        <v>2363</v>
      </c>
      <c r="D4472" s="9">
        <v>88</v>
      </c>
      <c r="E4472" s="9">
        <v>139</v>
      </c>
      <c r="F4472" s="9">
        <v>21</v>
      </c>
      <c r="G4472" s="9">
        <v>403</v>
      </c>
      <c r="H4472" s="9">
        <v>11</v>
      </c>
      <c r="I4472" s="9">
        <v>803</v>
      </c>
      <c r="J4472" s="9">
        <v>44</v>
      </c>
      <c r="K4472" s="9">
        <v>183</v>
      </c>
      <c r="L4472" s="9">
        <v>1</v>
      </c>
      <c r="M4472" s="9">
        <v>652</v>
      </c>
      <c r="N4472" s="9">
        <v>10</v>
      </c>
      <c r="O4472" s="9">
        <v>183</v>
      </c>
      <c r="P4472" s="9">
        <v>1</v>
      </c>
      <c r="Q4472" s="9">
        <v>0</v>
      </c>
      <c r="R4472" s="9">
        <v>0</v>
      </c>
      <c r="S4472" s="9">
        <v>0</v>
      </c>
      <c r="T4472" s="9">
        <v>0</v>
      </c>
      <c r="U4472" s="9">
        <v>0</v>
      </c>
      <c r="V4472" s="9">
        <v>0</v>
      </c>
      <c r="W4472" s="9">
        <v>0</v>
      </c>
      <c r="X4472" s="9">
        <v>0</v>
      </c>
      <c r="Y4472" s="9">
        <v>0</v>
      </c>
      <c r="Z4472" s="9">
        <v>0</v>
      </c>
      <c r="AA4472" s="9">
        <v>0</v>
      </c>
      <c r="AB4472" s="9">
        <v>0</v>
      </c>
    </row>
    <row r="4473" spans="1:28" x14ac:dyDescent="0.25">
      <c r="A4473" s="4"/>
      <c r="B4473" s="2" t="s">
        <v>8</v>
      </c>
      <c r="C4473" s="9">
        <v>1003534</v>
      </c>
      <c r="D4473" s="9">
        <v>373014</v>
      </c>
      <c r="E4473" s="9">
        <v>128101</v>
      </c>
      <c r="F4473" s="9">
        <v>49656</v>
      </c>
      <c r="G4473" s="9">
        <v>93088</v>
      </c>
      <c r="H4473" s="9">
        <v>40464</v>
      </c>
      <c r="I4473" s="9">
        <v>28024</v>
      </c>
      <c r="J4473" s="9">
        <v>3511</v>
      </c>
      <c r="K4473" s="9">
        <v>90739</v>
      </c>
      <c r="L4473" s="9">
        <v>27035</v>
      </c>
      <c r="M4473" s="9">
        <v>106874</v>
      </c>
      <c r="N4473" s="9">
        <v>42619</v>
      </c>
      <c r="O4473" s="9">
        <v>74863</v>
      </c>
      <c r="P4473" s="9">
        <v>24867</v>
      </c>
      <c r="Q4473" s="9">
        <v>20093</v>
      </c>
      <c r="R4473" s="9">
        <v>4811</v>
      </c>
      <c r="S4473" s="9">
        <v>78095</v>
      </c>
      <c r="T4473" s="9">
        <v>25688</v>
      </c>
      <c r="U4473" s="9">
        <v>73979</v>
      </c>
      <c r="V4473" s="9">
        <v>27090</v>
      </c>
      <c r="W4473" s="9">
        <v>18949</v>
      </c>
      <c r="X4473" s="9">
        <v>3757</v>
      </c>
      <c r="Y4473" s="9">
        <v>93720</v>
      </c>
      <c r="Z4473" s="9">
        <v>41469</v>
      </c>
      <c r="AA4473" s="9">
        <v>197009</v>
      </c>
      <c r="AB4473" s="9">
        <v>82047</v>
      </c>
    </row>
    <row r="4474" spans="1:28" x14ac:dyDescent="0.25">
      <c r="A4474" s="4"/>
      <c r="B4474" s="2" t="s">
        <v>19</v>
      </c>
      <c r="C4474" s="9">
        <v>6367</v>
      </c>
      <c r="D4474" s="9">
        <v>449</v>
      </c>
      <c r="E4474" s="9">
        <v>0</v>
      </c>
      <c r="F4474" s="9">
        <v>0</v>
      </c>
      <c r="G4474" s="9">
        <v>6367</v>
      </c>
      <c r="H4474" s="9">
        <v>449</v>
      </c>
      <c r="I4474" s="9">
        <v>0</v>
      </c>
      <c r="J4474" s="9">
        <v>0</v>
      </c>
      <c r="K4474" s="9">
        <v>0</v>
      </c>
      <c r="L4474" s="9">
        <v>0</v>
      </c>
      <c r="M4474" s="9">
        <v>0</v>
      </c>
      <c r="N4474" s="9">
        <v>0</v>
      </c>
      <c r="O4474" s="9">
        <v>0</v>
      </c>
      <c r="P4474" s="9">
        <v>0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0</v>
      </c>
      <c r="Z4474" s="9">
        <v>0</v>
      </c>
      <c r="AA4474" s="9">
        <v>0</v>
      </c>
      <c r="AB4474" s="9">
        <v>0</v>
      </c>
    </row>
    <row r="4475" spans="1:28" x14ac:dyDescent="0.25">
      <c r="A4475" s="4"/>
      <c r="B4475" s="2" t="s">
        <v>33</v>
      </c>
      <c r="C4475" s="9">
        <v>1101</v>
      </c>
      <c r="D4475" s="9">
        <v>22</v>
      </c>
      <c r="E4475" s="9">
        <v>0</v>
      </c>
      <c r="F4475" s="9">
        <v>0</v>
      </c>
      <c r="G4475" s="9">
        <v>1061</v>
      </c>
      <c r="H4475" s="9">
        <v>7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40</v>
      </c>
      <c r="R4475" s="9">
        <v>15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x14ac:dyDescent="0.25">
      <c r="A4476" s="4"/>
      <c r="B4476" s="2" t="s">
        <v>12</v>
      </c>
      <c r="C4476" s="9">
        <v>38166</v>
      </c>
      <c r="D4476" s="9">
        <v>4997</v>
      </c>
      <c r="E4476" s="9">
        <v>0</v>
      </c>
      <c r="F4476" s="9">
        <v>0</v>
      </c>
      <c r="G4476" s="9">
        <v>0</v>
      </c>
      <c r="H4476" s="9">
        <v>0</v>
      </c>
      <c r="I4476" s="9">
        <v>11583</v>
      </c>
      <c r="J4476" s="9">
        <v>1660</v>
      </c>
      <c r="K4476" s="9">
        <v>0</v>
      </c>
      <c r="L4476" s="9">
        <v>0</v>
      </c>
      <c r="M4476" s="9">
        <v>110</v>
      </c>
      <c r="N4476" s="9">
        <v>3</v>
      </c>
      <c r="O4476" s="9">
        <v>0</v>
      </c>
      <c r="P4476" s="9">
        <v>0</v>
      </c>
      <c r="Q4476" s="9">
        <v>0</v>
      </c>
      <c r="R4476" s="9">
        <v>0</v>
      </c>
      <c r="S4476" s="9">
        <v>12618</v>
      </c>
      <c r="T4476" s="9">
        <v>1660</v>
      </c>
      <c r="U4476" s="9">
        <v>0</v>
      </c>
      <c r="V4476" s="9">
        <v>0</v>
      </c>
      <c r="W4476" s="9">
        <v>0</v>
      </c>
      <c r="X4476" s="9">
        <v>0</v>
      </c>
      <c r="Y4476" s="9">
        <v>12666</v>
      </c>
      <c r="Z4476" s="9">
        <v>1660</v>
      </c>
      <c r="AA4476" s="9">
        <v>1189</v>
      </c>
      <c r="AB4476" s="9">
        <v>14</v>
      </c>
    </row>
    <row r="4477" spans="1:28" x14ac:dyDescent="0.25">
      <c r="A4477" s="4"/>
      <c r="B4477" s="2" t="s">
        <v>0</v>
      </c>
      <c r="C4477" s="9">
        <v>587523</v>
      </c>
      <c r="D4477" s="9">
        <v>50877</v>
      </c>
      <c r="E4477" s="9">
        <v>73302</v>
      </c>
      <c r="F4477" s="9">
        <v>4628</v>
      </c>
      <c r="G4477" s="9">
        <v>51549</v>
      </c>
      <c r="H4477" s="9">
        <v>3487</v>
      </c>
      <c r="I4477" s="9">
        <v>45529</v>
      </c>
      <c r="J4477" s="9">
        <v>4249</v>
      </c>
      <c r="K4477" s="9">
        <v>7065</v>
      </c>
      <c r="L4477" s="9">
        <v>456</v>
      </c>
      <c r="M4477" s="9">
        <v>76397</v>
      </c>
      <c r="N4477" s="9">
        <v>3104</v>
      </c>
      <c r="O4477" s="9">
        <v>6518</v>
      </c>
      <c r="P4477" s="9">
        <v>2855</v>
      </c>
      <c r="Q4477" s="9">
        <v>99752</v>
      </c>
      <c r="R4477" s="9">
        <v>5574</v>
      </c>
      <c r="S4477" s="9">
        <v>45061</v>
      </c>
      <c r="T4477" s="9">
        <v>3281</v>
      </c>
      <c r="U4477" s="9">
        <v>60109</v>
      </c>
      <c r="V4477" s="9">
        <v>2426</v>
      </c>
      <c r="W4477" s="9">
        <v>3</v>
      </c>
      <c r="X4477" s="9">
        <v>1</v>
      </c>
      <c r="Y4477" s="9">
        <v>77378</v>
      </c>
      <c r="Z4477" s="9">
        <v>19324</v>
      </c>
      <c r="AA4477" s="9">
        <v>44860</v>
      </c>
      <c r="AB4477" s="9">
        <v>1492</v>
      </c>
    </row>
    <row r="4478" spans="1:28" x14ac:dyDescent="0.25">
      <c r="A4478" s="4"/>
      <c r="B4478" s="2" t="s">
        <v>151</v>
      </c>
      <c r="C4478" s="9">
        <v>3007</v>
      </c>
      <c r="D4478" s="9">
        <v>132</v>
      </c>
      <c r="E4478" s="9">
        <v>0</v>
      </c>
      <c r="F4478" s="9">
        <v>0</v>
      </c>
      <c r="G4478" s="9">
        <v>0</v>
      </c>
      <c r="H4478" s="9">
        <v>0</v>
      </c>
      <c r="I4478" s="9">
        <v>0</v>
      </c>
      <c r="J4478" s="9">
        <v>0</v>
      </c>
      <c r="K4478" s="9">
        <v>0</v>
      </c>
      <c r="L4478" s="9">
        <v>0</v>
      </c>
      <c r="M4478" s="9">
        <v>0</v>
      </c>
      <c r="N4478" s="9">
        <v>0</v>
      </c>
      <c r="O4478" s="9">
        <v>0</v>
      </c>
      <c r="P4478" s="9">
        <v>0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3007</v>
      </c>
      <c r="Z4478" s="9">
        <v>132</v>
      </c>
      <c r="AA4478" s="9">
        <v>0</v>
      </c>
      <c r="AB4478" s="9">
        <v>0</v>
      </c>
    </row>
    <row r="4479" spans="1:28" x14ac:dyDescent="0.25">
      <c r="A4479" s="4"/>
      <c r="B4479" s="2" t="s">
        <v>91</v>
      </c>
      <c r="C4479" s="9">
        <v>49</v>
      </c>
      <c r="D4479" s="9">
        <v>1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  <c r="J4479" s="9">
        <v>0</v>
      </c>
      <c r="K4479" s="9">
        <v>49</v>
      </c>
      <c r="L4479" s="9">
        <v>1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>
        <v>0</v>
      </c>
      <c r="S4479" s="9">
        <v>0</v>
      </c>
      <c r="T4479" s="9">
        <v>0</v>
      </c>
      <c r="U4479" s="9">
        <v>0</v>
      </c>
      <c r="V4479" s="9">
        <v>0</v>
      </c>
      <c r="W4479" s="9">
        <v>0</v>
      </c>
      <c r="X4479" s="9">
        <v>0</v>
      </c>
      <c r="Y4479" s="9">
        <v>0</v>
      </c>
      <c r="Z4479" s="9">
        <v>0</v>
      </c>
      <c r="AA4479" s="9">
        <v>0</v>
      </c>
      <c r="AB4479" s="9">
        <v>0</v>
      </c>
    </row>
    <row r="4480" spans="1:28" x14ac:dyDescent="0.25">
      <c r="A4480" s="4"/>
      <c r="B4480" s="2" t="s">
        <v>50</v>
      </c>
      <c r="C4480" s="9">
        <v>7961</v>
      </c>
      <c r="D4480" s="9">
        <v>60</v>
      </c>
      <c r="E4480" s="9">
        <v>0</v>
      </c>
      <c r="F4480" s="9">
        <v>0</v>
      </c>
      <c r="G4480" s="9">
        <v>0</v>
      </c>
      <c r="H4480" s="9">
        <v>0</v>
      </c>
      <c r="I4480" s="9">
        <v>0</v>
      </c>
      <c r="J4480" s="9">
        <v>0</v>
      </c>
      <c r="K4480" s="9">
        <v>92</v>
      </c>
      <c r="L4480" s="9">
        <v>1</v>
      </c>
      <c r="M4480" s="9">
        <v>0</v>
      </c>
      <c r="N4480" s="9">
        <v>0</v>
      </c>
      <c r="O4480" s="9">
        <v>0</v>
      </c>
      <c r="P4480" s="9">
        <v>0</v>
      </c>
      <c r="Q4480" s="9">
        <v>65</v>
      </c>
      <c r="R4480" s="9">
        <v>1</v>
      </c>
      <c r="S4480" s="9">
        <v>1905</v>
      </c>
      <c r="T4480" s="9">
        <v>10</v>
      </c>
      <c r="U4480" s="9">
        <v>0</v>
      </c>
      <c r="V4480" s="9">
        <v>0</v>
      </c>
      <c r="W4480" s="9">
        <v>630</v>
      </c>
      <c r="X4480" s="9">
        <v>15</v>
      </c>
      <c r="Y4480" s="9">
        <v>5269</v>
      </c>
      <c r="Z4480" s="9">
        <v>33</v>
      </c>
      <c r="AA4480" s="9">
        <v>0</v>
      </c>
      <c r="AB4480" s="9">
        <v>0</v>
      </c>
    </row>
    <row r="4481" spans="1:28" x14ac:dyDescent="0.25">
      <c r="A4481" s="4"/>
      <c r="B4481" s="2" t="s">
        <v>106</v>
      </c>
      <c r="C4481" s="9">
        <v>444</v>
      </c>
      <c r="D4481" s="9">
        <v>1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0</v>
      </c>
      <c r="O4481" s="9">
        <v>0</v>
      </c>
      <c r="P4481" s="9">
        <v>0</v>
      </c>
      <c r="Q4481" s="9">
        <v>0</v>
      </c>
      <c r="R4481" s="9">
        <v>0</v>
      </c>
      <c r="S4481" s="9">
        <v>0</v>
      </c>
      <c r="T4481" s="9">
        <v>0</v>
      </c>
      <c r="U4481" s="9">
        <v>0</v>
      </c>
      <c r="V4481" s="9">
        <v>0</v>
      </c>
      <c r="W4481" s="9">
        <v>0</v>
      </c>
      <c r="X4481" s="9">
        <v>0</v>
      </c>
      <c r="Y4481" s="9">
        <v>444</v>
      </c>
      <c r="Z4481" s="9">
        <v>1</v>
      </c>
      <c r="AA4481" s="9">
        <v>0</v>
      </c>
      <c r="AB4481" s="9">
        <v>0</v>
      </c>
    </row>
    <row r="4482" spans="1:28" x14ac:dyDescent="0.25">
      <c r="A4482" s="4"/>
      <c r="B4482" s="2" t="s">
        <v>20</v>
      </c>
      <c r="C4482" s="9">
        <v>1492</v>
      </c>
      <c r="D4482" s="9">
        <v>27</v>
      </c>
      <c r="E4482" s="9">
        <v>0</v>
      </c>
      <c r="F4482" s="9">
        <v>0</v>
      </c>
      <c r="G4482" s="9">
        <v>0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37</v>
      </c>
      <c r="T4482" s="9">
        <v>1</v>
      </c>
      <c r="U4482" s="9">
        <v>0</v>
      </c>
      <c r="V4482" s="9">
        <v>0</v>
      </c>
      <c r="W4482" s="9">
        <v>0</v>
      </c>
      <c r="X4482" s="9">
        <v>0</v>
      </c>
      <c r="Y4482" s="9">
        <v>0</v>
      </c>
      <c r="Z4482" s="9">
        <v>0</v>
      </c>
      <c r="AA4482" s="9">
        <v>1455</v>
      </c>
      <c r="AB4482" s="9">
        <v>26</v>
      </c>
    </row>
    <row r="4483" spans="1:28" x14ac:dyDescent="0.25">
      <c r="A4483" s="4"/>
      <c r="B4483" s="2" t="s">
        <v>27</v>
      </c>
      <c r="C4483" s="9">
        <v>1845</v>
      </c>
      <c r="D4483" s="9">
        <v>30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1058</v>
      </c>
      <c r="R4483" s="9">
        <v>14</v>
      </c>
      <c r="S4483" s="9">
        <v>787</v>
      </c>
      <c r="T4483" s="9">
        <v>16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0</v>
      </c>
      <c r="AB4483" s="9">
        <v>0</v>
      </c>
    </row>
    <row r="4484" spans="1:28" x14ac:dyDescent="0.25">
      <c r="A4484" s="4"/>
      <c r="B4484" s="2" t="s">
        <v>35</v>
      </c>
      <c r="C4484" s="9">
        <v>24720</v>
      </c>
      <c r="D4484" s="9">
        <v>10967</v>
      </c>
      <c r="E4484" s="9">
        <v>0</v>
      </c>
      <c r="F4484" s="9">
        <v>0</v>
      </c>
      <c r="G4484" s="9">
        <v>0</v>
      </c>
      <c r="H4484" s="9">
        <v>0</v>
      </c>
      <c r="I4484" s="9">
        <v>0</v>
      </c>
      <c r="J4484" s="9">
        <v>0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45</v>
      </c>
      <c r="T4484" s="9">
        <v>1</v>
      </c>
      <c r="U4484" s="9">
        <v>0</v>
      </c>
      <c r="V4484" s="9">
        <v>0</v>
      </c>
      <c r="W4484" s="9">
        <v>3306</v>
      </c>
      <c r="X4484" s="9">
        <v>1729</v>
      </c>
      <c r="Y4484" s="9">
        <v>0</v>
      </c>
      <c r="Z4484" s="9">
        <v>0</v>
      </c>
      <c r="AA4484" s="9">
        <v>21369</v>
      </c>
      <c r="AB4484" s="9">
        <v>9237</v>
      </c>
    </row>
    <row r="4485" spans="1:28" x14ac:dyDescent="0.25">
      <c r="A4485" s="4"/>
      <c r="B4485" s="2" t="s">
        <v>21</v>
      </c>
      <c r="C4485" s="9">
        <v>137400</v>
      </c>
      <c r="D4485" s="9">
        <v>44571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  <c r="J4485" s="9">
        <v>0</v>
      </c>
      <c r="K4485" s="9">
        <v>14653</v>
      </c>
      <c r="L4485" s="9">
        <v>479</v>
      </c>
      <c r="M4485" s="9">
        <v>0</v>
      </c>
      <c r="N4485" s="9">
        <v>0</v>
      </c>
      <c r="O4485" s="9">
        <v>91642</v>
      </c>
      <c r="P4485" s="9">
        <v>32599</v>
      </c>
      <c r="Q4485" s="9">
        <v>0</v>
      </c>
      <c r="R4485" s="9">
        <v>0</v>
      </c>
      <c r="S4485" s="9">
        <v>31105</v>
      </c>
      <c r="T4485" s="9">
        <v>11493</v>
      </c>
      <c r="U4485" s="9">
        <v>0</v>
      </c>
      <c r="V4485" s="9">
        <v>0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</row>
    <row r="4486" spans="1:28" x14ac:dyDescent="0.25">
      <c r="A4486" s="4"/>
      <c r="B4486" s="2" t="s">
        <v>15</v>
      </c>
      <c r="C4486" s="9">
        <v>270</v>
      </c>
      <c r="D4486" s="9">
        <v>1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  <c r="J4486" s="9">
        <v>0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0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270</v>
      </c>
      <c r="X4486" s="9">
        <v>1</v>
      </c>
      <c r="Y4486" s="9">
        <v>0</v>
      </c>
      <c r="Z4486" s="9">
        <v>0</v>
      </c>
      <c r="AA4486" s="9">
        <v>0</v>
      </c>
      <c r="AB4486" s="9">
        <v>0</v>
      </c>
    </row>
    <row r="4487" spans="1:28" x14ac:dyDescent="0.25">
      <c r="A4487" s="4"/>
      <c r="B4487" s="2" t="s">
        <v>82</v>
      </c>
      <c r="C4487" s="9">
        <v>114</v>
      </c>
      <c r="D4487" s="9">
        <v>1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114</v>
      </c>
      <c r="T4487" s="9">
        <v>1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</row>
    <row r="4488" spans="1:28" x14ac:dyDescent="0.25">
      <c r="A4488" s="4"/>
      <c r="B4488" s="2" t="s">
        <v>120</v>
      </c>
      <c r="C4488" s="9">
        <v>30</v>
      </c>
      <c r="D4488" s="9">
        <v>1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30</v>
      </c>
      <c r="T4488" s="9">
        <v>1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</row>
    <row r="4489" spans="1:28" x14ac:dyDescent="0.25">
      <c r="A4489" s="4"/>
      <c r="B4489" s="2" t="s">
        <v>46</v>
      </c>
      <c r="C4489" s="9">
        <v>10393</v>
      </c>
      <c r="D4489" s="9">
        <v>189</v>
      </c>
      <c r="E4489" s="9">
        <v>8103</v>
      </c>
      <c r="F4489" s="9">
        <v>178</v>
      </c>
      <c r="G4489" s="9">
        <v>0</v>
      </c>
      <c r="H4489" s="9">
        <v>0</v>
      </c>
      <c r="I4489" s="9">
        <v>2230</v>
      </c>
      <c r="J4489" s="9">
        <v>10</v>
      </c>
      <c r="K4489" s="9">
        <v>0</v>
      </c>
      <c r="L4489" s="9">
        <v>0</v>
      </c>
      <c r="M4489" s="9">
        <v>0</v>
      </c>
      <c r="N4489" s="9">
        <v>0</v>
      </c>
      <c r="O4489" s="9">
        <v>60</v>
      </c>
      <c r="P4489" s="9">
        <v>1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</row>
    <row r="4490" spans="1:28" x14ac:dyDescent="0.25">
      <c r="A4490" s="1"/>
      <c r="B4490" s="2" t="s">
        <v>16</v>
      </c>
      <c r="C4490" s="9">
        <v>1246</v>
      </c>
      <c r="D4490" s="9">
        <v>2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  <c r="Q4490" s="9">
        <v>0</v>
      </c>
      <c r="R4490" s="9">
        <v>0</v>
      </c>
      <c r="S4490" s="9">
        <v>0</v>
      </c>
      <c r="T4490" s="9">
        <v>0</v>
      </c>
      <c r="U4490" s="9">
        <v>41</v>
      </c>
      <c r="V4490" s="9">
        <v>1</v>
      </c>
      <c r="W4490" s="9">
        <v>0</v>
      </c>
      <c r="X4490" s="9">
        <v>0</v>
      </c>
      <c r="Y4490" s="9">
        <v>1205</v>
      </c>
      <c r="Z4490" s="9">
        <v>1</v>
      </c>
      <c r="AA4490" s="9">
        <v>0</v>
      </c>
      <c r="AB4490" s="9">
        <v>0</v>
      </c>
    </row>
    <row r="4491" spans="1:28" x14ac:dyDescent="0.25">
      <c r="A4491" s="2" t="s">
        <v>892</v>
      </c>
      <c r="B4491" s="2" t="s">
        <v>9</v>
      </c>
      <c r="C4491" s="9">
        <v>39329</v>
      </c>
      <c r="D4491" s="9">
        <v>40726</v>
      </c>
      <c r="E4491" s="9">
        <v>20033</v>
      </c>
      <c r="F4491" s="9">
        <v>20354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19296</v>
      </c>
      <c r="V4491" s="9">
        <v>20372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</row>
    <row r="4492" spans="1:28" x14ac:dyDescent="0.25">
      <c r="A4492" s="3" t="s">
        <v>1424</v>
      </c>
      <c r="B4492" s="2" t="s">
        <v>27</v>
      </c>
      <c r="C4492" s="9">
        <v>90553</v>
      </c>
      <c r="D4492" s="9">
        <v>7410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11347</v>
      </c>
      <c r="L4492" s="9">
        <v>847</v>
      </c>
      <c r="M4492" s="9">
        <v>10043</v>
      </c>
      <c r="N4492" s="9">
        <v>986</v>
      </c>
      <c r="O4492" s="9">
        <v>16862</v>
      </c>
      <c r="P4492" s="9">
        <v>1294</v>
      </c>
      <c r="Q4492" s="9">
        <v>0</v>
      </c>
      <c r="R4492" s="9">
        <v>0</v>
      </c>
      <c r="S4492" s="9">
        <v>14053</v>
      </c>
      <c r="T4492" s="9">
        <v>1057</v>
      </c>
      <c r="U4492" s="9">
        <v>11782</v>
      </c>
      <c r="V4492" s="9">
        <v>892</v>
      </c>
      <c r="W4492" s="9">
        <v>26466</v>
      </c>
      <c r="X4492" s="9">
        <v>2334</v>
      </c>
      <c r="Y4492" s="9">
        <v>0</v>
      </c>
      <c r="Z4492" s="9">
        <v>0</v>
      </c>
      <c r="AA4492" s="9">
        <v>0</v>
      </c>
      <c r="AB4492" s="9">
        <v>0</v>
      </c>
    </row>
    <row r="4493" spans="1:28" x14ac:dyDescent="0.25">
      <c r="A4493" s="1"/>
      <c r="B4493" s="2" t="s">
        <v>21</v>
      </c>
      <c r="C4493" s="9">
        <v>967336</v>
      </c>
      <c r="D4493" s="9">
        <v>141426</v>
      </c>
      <c r="E4493" s="9">
        <v>0</v>
      </c>
      <c r="F4493" s="9">
        <v>0</v>
      </c>
      <c r="G4493" s="9">
        <v>116634</v>
      </c>
      <c r="H4493" s="9">
        <v>17609</v>
      </c>
      <c r="I4493" s="9">
        <v>67154</v>
      </c>
      <c r="J4493" s="9">
        <v>9645</v>
      </c>
      <c r="K4493" s="9">
        <v>72379</v>
      </c>
      <c r="L4493" s="9">
        <v>10261</v>
      </c>
      <c r="M4493" s="9">
        <v>136365</v>
      </c>
      <c r="N4493" s="9">
        <v>19991</v>
      </c>
      <c r="O4493" s="9">
        <v>98445</v>
      </c>
      <c r="P4493" s="9">
        <v>14213</v>
      </c>
      <c r="Q4493" s="9">
        <v>141860</v>
      </c>
      <c r="R4493" s="9">
        <v>21601</v>
      </c>
      <c r="S4493" s="9">
        <v>137593</v>
      </c>
      <c r="T4493" s="9">
        <v>20552</v>
      </c>
      <c r="U4493" s="9">
        <v>60521</v>
      </c>
      <c r="V4493" s="9">
        <v>9043</v>
      </c>
      <c r="W4493" s="9">
        <v>93573</v>
      </c>
      <c r="X4493" s="9">
        <v>12736</v>
      </c>
      <c r="Y4493" s="9">
        <v>42812</v>
      </c>
      <c r="Z4493" s="9">
        <v>5775</v>
      </c>
      <c r="AA4493" s="9">
        <v>0</v>
      </c>
      <c r="AB4493" s="9">
        <v>0</v>
      </c>
    </row>
    <row r="4494" spans="1:28" x14ac:dyDescent="0.25">
      <c r="A4494" s="2" t="s">
        <v>1660</v>
      </c>
      <c r="B4494" s="2" t="s">
        <v>0</v>
      </c>
      <c r="C4494" s="9">
        <v>253</v>
      </c>
      <c r="D4494" s="9">
        <v>2</v>
      </c>
      <c r="E4494" s="9">
        <v>0</v>
      </c>
      <c r="F4494" s="9">
        <v>0</v>
      </c>
      <c r="G4494" s="9">
        <v>0</v>
      </c>
      <c r="H4494" s="9">
        <v>0</v>
      </c>
      <c r="I4494" s="9">
        <v>253</v>
      </c>
      <c r="J4494" s="9">
        <v>2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</row>
    <row r="4495" spans="1:28" x14ac:dyDescent="0.25">
      <c r="A4495" s="3" t="s">
        <v>1425</v>
      </c>
      <c r="B4495" s="2" t="s">
        <v>8</v>
      </c>
      <c r="C4495" s="9">
        <v>321</v>
      </c>
      <c r="D4495" s="9">
        <v>57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321</v>
      </c>
      <c r="AB4495" s="9">
        <v>57</v>
      </c>
    </row>
    <row r="4496" spans="1:28" x14ac:dyDescent="0.25">
      <c r="A4496" s="4"/>
      <c r="B4496" s="2" t="s">
        <v>0</v>
      </c>
      <c r="C4496" s="9">
        <v>2209</v>
      </c>
      <c r="D4496" s="9">
        <v>285</v>
      </c>
      <c r="E4496" s="9">
        <v>0</v>
      </c>
      <c r="F4496" s="9">
        <v>0</v>
      </c>
      <c r="G4496" s="9">
        <v>535</v>
      </c>
      <c r="H4496" s="9">
        <v>62</v>
      </c>
      <c r="I4496" s="9">
        <v>959</v>
      </c>
      <c r="J4496" s="9">
        <v>112</v>
      </c>
      <c r="K4496" s="9">
        <v>0</v>
      </c>
      <c r="L4496" s="9">
        <v>0</v>
      </c>
      <c r="M4496" s="9">
        <v>74</v>
      </c>
      <c r="N4496" s="9">
        <v>11</v>
      </c>
      <c r="O4496" s="9">
        <v>0</v>
      </c>
      <c r="P4496" s="9">
        <v>0</v>
      </c>
      <c r="Q4496" s="9">
        <v>111</v>
      </c>
      <c r="R4496" s="9">
        <v>15</v>
      </c>
      <c r="S4496" s="9">
        <v>0</v>
      </c>
      <c r="T4496" s="9">
        <v>0</v>
      </c>
      <c r="U4496" s="9">
        <v>530</v>
      </c>
      <c r="V4496" s="9">
        <v>85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</row>
    <row r="4497" spans="1:28" x14ac:dyDescent="0.25">
      <c r="A4497" s="1"/>
      <c r="B4497" s="2" t="s">
        <v>46</v>
      </c>
      <c r="C4497" s="9">
        <v>1227</v>
      </c>
      <c r="D4497" s="9">
        <v>8</v>
      </c>
      <c r="E4497" s="9">
        <v>0</v>
      </c>
      <c r="F4497" s="9">
        <v>0</v>
      </c>
      <c r="G4497" s="9">
        <v>0</v>
      </c>
      <c r="H4497" s="9">
        <v>0</v>
      </c>
      <c r="I4497" s="9">
        <v>409</v>
      </c>
      <c r="J4497" s="9">
        <v>5</v>
      </c>
      <c r="K4497" s="9">
        <v>409</v>
      </c>
      <c r="L4497" s="9">
        <v>2</v>
      </c>
      <c r="M4497" s="9">
        <v>0</v>
      </c>
      <c r="N4497" s="9">
        <v>0</v>
      </c>
      <c r="O4497" s="9">
        <v>409</v>
      </c>
      <c r="P4497" s="9">
        <v>1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</row>
    <row r="4498" spans="1:28" x14ac:dyDescent="0.25">
      <c r="A4498" s="2" t="s">
        <v>2357</v>
      </c>
      <c r="B4498" s="2" t="s">
        <v>14</v>
      </c>
      <c r="C4498" s="9">
        <v>67899</v>
      </c>
      <c r="D4498" s="9">
        <v>6016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67899</v>
      </c>
      <c r="AB4498" s="9">
        <v>6016</v>
      </c>
    </row>
    <row r="4499" spans="1:28" x14ac:dyDescent="0.25">
      <c r="A4499" s="2" t="s">
        <v>1661</v>
      </c>
      <c r="B4499" s="2" t="s">
        <v>0</v>
      </c>
      <c r="C4499" s="9">
        <v>118</v>
      </c>
      <c r="D4499" s="9">
        <v>2</v>
      </c>
      <c r="E4499" s="9">
        <v>0</v>
      </c>
      <c r="F4499" s="9">
        <v>0</v>
      </c>
      <c r="G4499" s="9">
        <v>0</v>
      </c>
      <c r="H4499" s="9">
        <v>0</v>
      </c>
      <c r="I4499" s="9">
        <v>118</v>
      </c>
      <c r="J4499" s="9">
        <v>2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</row>
    <row r="4500" spans="1:28" x14ac:dyDescent="0.25">
      <c r="A4500" s="3" t="s">
        <v>2122</v>
      </c>
      <c r="B4500" s="2" t="s">
        <v>0</v>
      </c>
      <c r="C4500" s="9">
        <v>2487</v>
      </c>
      <c r="D4500" s="9">
        <v>235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2487</v>
      </c>
      <c r="Z4500" s="9">
        <v>235</v>
      </c>
      <c r="AA4500" s="9">
        <v>0</v>
      </c>
      <c r="AB4500" s="9">
        <v>0</v>
      </c>
    </row>
    <row r="4501" spans="1:28" x14ac:dyDescent="0.25">
      <c r="A4501" s="1"/>
      <c r="B4501" s="2" t="s">
        <v>27</v>
      </c>
      <c r="C4501" s="9">
        <v>2696</v>
      </c>
      <c r="D4501" s="9">
        <v>10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2696</v>
      </c>
      <c r="R4501" s="9">
        <v>10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</row>
    <row r="4502" spans="1:28" x14ac:dyDescent="0.25">
      <c r="A4502" s="2" t="s">
        <v>1938</v>
      </c>
      <c r="B4502" s="2" t="s">
        <v>16</v>
      </c>
      <c r="C4502" s="9">
        <v>74</v>
      </c>
      <c r="D4502" s="9">
        <v>4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74</v>
      </c>
      <c r="N4502" s="9">
        <v>4</v>
      </c>
      <c r="O4502" s="9">
        <v>0</v>
      </c>
      <c r="P4502" s="9">
        <v>0</v>
      </c>
      <c r="Q4502" s="9">
        <v>0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0</v>
      </c>
      <c r="AB4502" s="9">
        <v>0</v>
      </c>
    </row>
    <row r="4503" spans="1:28" x14ac:dyDescent="0.25">
      <c r="A4503" s="3" t="s">
        <v>893</v>
      </c>
      <c r="B4503" s="2" t="s">
        <v>19</v>
      </c>
      <c r="C4503" s="9">
        <v>92190</v>
      </c>
      <c r="D4503" s="9">
        <v>46271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0</v>
      </c>
      <c r="U4503" s="9">
        <v>44160</v>
      </c>
      <c r="V4503" s="9">
        <v>23121</v>
      </c>
      <c r="W4503" s="9">
        <v>0</v>
      </c>
      <c r="X4503" s="9">
        <v>0</v>
      </c>
      <c r="Y4503" s="9">
        <v>0</v>
      </c>
      <c r="Z4503" s="9">
        <v>0</v>
      </c>
      <c r="AA4503" s="9">
        <v>48030</v>
      </c>
      <c r="AB4503" s="9">
        <v>23150</v>
      </c>
    </row>
    <row r="4504" spans="1:28" x14ac:dyDescent="0.25">
      <c r="A4504" s="1"/>
      <c r="B4504" s="2" t="s">
        <v>21</v>
      </c>
      <c r="C4504" s="9">
        <v>241532</v>
      </c>
      <c r="D4504" s="9">
        <v>103178</v>
      </c>
      <c r="E4504" s="9">
        <v>43692</v>
      </c>
      <c r="F4504" s="9">
        <v>20000</v>
      </c>
      <c r="G4504" s="9">
        <v>0</v>
      </c>
      <c r="H4504" s="9">
        <v>0</v>
      </c>
      <c r="I4504" s="9">
        <v>61838</v>
      </c>
      <c r="J4504" s="9">
        <v>25000</v>
      </c>
      <c r="K4504" s="9">
        <v>0</v>
      </c>
      <c r="L4504" s="9">
        <v>0</v>
      </c>
      <c r="M4504" s="9">
        <v>50991</v>
      </c>
      <c r="N4504" s="9">
        <v>20000</v>
      </c>
      <c r="O4504" s="9">
        <v>0</v>
      </c>
      <c r="P4504" s="9">
        <v>0</v>
      </c>
      <c r="Q4504" s="9">
        <v>0</v>
      </c>
      <c r="R4504" s="9">
        <v>0</v>
      </c>
      <c r="S4504" s="9">
        <v>45111</v>
      </c>
      <c r="T4504" s="9">
        <v>17760</v>
      </c>
      <c r="U4504" s="9">
        <v>0</v>
      </c>
      <c r="V4504" s="9">
        <v>0</v>
      </c>
      <c r="W4504" s="9">
        <v>19950</v>
      </c>
      <c r="X4504" s="9">
        <v>10209</v>
      </c>
      <c r="Y4504" s="9">
        <v>19950</v>
      </c>
      <c r="Z4504" s="9">
        <v>10209</v>
      </c>
      <c r="AA4504" s="9">
        <v>0</v>
      </c>
      <c r="AB4504" s="9">
        <v>0</v>
      </c>
    </row>
    <row r="4505" spans="1:28" x14ac:dyDescent="0.25">
      <c r="A4505" s="2" t="s">
        <v>894</v>
      </c>
      <c r="B4505" s="2" t="s">
        <v>11</v>
      </c>
      <c r="C4505" s="9">
        <v>17408</v>
      </c>
      <c r="D4505" s="9">
        <v>116128</v>
      </c>
      <c r="E4505" s="9">
        <v>3264</v>
      </c>
      <c r="F4505" s="9">
        <v>21774</v>
      </c>
      <c r="G4505" s="9">
        <v>3264</v>
      </c>
      <c r="H4505" s="9">
        <v>21774</v>
      </c>
      <c r="I4505" s="9">
        <v>1088</v>
      </c>
      <c r="J4505" s="9">
        <v>7258</v>
      </c>
      <c r="K4505" s="9">
        <v>544</v>
      </c>
      <c r="L4505" s="9">
        <v>3629</v>
      </c>
      <c r="M4505" s="9">
        <v>1088</v>
      </c>
      <c r="N4505" s="9">
        <v>7258</v>
      </c>
      <c r="O4505" s="9">
        <v>0</v>
      </c>
      <c r="P4505" s="9">
        <v>0</v>
      </c>
      <c r="Q4505" s="9">
        <v>2176</v>
      </c>
      <c r="R4505" s="9">
        <v>14516</v>
      </c>
      <c r="S4505" s="9">
        <v>1632</v>
      </c>
      <c r="T4505" s="9">
        <v>10887</v>
      </c>
      <c r="U4505" s="9">
        <v>1088</v>
      </c>
      <c r="V4505" s="9">
        <v>7258</v>
      </c>
      <c r="W4505" s="9">
        <v>0</v>
      </c>
      <c r="X4505" s="9">
        <v>0</v>
      </c>
      <c r="Y4505" s="9">
        <v>544</v>
      </c>
      <c r="Z4505" s="9">
        <v>3629</v>
      </c>
      <c r="AA4505" s="9">
        <v>2720</v>
      </c>
      <c r="AB4505" s="9">
        <v>18145</v>
      </c>
    </row>
    <row r="4506" spans="1:28" x14ac:dyDescent="0.25">
      <c r="A4506" s="3" t="s">
        <v>895</v>
      </c>
      <c r="B4506" s="2" t="s">
        <v>8</v>
      </c>
      <c r="C4506" s="9">
        <v>5422</v>
      </c>
      <c r="D4506" s="9">
        <v>4584</v>
      </c>
      <c r="E4506" s="9">
        <v>3909</v>
      </c>
      <c r="F4506" s="9">
        <v>2914</v>
      </c>
      <c r="G4506" s="9">
        <v>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1513</v>
      </c>
      <c r="V4506" s="9">
        <v>1670</v>
      </c>
      <c r="W4506" s="9">
        <v>0</v>
      </c>
      <c r="X4506" s="9">
        <v>0</v>
      </c>
      <c r="Y4506" s="9">
        <v>0</v>
      </c>
      <c r="Z4506" s="9">
        <v>0</v>
      </c>
      <c r="AA4506" s="9">
        <v>0</v>
      </c>
      <c r="AB4506" s="9">
        <v>0</v>
      </c>
    </row>
    <row r="4507" spans="1:28" x14ac:dyDescent="0.25">
      <c r="A4507" s="1"/>
      <c r="B4507" s="2" t="s">
        <v>12</v>
      </c>
      <c r="C4507" s="9">
        <v>62385</v>
      </c>
      <c r="D4507" s="9">
        <v>10310</v>
      </c>
      <c r="E4507" s="9">
        <v>6746</v>
      </c>
      <c r="F4507" s="9">
        <v>1041</v>
      </c>
      <c r="G4507" s="9">
        <v>0</v>
      </c>
      <c r="H4507" s="9">
        <v>0</v>
      </c>
      <c r="I4507" s="9">
        <v>6465</v>
      </c>
      <c r="J4507" s="9">
        <v>1361</v>
      </c>
      <c r="K4507" s="9">
        <v>0</v>
      </c>
      <c r="L4507" s="9">
        <v>0</v>
      </c>
      <c r="M4507" s="9">
        <v>0</v>
      </c>
      <c r="N4507" s="9">
        <v>0</v>
      </c>
      <c r="O4507" s="9">
        <v>7027</v>
      </c>
      <c r="P4507" s="9">
        <v>1438</v>
      </c>
      <c r="Q4507" s="9">
        <v>11592</v>
      </c>
      <c r="R4507" s="9">
        <v>2727</v>
      </c>
      <c r="S4507" s="9">
        <v>8226</v>
      </c>
      <c r="T4507" s="9">
        <v>934</v>
      </c>
      <c r="U4507" s="9">
        <v>0</v>
      </c>
      <c r="V4507" s="9">
        <v>0</v>
      </c>
      <c r="W4507" s="9">
        <v>0</v>
      </c>
      <c r="X4507" s="9">
        <v>0</v>
      </c>
      <c r="Y4507" s="9">
        <v>0</v>
      </c>
      <c r="Z4507" s="9">
        <v>0</v>
      </c>
      <c r="AA4507" s="9">
        <v>22329</v>
      </c>
      <c r="AB4507" s="9">
        <v>2809</v>
      </c>
    </row>
    <row r="4508" spans="1:28" x14ac:dyDescent="0.25">
      <c r="A4508" s="2" t="s">
        <v>1426</v>
      </c>
      <c r="B4508" s="2" t="s">
        <v>0</v>
      </c>
      <c r="C4508" s="9">
        <v>204</v>
      </c>
      <c r="D4508" s="9">
        <v>12</v>
      </c>
      <c r="E4508" s="9">
        <v>0</v>
      </c>
      <c r="F4508" s="9">
        <v>0</v>
      </c>
      <c r="G4508" s="9">
        <v>108</v>
      </c>
      <c r="H4508" s="9">
        <v>8</v>
      </c>
      <c r="I4508" s="9">
        <v>12</v>
      </c>
      <c r="J4508" s="9">
        <v>2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84</v>
      </c>
      <c r="R4508" s="9">
        <v>2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0</v>
      </c>
      <c r="Z4508" s="9">
        <v>0</v>
      </c>
      <c r="AA4508" s="9">
        <v>0</v>
      </c>
      <c r="AB4508" s="9">
        <v>0</v>
      </c>
    </row>
    <row r="4509" spans="1:28" x14ac:dyDescent="0.25">
      <c r="A4509" s="2" t="s">
        <v>1662</v>
      </c>
      <c r="B4509" s="2" t="s">
        <v>0</v>
      </c>
      <c r="C4509" s="9">
        <v>2809</v>
      </c>
      <c r="D4509" s="9">
        <v>397</v>
      </c>
      <c r="E4509" s="9">
        <v>0</v>
      </c>
      <c r="F4509" s="9">
        <v>0</v>
      </c>
      <c r="G4509" s="9">
        <v>0</v>
      </c>
      <c r="H4509" s="9">
        <v>0</v>
      </c>
      <c r="I4509" s="9">
        <v>1048</v>
      </c>
      <c r="J4509" s="9">
        <v>208</v>
      </c>
      <c r="K4509" s="9">
        <v>1761</v>
      </c>
      <c r="L4509" s="9">
        <v>189</v>
      </c>
      <c r="M4509" s="9">
        <v>0</v>
      </c>
      <c r="N4509" s="9">
        <v>0</v>
      </c>
      <c r="O4509" s="9">
        <v>0</v>
      </c>
      <c r="P4509" s="9">
        <v>0</v>
      </c>
      <c r="Q4509" s="9">
        <v>0</v>
      </c>
      <c r="R4509" s="9">
        <v>0</v>
      </c>
      <c r="S4509" s="9">
        <v>0</v>
      </c>
      <c r="T4509" s="9">
        <v>0</v>
      </c>
      <c r="U4509" s="9">
        <v>0</v>
      </c>
      <c r="V4509" s="9">
        <v>0</v>
      </c>
      <c r="W4509" s="9">
        <v>0</v>
      </c>
      <c r="X4509" s="9">
        <v>0</v>
      </c>
      <c r="Y4509" s="9">
        <v>0</v>
      </c>
      <c r="Z4509" s="9">
        <v>0</v>
      </c>
      <c r="AA4509" s="9">
        <v>0</v>
      </c>
      <c r="AB4509" s="9">
        <v>0</v>
      </c>
    </row>
    <row r="4510" spans="1:28" x14ac:dyDescent="0.25">
      <c r="A4510" s="3" t="s">
        <v>896</v>
      </c>
      <c r="B4510" s="2" t="s">
        <v>8</v>
      </c>
      <c r="C4510" s="9">
        <v>187672</v>
      </c>
      <c r="D4510" s="9">
        <v>88029</v>
      </c>
      <c r="E4510" s="9">
        <v>0</v>
      </c>
      <c r="F4510" s="9">
        <v>0</v>
      </c>
      <c r="G4510" s="9">
        <v>84881</v>
      </c>
      <c r="H4510" s="9">
        <v>46746</v>
      </c>
      <c r="I4510" s="9">
        <v>0</v>
      </c>
      <c r="J4510" s="9">
        <v>0</v>
      </c>
      <c r="K4510" s="9">
        <v>0</v>
      </c>
      <c r="L4510" s="9">
        <v>0</v>
      </c>
      <c r="M4510" s="9">
        <v>65019</v>
      </c>
      <c r="N4510" s="9">
        <v>29860</v>
      </c>
      <c r="O4510" s="9">
        <v>0</v>
      </c>
      <c r="P4510" s="9">
        <v>0</v>
      </c>
      <c r="Q4510" s="9">
        <v>0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1873</v>
      </c>
      <c r="X4510" s="9">
        <v>674</v>
      </c>
      <c r="Y4510" s="9">
        <v>35899</v>
      </c>
      <c r="Z4510" s="9">
        <v>10749</v>
      </c>
      <c r="AA4510" s="9">
        <v>0</v>
      </c>
      <c r="AB4510" s="9">
        <v>0</v>
      </c>
    </row>
    <row r="4511" spans="1:28" x14ac:dyDescent="0.25">
      <c r="A4511" s="4"/>
      <c r="B4511" s="2" t="s">
        <v>10</v>
      </c>
      <c r="C4511" s="9">
        <v>47769</v>
      </c>
      <c r="D4511" s="9">
        <v>12885</v>
      </c>
      <c r="E4511" s="9">
        <v>0</v>
      </c>
      <c r="F4511" s="9">
        <v>0</v>
      </c>
      <c r="G4511" s="9">
        <v>23333</v>
      </c>
      <c r="H4511" s="9">
        <v>6381</v>
      </c>
      <c r="I4511" s="9">
        <v>13630</v>
      </c>
      <c r="J4511" s="9">
        <v>3834</v>
      </c>
      <c r="K4511" s="9">
        <v>0</v>
      </c>
      <c r="L4511" s="9">
        <v>0</v>
      </c>
      <c r="M4511" s="9">
        <v>0</v>
      </c>
      <c r="N4511" s="9">
        <v>0</v>
      </c>
      <c r="O4511" s="9">
        <v>0</v>
      </c>
      <c r="P4511" s="9">
        <v>0</v>
      </c>
      <c r="Q4511" s="9">
        <v>0</v>
      </c>
      <c r="R4511" s="9">
        <v>0</v>
      </c>
      <c r="S4511" s="9">
        <v>0</v>
      </c>
      <c r="T4511" s="9">
        <v>0</v>
      </c>
      <c r="U4511" s="9">
        <v>2458</v>
      </c>
      <c r="V4511" s="9">
        <v>550</v>
      </c>
      <c r="W4511" s="9">
        <v>161</v>
      </c>
      <c r="X4511" s="9">
        <v>16</v>
      </c>
      <c r="Y4511" s="9">
        <v>8187</v>
      </c>
      <c r="Z4511" s="9">
        <v>2104</v>
      </c>
      <c r="AA4511" s="9">
        <v>0</v>
      </c>
      <c r="AB4511" s="9">
        <v>0</v>
      </c>
    </row>
    <row r="4512" spans="1:28" x14ac:dyDescent="0.25">
      <c r="A4512" s="4"/>
      <c r="B4512" s="2" t="s">
        <v>11</v>
      </c>
      <c r="C4512" s="9">
        <v>11868</v>
      </c>
      <c r="D4512" s="9">
        <v>2088</v>
      </c>
      <c r="E4512" s="9">
        <v>0</v>
      </c>
      <c r="F4512" s="9">
        <v>0</v>
      </c>
      <c r="G4512" s="9">
        <v>0</v>
      </c>
      <c r="H4512" s="9">
        <v>0</v>
      </c>
      <c r="I4512" s="9">
        <v>1941</v>
      </c>
      <c r="J4512" s="9">
        <v>255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  <c r="Q4512" s="9">
        <v>4308</v>
      </c>
      <c r="R4512" s="9">
        <v>767</v>
      </c>
      <c r="S4512" s="9">
        <v>0</v>
      </c>
      <c r="T4512" s="9">
        <v>0</v>
      </c>
      <c r="U4512" s="9">
        <v>0</v>
      </c>
      <c r="V4512" s="9">
        <v>0</v>
      </c>
      <c r="W4512" s="9">
        <v>5619</v>
      </c>
      <c r="X4512" s="9">
        <v>1066</v>
      </c>
      <c r="Y4512" s="9">
        <v>0</v>
      </c>
      <c r="Z4512" s="9">
        <v>0</v>
      </c>
      <c r="AA4512" s="9">
        <v>0</v>
      </c>
      <c r="AB4512" s="9">
        <v>0</v>
      </c>
    </row>
    <row r="4513" spans="1:28" x14ac:dyDescent="0.25">
      <c r="A4513" s="4"/>
      <c r="B4513" s="2" t="s">
        <v>12</v>
      </c>
      <c r="C4513" s="9">
        <v>17837</v>
      </c>
      <c r="D4513" s="9">
        <v>2013</v>
      </c>
      <c r="E4513" s="9">
        <v>1773</v>
      </c>
      <c r="F4513" s="9">
        <v>188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>
        <v>0</v>
      </c>
      <c r="S4513" s="9">
        <v>0</v>
      </c>
      <c r="T4513" s="9">
        <v>0</v>
      </c>
      <c r="U4513" s="9">
        <v>16064</v>
      </c>
      <c r="V4513" s="9">
        <v>1825</v>
      </c>
      <c r="W4513" s="9">
        <v>0</v>
      </c>
      <c r="X4513" s="9">
        <v>0</v>
      </c>
      <c r="Y4513" s="9">
        <v>0</v>
      </c>
      <c r="Z4513" s="9">
        <v>0</v>
      </c>
      <c r="AA4513" s="9">
        <v>0</v>
      </c>
      <c r="AB4513" s="9">
        <v>0</v>
      </c>
    </row>
    <row r="4514" spans="1:28" x14ac:dyDescent="0.25">
      <c r="A4514" s="1"/>
      <c r="B4514" s="2" t="s">
        <v>0</v>
      </c>
      <c r="C4514" s="9">
        <v>427391</v>
      </c>
      <c r="D4514" s="9">
        <v>81686</v>
      </c>
      <c r="E4514" s="9">
        <v>48474</v>
      </c>
      <c r="F4514" s="9">
        <v>10380</v>
      </c>
      <c r="G4514" s="9">
        <v>12982</v>
      </c>
      <c r="H4514" s="9">
        <v>7161</v>
      </c>
      <c r="I4514" s="9">
        <v>45130</v>
      </c>
      <c r="J4514" s="9">
        <v>4359</v>
      </c>
      <c r="K4514" s="9">
        <v>105738</v>
      </c>
      <c r="L4514" s="9">
        <v>7169</v>
      </c>
      <c r="M4514" s="9">
        <v>37014</v>
      </c>
      <c r="N4514" s="9">
        <v>3078</v>
      </c>
      <c r="O4514" s="9">
        <v>26541</v>
      </c>
      <c r="P4514" s="9">
        <v>6604</v>
      </c>
      <c r="Q4514" s="9">
        <v>12147</v>
      </c>
      <c r="R4514" s="9">
        <v>8158</v>
      </c>
      <c r="S4514" s="9">
        <v>48791</v>
      </c>
      <c r="T4514" s="9">
        <v>16167</v>
      </c>
      <c r="U4514" s="9">
        <v>14121</v>
      </c>
      <c r="V4514" s="9">
        <v>6365</v>
      </c>
      <c r="W4514" s="9">
        <v>15519</v>
      </c>
      <c r="X4514" s="9">
        <v>2075</v>
      </c>
      <c r="Y4514" s="9">
        <v>22350</v>
      </c>
      <c r="Z4514" s="9">
        <v>4129</v>
      </c>
      <c r="AA4514" s="9">
        <v>38584</v>
      </c>
      <c r="AB4514" s="9">
        <v>6041</v>
      </c>
    </row>
    <row r="4515" spans="1:28" x14ac:dyDescent="0.25">
      <c r="A4515" s="3" t="s">
        <v>1663</v>
      </c>
      <c r="B4515" s="2" t="s">
        <v>0</v>
      </c>
      <c r="C4515" s="9">
        <v>60556</v>
      </c>
      <c r="D4515" s="9">
        <v>12313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60556</v>
      </c>
      <c r="Z4515" s="9">
        <v>12313</v>
      </c>
      <c r="AA4515" s="9">
        <v>0</v>
      </c>
      <c r="AB4515" s="9">
        <v>0</v>
      </c>
    </row>
    <row r="4516" spans="1:28" x14ac:dyDescent="0.25">
      <c r="A4516" s="1"/>
      <c r="B4516" s="2" t="s">
        <v>16</v>
      </c>
      <c r="C4516" s="9">
        <v>100394</v>
      </c>
      <c r="D4516" s="9">
        <v>31850</v>
      </c>
      <c r="E4516" s="9">
        <v>0</v>
      </c>
      <c r="F4516" s="9">
        <v>0</v>
      </c>
      <c r="G4516" s="9">
        <v>0</v>
      </c>
      <c r="H4516" s="9">
        <v>0</v>
      </c>
      <c r="I4516" s="9">
        <v>41024</v>
      </c>
      <c r="J4516" s="9">
        <v>13340</v>
      </c>
      <c r="K4516" s="9">
        <v>0</v>
      </c>
      <c r="L4516" s="9">
        <v>0</v>
      </c>
      <c r="M4516" s="9">
        <v>59370</v>
      </c>
      <c r="N4516" s="9">
        <v>18510</v>
      </c>
      <c r="O4516" s="9">
        <v>0</v>
      </c>
      <c r="P4516" s="9">
        <v>0</v>
      </c>
      <c r="Q4516" s="9">
        <v>0</v>
      </c>
      <c r="R4516" s="9">
        <v>0</v>
      </c>
      <c r="S4516" s="9">
        <v>0</v>
      </c>
      <c r="T4516" s="9">
        <v>0</v>
      </c>
      <c r="U4516" s="9">
        <v>0</v>
      </c>
      <c r="V4516" s="9">
        <v>0</v>
      </c>
      <c r="W4516" s="9">
        <v>0</v>
      </c>
      <c r="X4516" s="9">
        <v>0</v>
      </c>
      <c r="Y4516" s="9">
        <v>0</v>
      </c>
      <c r="Z4516" s="9">
        <v>0</v>
      </c>
      <c r="AA4516" s="9">
        <v>0</v>
      </c>
      <c r="AB4516" s="9">
        <v>0</v>
      </c>
    </row>
    <row r="4517" spans="1:28" x14ac:dyDescent="0.25">
      <c r="A4517" s="3" t="s">
        <v>897</v>
      </c>
      <c r="B4517" s="2" t="s">
        <v>9</v>
      </c>
      <c r="C4517" s="9">
        <v>17778558</v>
      </c>
      <c r="D4517" s="9">
        <v>6488557</v>
      </c>
      <c r="E4517" s="9">
        <v>538141</v>
      </c>
      <c r="F4517" s="9">
        <v>214125</v>
      </c>
      <c r="G4517" s="9">
        <v>1760917</v>
      </c>
      <c r="H4517" s="9">
        <v>691025</v>
      </c>
      <c r="I4517" s="9">
        <v>1144288</v>
      </c>
      <c r="J4517" s="9">
        <v>435050</v>
      </c>
      <c r="K4517" s="9">
        <v>1157241</v>
      </c>
      <c r="L4517" s="9">
        <v>433260</v>
      </c>
      <c r="M4517" s="9">
        <v>3290102</v>
      </c>
      <c r="N4517" s="9">
        <v>1208500</v>
      </c>
      <c r="O4517" s="9">
        <v>470809</v>
      </c>
      <c r="P4517" s="9">
        <v>171635</v>
      </c>
      <c r="Q4517" s="9">
        <v>1161608</v>
      </c>
      <c r="R4517" s="9">
        <v>430010</v>
      </c>
      <c r="S4517" s="9">
        <v>986499</v>
      </c>
      <c r="T4517" s="9">
        <v>366400</v>
      </c>
      <c r="U4517" s="9">
        <v>1025143</v>
      </c>
      <c r="V4517" s="9">
        <v>379985</v>
      </c>
      <c r="W4517" s="9">
        <v>2319184</v>
      </c>
      <c r="X4517" s="9">
        <v>816680</v>
      </c>
      <c r="Y4517" s="9">
        <v>2014028</v>
      </c>
      <c r="Z4517" s="9">
        <v>688772</v>
      </c>
      <c r="AA4517" s="9">
        <v>1910598</v>
      </c>
      <c r="AB4517" s="9">
        <v>653115</v>
      </c>
    </row>
    <row r="4518" spans="1:28" x14ac:dyDescent="0.25">
      <c r="A4518" s="4"/>
      <c r="B4518" s="2" t="s">
        <v>8</v>
      </c>
      <c r="C4518" s="9">
        <v>60749</v>
      </c>
      <c r="D4518" s="9">
        <v>15446</v>
      </c>
      <c r="E4518" s="9">
        <v>0</v>
      </c>
      <c r="F4518" s="9">
        <v>0</v>
      </c>
      <c r="G4518" s="9">
        <v>0</v>
      </c>
      <c r="H4518" s="9">
        <v>0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30358</v>
      </c>
      <c r="V4518" s="9">
        <v>7699</v>
      </c>
      <c r="W4518" s="9">
        <v>0</v>
      </c>
      <c r="X4518" s="9">
        <v>0</v>
      </c>
      <c r="Y4518" s="9">
        <v>0</v>
      </c>
      <c r="Z4518" s="9">
        <v>0</v>
      </c>
      <c r="AA4518" s="9">
        <v>30391</v>
      </c>
      <c r="AB4518" s="9">
        <v>7747</v>
      </c>
    </row>
    <row r="4519" spans="1:28" x14ac:dyDescent="0.25">
      <c r="A4519" s="4"/>
      <c r="B4519" s="2" t="s">
        <v>0</v>
      </c>
      <c r="C4519" s="9">
        <v>9803978</v>
      </c>
      <c r="D4519" s="9">
        <v>3106344</v>
      </c>
      <c r="E4519" s="9">
        <v>607176</v>
      </c>
      <c r="F4519" s="9">
        <v>220837</v>
      </c>
      <c r="G4519" s="9">
        <v>831826</v>
      </c>
      <c r="H4519" s="9">
        <v>283134</v>
      </c>
      <c r="I4519" s="9">
        <v>1244881</v>
      </c>
      <c r="J4519" s="9">
        <v>414234</v>
      </c>
      <c r="K4519" s="9">
        <v>461170</v>
      </c>
      <c r="L4519" s="9">
        <v>129427</v>
      </c>
      <c r="M4519" s="9">
        <v>0</v>
      </c>
      <c r="N4519" s="9">
        <v>0</v>
      </c>
      <c r="O4519" s="9">
        <v>1653671</v>
      </c>
      <c r="P4519" s="9">
        <v>514011</v>
      </c>
      <c r="Q4519" s="9">
        <v>792178</v>
      </c>
      <c r="R4519" s="9">
        <v>235670</v>
      </c>
      <c r="S4519" s="9">
        <v>935101</v>
      </c>
      <c r="T4519" s="9">
        <v>295956</v>
      </c>
      <c r="U4519" s="9">
        <v>1378808</v>
      </c>
      <c r="V4519" s="9">
        <v>423903</v>
      </c>
      <c r="W4519" s="9">
        <v>660376</v>
      </c>
      <c r="X4519" s="9">
        <v>204706</v>
      </c>
      <c r="Y4519" s="9">
        <v>1238791</v>
      </c>
      <c r="Z4519" s="9">
        <v>384466</v>
      </c>
      <c r="AA4519" s="9">
        <v>0</v>
      </c>
      <c r="AB4519" s="9">
        <v>0</v>
      </c>
    </row>
    <row r="4520" spans="1:28" x14ac:dyDescent="0.25">
      <c r="A4520" s="1"/>
      <c r="B4520" s="2" t="s">
        <v>117</v>
      </c>
      <c r="C4520" s="9">
        <v>140881</v>
      </c>
      <c r="D4520" s="9">
        <v>38565</v>
      </c>
      <c r="E4520" s="9">
        <v>27370</v>
      </c>
      <c r="F4520" s="9">
        <v>7725</v>
      </c>
      <c r="G4520" s="9">
        <v>0</v>
      </c>
      <c r="H4520" s="9">
        <v>0</v>
      </c>
      <c r="I4520" s="9">
        <v>27370</v>
      </c>
      <c r="J4520" s="9">
        <v>7725</v>
      </c>
      <c r="K4520" s="9">
        <v>28704</v>
      </c>
      <c r="L4520" s="9">
        <v>7725</v>
      </c>
      <c r="M4520" s="9">
        <v>0</v>
      </c>
      <c r="N4520" s="9">
        <v>0</v>
      </c>
      <c r="O4520" s="9">
        <v>28704</v>
      </c>
      <c r="P4520" s="9">
        <v>7725</v>
      </c>
      <c r="Q4520" s="9">
        <v>28733</v>
      </c>
      <c r="R4520" s="9">
        <v>7665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</row>
    <row r="4521" spans="1:28" x14ac:dyDescent="0.25">
      <c r="A4521" s="2" t="s">
        <v>1939</v>
      </c>
      <c r="B4521" s="2" t="s">
        <v>8</v>
      </c>
      <c r="C4521" s="9">
        <v>140457</v>
      </c>
      <c r="D4521" s="9">
        <v>16049</v>
      </c>
      <c r="E4521" s="9">
        <v>0</v>
      </c>
      <c r="F4521" s="9">
        <v>0</v>
      </c>
      <c r="G4521" s="9">
        <v>0</v>
      </c>
      <c r="H4521" s="9">
        <v>0</v>
      </c>
      <c r="I4521" s="9">
        <v>0</v>
      </c>
      <c r="J4521" s="9">
        <v>0</v>
      </c>
      <c r="K4521" s="9">
        <v>0</v>
      </c>
      <c r="L4521" s="9">
        <v>0</v>
      </c>
      <c r="M4521" s="9">
        <v>94404</v>
      </c>
      <c r="N4521" s="9">
        <v>13219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0</v>
      </c>
      <c r="Z4521" s="9">
        <v>0</v>
      </c>
      <c r="AA4521" s="9">
        <v>46053</v>
      </c>
      <c r="AB4521" s="9">
        <v>2830</v>
      </c>
    </row>
    <row r="4522" spans="1:28" x14ac:dyDescent="0.25">
      <c r="A4522" s="2" t="s">
        <v>2046</v>
      </c>
      <c r="B4522" s="2" t="s">
        <v>9</v>
      </c>
      <c r="C4522" s="9">
        <v>24281</v>
      </c>
      <c r="D4522" s="9">
        <v>1155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  <c r="J4522" s="9">
        <v>0</v>
      </c>
      <c r="K4522" s="9">
        <v>0</v>
      </c>
      <c r="L4522" s="9">
        <v>0</v>
      </c>
      <c r="M4522" s="9">
        <v>0</v>
      </c>
      <c r="N4522" s="9">
        <v>0</v>
      </c>
      <c r="O4522" s="9">
        <v>24281</v>
      </c>
      <c r="P4522" s="9">
        <v>1155</v>
      </c>
      <c r="Q4522" s="9">
        <v>0</v>
      </c>
      <c r="R4522" s="9">
        <v>0</v>
      </c>
      <c r="S4522" s="9">
        <v>0</v>
      </c>
      <c r="T4522" s="9">
        <v>0</v>
      </c>
      <c r="U4522" s="9">
        <v>0</v>
      </c>
      <c r="V4522" s="9">
        <v>0</v>
      </c>
      <c r="W4522" s="9">
        <v>0</v>
      </c>
      <c r="X4522" s="9">
        <v>0</v>
      </c>
      <c r="Y4522" s="9">
        <v>0</v>
      </c>
      <c r="Z4522" s="9">
        <v>0</v>
      </c>
      <c r="AA4522" s="9">
        <v>0</v>
      </c>
      <c r="AB4522" s="9">
        <v>0</v>
      </c>
    </row>
    <row r="4523" spans="1:28" x14ac:dyDescent="0.25">
      <c r="A4523" s="3" t="s">
        <v>1427</v>
      </c>
      <c r="B4523" s="2" t="s">
        <v>8</v>
      </c>
      <c r="C4523" s="9">
        <v>4402</v>
      </c>
      <c r="D4523" s="9">
        <v>185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2423</v>
      </c>
      <c r="Z4523" s="9">
        <v>105</v>
      </c>
      <c r="AA4523" s="9">
        <v>1979</v>
      </c>
      <c r="AB4523" s="9">
        <v>80</v>
      </c>
    </row>
    <row r="4524" spans="1:28" x14ac:dyDescent="0.25">
      <c r="A4524" s="1"/>
      <c r="B4524" s="2" t="s">
        <v>0</v>
      </c>
      <c r="C4524" s="9">
        <v>44260</v>
      </c>
      <c r="D4524" s="9">
        <v>6039</v>
      </c>
      <c r="E4524" s="9">
        <v>0</v>
      </c>
      <c r="F4524" s="9">
        <v>0</v>
      </c>
      <c r="G4524" s="9">
        <v>983</v>
      </c>
      <c r="H4524" s="9">
        <v>113</v>
      </c>
      <c r="I4524" s="9">
        <v>13191</v>
      </c>
      <c r="J4524" s="9">
        <v>2274</v>
      </c>
      <c r="K4524" s="9">
        <v>0</v>
      </c>
      <c r="L4524" s="9">
        <v>0</v>
      </c>
      <c r="M4524" s="9">
        <v>8128</v>
      </c>
      <c r="N4524" s="9">
        <v>1190</v>
      </c>
      <c r="O4524" s="9">
        <v>0</v>
      </c>
      <c r="P4524" s="9">
        <v>0</v>
      </c>
      <c r="Q4524" s="9">
        <v>9603</v>
      </c>
      <c r="R4524" s="9">
        <v>1264</v>
      </c>
      <c r="S4524" s="9">
        <v>6106</v>
      </c>
      <c r="T4524" s="9">
        <v>672</v>
      </c>
      <c r="U4524" s="9">
        <v>0</v>
      </c>
      <c r="V4524" s="9">
        <v>0</v>
      </c>
      <c r="W4524" s="9">
        <v>2423</v>
      </c>
      <c r="X4524" s="9">
        <v>283</v>
      </c>
      <c r="Y4524" s="9">
        <v>0</v>
      </c>
      <c r="Z4524" s="9">
        <v>0</v>
      </c>
      <c r="AA4524" s="9">
        <v>3826</v>
      </c>
      <c r="AB4524" s="9">
        <v>243</v>
      </c>
    </row>
    <row r="4525" spans="1:28" x14ac:dyDescent="0.25">
      <c r="A4525" s="2" t="s">
        <v>1428</v>
      </c>
      <c r="B4525" s="2" t="s">
        <v>11</v>
      </c>
      <c r="C4525" s="9">
        <v>65044</v>
      </c>
      <c r="D4525" s="9">
        <v>7372</v>
      </c>
      <c r="E4525" s="9">
        <v>0</v>
      </c>
      <c r="F4525" s="9">
        <v>0</v>
      </c>
      <c r="G4525" s="9">
        <v>37079</v>
      </c>
      <c r="H4525" s="9">
        <v>5422</v>
      </c>
      <c r="I4525" s="9">
        <v>0</v>
      </c>
      <c r="J4525" s="9">
        <v>0</v>
      </c>
      <c r="K4525" s="9">
        <v>14074</v>
      </c>
      <c r="L4525" s="9">
        <v>981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13891</v>
      </c>
      <c r="Z4525" s="9">
        <v>969</v>
      </c>
      <c r="AA4525" s="9">
        <v>0</v>
      </c>
      <c r="AB4525" s="9">
        <v>0</v>
      </c>
    </row>
    <row r="4526" spans="1:28" x14ac:dyDescent="0.25">
      <c r="A4526" s="2" t="s">
        <v>2184</v>
      </c>
      <c r="B4526" s="2" t="s">
        <v>12</v>
      </c>
      <c r="C4526" s="9">
        <v>258</v>
      </c>
      <c r="D4526" s="9">
        <v>29</v>
      </c>
      <c r="E4526" s="9">
        <v>0</v>
      </c>
      <c r="F4526" s="9">
        <v>0</v>
      </c>
      <c r="G4526" s="9">
        <v>0</v>
      </c>
      <c r="H4526" s="9">
        <v>0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0</v>
      </c>
      <c r="R4526" s="9">
        <v>0</v>
      </c>
      <c r="S4526" s="9">
        <v>183</v>
      </c>
      <c r="T4526" s="9">
        <v>20</v>
      </c>
      <c r="U4526" s="9">
        <v>0</v>
      </c>
      <c r="V4526" s="9">
        <v>0</v>
      </c>
      <c r="W4526" s="9">
        <v>0</v>
      </c>
      <c r="X4526" s="9">
        <v>0</v>
      </c>
      <c r="Y4526" s="9">
        <v>0</v>
      </c>
      <c r="Z4526" s="9">
        <v>0</v>
      </c>
      <c r="AA4526" s="9">
        <v>75</v>
      </c>
      <c r="AB4526" s="9">
        <v>9</v>
      </c>
    </row>
    <row r="4527" spans="1:28" x14ac:dyDescent="0.25">
      <c r="A4527" s="2" t="s">
        <v>1818</v>
      </c>
      <c r="B4527" s="2" t="s">
        <v>35</v>
      </c>
      <c r="C4527" s="9">
        <v>181186</v>
      </c>
      <c r="D4527" s="9">
        <v>5975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49938</v>
      </c>
      <c r="L4527" s="9">
        <v>1045</v>
      </c>
      <c r="M4527" s="9">
        <v>0</v>
      </c>
      <c r="N4527" s="9">
        <v>0</v>
      </c>
      <c r="O4527" s="9">
        <v>0</v>
      </c>
      <c r="P4527" s="9">
        <v>0</v>
      </c>
      <c r="Q4527" s="9">
        <v>131248</v>
      </c>
      <c r="R4527" s="9">
        <v>4930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</row>
    <row r="4528" spans="1:28" x14ac:dyDescent="0.25">
      <c r="A4528" s="2" t="s">
        <v>1819</v>
      </c>
      <c r="B4528" s="2" t="s">
        <v>33</v>
      </c>
      <c r="C4528" s="9">
        <v>9299</v>
      </c>
      <c r="D4528" s="9">
        <v>1145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6980</v>
      </c>
      <c r="L4528" s="9">
        <v>951</v>
      </c>
      <c r="M4528" s="9">
        <v>0</v>
      </c>
      <c r="N4528" s="9">
        <v>0</v>
      </c>
      <c r="O4528" s="9">
        <v>2319</v>
      </c>
      <c r="P4528" s="9">
        <v>194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</row>
    <row r="4529" spans="1:28" x14ac:dyDescent="0.25">
      <c r="A4529" s="3" t="s">
        <v>898</v>
      </c>
      <c r="B4529" s="2" t="s">
        <v>12</v>
      </c>
      <c r="C4529" s="9">
        <v>13631</v>
      </c>
      <c r="D4529" s="9">
        <v>864</v>
      </c>
      <c r="E4529" s="9">
        <v>13631</v>
      </c>
      <c r="F4529" s="9">
        <v>864</v>
      </c>
      <c r="G4529" s="9">
        <v>0</v>
      </c>
      <c r="H4529" s="9">
        <v>0</v>
      </c>
      <c r="I4529" s="9">
        <v>0</v>
      </c>
      <c r="J4529" s="9">
        <v>0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  <c r="Q4529" s="9">
        <v>0</v>
      </c>
      <c r="R4529" s="9">
        <v>0</v>
      </c>
      <c r="S4529" s="9">
        <v>0</v>
      </c>
      <c r="T4529" s="9">
        <v>0</v>
      </c>
      <c r="U4529" s="9">
        <v>0</v>
      </c>
      <c r="V4529" s="9">
        <v>0</v>
      </c>
      <c r="W4529" s="9">
        <v>0</v>
      </c>
      <c r="X4529" s="9">
        <v>0</v>
      </c>
      <c r="Y4529" s="9">
        <v>0</v>
      </c>
      <c r="Z4529" s="9">
        <v>0</v>
      </c>
      <c r="AA4529" s="9">
        <v>0</v>
      </c>
      <c r="AB4529" s="9">
        <v>0</v>
      </c>
    </row>
    <row r="4530" spans="1:28" x14ac:dyDescent="0.25">
      <c r="A4530" s="1"/>
      <c r="B4530" s="2" t="s">
        <v>32</v>
      </c>
      <c r="C4530" s="9">
        <v>1286</v>
      </c>
      <c r="D4530" s="9">
        <v>17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1286</v>
      </c>
      <c r="L4530" s="9">
        <v>17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</row>
    <row r="4531" spans="1:28" x14ac:dyDescent="0.25">
      <c r="A4531" s="3" t="s">
        <v>1429</v>
      </c>
      <c r="B4531" s="2" t="s">
        <v>8</v>
      </c>
      <c r="C4531" s="9">
        <v>62075</v>
      </c>
      <c r="D4531" s="9">
        <v>10667</v>
      </c>
      <c r="E4531" s="9">
        <v>0</v>
      </c>
      <c r="F4531" s="9">
        <v>0</v>
      </c>
      <c r="G4531" s="9">
        <v>11732</v>
      </c>
      <c r="H4531" s="9">
        <v>4542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293</v>
      </c>
      <c r="P4531" s="9">
        <v>40</v>
      </c>
      <c r="Q4531" s="9">
        <v>0</v>
      </c>
      <c r="R4531" s="9">
        <v>0</v>
      </c>
      <c r="S4531" s="9">
        <v>0</v>
      </c>
      <c r="T4531" s="9">
        <v>0</v>
      </c>
      <c r="U4531" s="9">
        <v>0</v>
      </c>
      <c r="V4531" s="9">
        <v>0</v>
      </c>
      <c r="W4531" s="9">
        <v>0</v>
      </c>
      <c r="X4531" s="9">
        <v>0</v>
      </c>
      <c r="Y4531" s="9">
        <v>0</v>
      </c>
      <c r="Z4531" s="9">
        <v>0</v>
      </c>
      <c r="AA4531" s="9">
        <v>50050</v>
      </c>
      <c r="AB4531" s="9">
        <v>6085</v>
      </c>
    </row>
    <row r="4532" spans="1:28" x14ac:dyDescent="0.25">
      <c r="A4532" s="4"/>
      <c r="B4532" s="2" t="s">
        <v>12</v>
      </c>
      <c r="C4532" s="9">
        <v>2060</v>
      </c>
      <c r="D4532" s="9">
        <v>114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2060</v>
      </c>
      <c r="L4532" s="9">
        <v>114</v>
      </c>
      <c r="M4532" s="9">
        <v>0</v>
      </c>
      <c r="N4532" s="9">
        <v>0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</row>
    <row r="4533" spans="1:28" x14ac:dyDescent="0.25">
      <c r="A4533" s="1"/>
      <c r="B4533" s="2" t="s">
        <v>0</v>
      </c>
      <c r="C4533" s="9">
        <v>1360</v>
      </c>
      <c r="D4533" s="9">
        <v>22</v>
      </c>
      <c r="E4533" s="9">
        <v>0</v>
      </c>
      <c r="F4533" s="9">
        <v>0</v>
      </c>
      <c r="G4533" s="9">
        <v>0</v>
      </c>
      <c r="H4533" s="9">
        <v>0</v>
      </c>
      <c r="I4533" s="9">
        <v>0</v>
      </c>
      <c r="J4533" s="9">
        <v>0</v>
      </c>
      <c r="K4533" s="9">
        <v>1360</v>
      </c>
      <c r="L4533" s="9">
        <v>22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0</v>
      </c>
    </row>
    <row r="4534" spans="1:28" x14ac:dyDescent="0.25">
      <c r="A4534" s="3" t="s">
        <v>1430</v>
      </c>
      <c r="B4534" s="2" t="s">
        <v>8</v>
      </c>
      <c r="C4534" s="9">
        <v>121929</v>
      </c>
      <c r="D4534" s="9">
        <v>39404</v>
      </c>
      <c r="E4534" s="9">
        <v>0</v>
      </c>
      <c r="F4534" s="9">
        <v>0</v>
      </c>
      <c r="G4534" s="9">
        <v>13145</v>
      </c>
      <c r="H4534" s="9">
        <v>5941</v>
      </c>
      <c r="I4534" s="9">
        <v>13659</v>
      </c>
      <c r="J4534" s="9">
        <v>2766</v>
      </c>
      <c r="K4534" s="9">
        <v>13902</v>
      </c>
      <c r="L4534" s="9">
        <v>5764</v>
      </c>
      <c r="M4534" s="9">
        <v>13828</v>
      </c>
      <c r="N4534" s="9">
        <v>1736</v>
      </c>
      <c r="O4534" s="9">
        <v>24601</v>
      </c>
      <c r="P4534" s="9">
        <v>9678</v>
      </c>
      <c r="Q4534" s="9">
        <v>0</v>
      </c>
      <c r="R4534" s="9">
        <v>0</v>
      </c>
      <c r="S4534" s="9">
        <v>0</v>
      </c>
      <c r="T4534" s="9">
        <v>0</v>
      </c>
      <c r="U4534" s="9">
        <v>14072</v>
      </c>
      <c r="V4534" s="9">
        <v>5743</v>
      </c>
      <c r="W4534" s="9">
        <v>14213</v>
      </c>
      <c r="X4534" s="9">
        <v>1815</v>
      </c>
      <c r="Y4534" s="9">
        <v>0</v>
      </c>
      <c r="Z4534" s="9">
        <v>0</v>
      </c>
      <c r="AA4534" s="9">
        <v>14509</v>
      </c>
      <c r="AB4534" s="9">
        <v>5961</v>
      </c>
    </row>
    <row r="4535" spans="1:28" x14ac:dyDescent="0.25">
      <c r="A4535" s="1"/>
      <c r="B4535" s="2" t="s">
        <v>19</v>
      </c>
      <c r="C4535" s="9">
        <v>126072</v>
      </c>
      <c r="D4535" s="9">
        <v>3214</v>
      </c>
      <c r="E4535" s="9">
        <v>0</v>
      </c>
      <c r="F4535" s="9">
        <v>0</v>
      </c>
      <c r="G4535" s="9">
        <v>0</v>
      </c>
      <c r="H4535" s="9">
        <v>0</v>
      </c>
      <c r="I4535" s="9">
        <v>0</v>
      </c>
      <c r="J4535" s="9">
        <v>0</v>
      </c>
      <c r="K4535" s="9">
        <v>80005</v>
      </c>
      <c r="L4535" s="9">
        <v>1786</v>
      </c>
      <c r="M4535" s="9">
        <v>0</v>
      </c>
      <c r="N4535" s="9">
        <v>0</v>
      </c>
      <c r="O4535" s="9">
        <v>38970</v>
      </c>
      <c r="P4535" s="9">
        <v>1216</v>
      </c>
      <c r="Q4535" s="9">
        <v>0</v>
      </c>
      <c r="R4535" s="9">
        <v>0</v>
      </c>
      <c r="S4535" s="9">
        <v>0</v>
      </c>
      <c r="T4535" s="9">
        <v>0</v>
      </c>
      <c r="U4535" s="9">
        <v>0</v>
      </c>
      <c r="V4535" s="9">
        <v>0</v>
      </c>
      <c r="W4535" s="9">
        <v>0</v>
      </c>
      <c r="X4535" s="9">
        <v>0</v>
      </c>
      <c r="Y4535" s="9">
        <v>7097</v>
      </c>
      <c r="Z4535" s="9">
        <v>212</v>
      </c>
      <c r="AA4535" s="9">
        <v>0</v>
      </c>
      <c r="AB4535" s="9">
        <v>0</v>
      </c>
    </row>
    <row r="4536" spans="1:28" x14ac:dyDescent="0.25">
      <c r="A4536" s="3" t="s">
        <v>1431</v>
      </c>
      <c r="B4536" s="2" t="s">
        <v>22</v>
      </c>
      <c r="C4536" s="9">
        <v>12643</v>
      </c>
      <c r="D4536" s="9">
        <v>549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12643</v>
      </c>
      <c r="N4536" s="9">
        <v>549</v>
      </c>
      <c r="O4536" s="9">
        <v>0</v>
      </c>
      <c r="P4536" s="9">
        <v>0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0</v>
      </c>
      <c r="AA4536" s="9">
        <v>0</v>
      </c>
      <c r="AB4536" s="9">
        <v>0</v>
      </c>
    </row>
    <row r="4537" spans="1:28" x14ac:dyDescent="0.25">
      <c r="A4537" s="4"/>
      <c r="B4537" s="2" t="s">
        <v>0</v>
      </c>
      <c r="C4537" s="9">
        <v>118854</v>
      </c>
      <c r="D4537" s="9">
        <v>25542</v>
      </c>
      <c r="E4537" s="9">
        <v>0</v>
      </c>
      <c r="F4537" s="9">
        <v>0</v>
      </c>
      <c r="G4537" s="9">
        <v>118854</v>
      </c>
      <c r="H4537" s="9">
        <v>25542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>
        <v>0</v>
      </c>
      <c r="S4537" s="9">
        <v>0</v>
      </c>
      <c r="T4537" s="9">
        <v>0</v>
      </c>
      <c r="U4537" s="9">
        <v>0</v>
      </c>
      <c r="V4537" s="9">
        <v>0</v>
      </c>
      <c r="W4537" s="9">
        <v>0</v>
      </c>
      <c r="X4537" s="9">
        <v>0</v>
      </c>
      <c r="Y4537" s="9">
        <v>0</v>
      </c>
      <c r="Z4537" s="9">
        <v>0</v>
      </c>
      <c r="AA4537" s="9">
        <v>0</v>
      </c>
      <c r="AB4537" s="9">
        <v>0</v>
      </c>
    </row>
    <row r="4538" spans="1:28" x14ac:dyDescent="0.25">
      <c r="A4538" s="5"/>
      <c r="B4538" s="2" t="s">
        <v>6</v>
      </c>
      <c r="C4538" s="9">
        <v>12776</v>
      </c>
      <c r="D4538" s="9">
        <v>2580</v>
      </c>
      <c r="E4538" s="9">
        <v>0</v>
      </c>
      <c r="F4538" s="9">
        <v>0</v>
      </c>
      <c r="G4538" s="9">
        <v>0</v>
      </c>
      <c r="H4538" s="9">
        <v>0</v>
      </c>
      <c r="I4538" s="9">
        <v>0</v>
      </c>
      <c r="J4538" s="9">
        <v>0</v>
      </c>
      <c r="K4538" s="9">
        <v>0</v>
      </c>
      <c r="L4538" s="9">
        <v>0</v>
      </c>
      <c r="M4538" s="9">
        <v>0</v>
      </c>
      <c r="N4538" s="9">
        <v>0</v>
      </c>
      <c r="O4538" s="9">
        <v>0</v>
      </c>
      <c r="P4538" s="9">
        <v>0</v>
      </c>
      <c r="Q4538" s="9">
        <v>12776</v>
      </c>
      <c r="R4538" s="9">
        <v>2580</v>
      </c>
      <c r="S4538" s="9">
        <v>0</v>
      </c>
      <c r="T4538" s="9">
        <v>0</v>
      </c>
      <c r="U4538" s="9">
        <v>0</v>
      </c>
      <c r="V4538" s="9">
        <v>0</v>
      </c>
      <c r="W4538" s="9">
        <v>0</v>
      </c>
      <c r="X4538" s="9">
        <v>0</v>
      </c>
      <c r="Y4538" s="9">
        <v>0</v>
      </c>
      <c r="Z4538" s="9">
        <v>0</v>
      </c>
      <c r="AA4538" s="9">
        <v>0</v>
      </c>
      <c r="AB4538" s="9">
        <v>0</v>
      </c>
    </row>
    <row r="4539" spans="1:28" x14ac:dyDescent="0.25">
      <c r="A4539" s="1"/>
      <c r="B4539" s="2" t="s">
        <v>21</v>
      </c>
      <c r="C4539" s="9">
        <v>114285</v>
      </c>
      <c r="D4539" s="9">
        <v>50340</v>
      </c>
      <c r="E4539" s="9">
        <v>0</v>
      </c>
      <c r="F4539" s="9">
        <v>0</v>
      </c>
      <c r="G4539" s="9">
        <v>0</v>
      </c>
      <c r="H4539" s="9">
        <v>0</v>
      </c>
      <c r="I4539" s="9">
        <v>50094</v>
      </c>
      <c r="J4539" s="9">
        <v>21780</v>
      </c>
      <c r="K4539" s="9">
        <v>47379</v>
      </c>
      <c r="L4539" s="9">
        <v>21080</v>
      </c>
      <c r="M4539" s="9">
        <v>16812</v>
      </c>
      <c r="N4539" s="9">
        <v>7480</v>
      </c>
      <c r="O4539" s="9">
        <v>0</v>
      </c>
      <c r="P4539" s="9">
        <v>0</v>
      </c>
      <c r="Q4539" s="9">
        <v>0</v>
      </c>
      <c r="R4539" s="9">
        <v>0</v>
      </c>
      <c r="S4539" s="9">
        <v>0</v>
      </c>
      <c r="T4539" s="9">
        <v>0</v>
      </c>
      <c r="U4539" s="9">
        <v>0</v>
      </c>
      <c r="V4539" s="9">
        <v>0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</row>
    <row r="4540" spans="1:28" x14ac:dyDescent="0.25">
      <c r="A4540" s="2" t="s">
        <v>1432</v>
      </c>
      <c r="B4540" s="2" t="s">
        <v>22</v>
      </c>
      <c r="C4540" s="9">
        <v>98482</v>
      </c>
      <c r="D4540" s="9">
        <v>6661</v>
      </c>
      <c r="E4540" s="9">
        <v>0</v>
      </c>
      <c r="F4540" s="9">
        <v>0</v>
      </c>
      <c r="G4540" s="9">
        <v>16536</v>
      </c>
      <c r="H4540" s="9">
        <v>1042</v>
      </c>
      <c r="I4540" s="9">
        <v>0</v>
      </c>
      <c r="J4540" s="9">
        <v>0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63973</v>
      </c>
      <c r="R4540" s="9">
        <v>4501</v>
      </c>
      <c r="S4540" s="9">
        <v>0</v>
      </c>
      <c r="T4540" s="9">
        <v>0</v>
      </c>
      <c r="U4540" s="9">
        <v>0</v>
      </c>
      <c r="V4540" s="9">
        <v>0</v>
      </c>
      <c r="W4540" s="9">
        <v>0</v>
      </c>
      <c r="X4540" s="9">
        <v>0</v>
      </c>
      <c r="Y4540" s="9">
        <v>17973</v>
      </c>
      <c r="Z4540" s="9">
        <v>1118</v>
      </c>
      <c r="AA4540" s="9">
        <v>0</v>
      </c>
      <c r="AB4540" s="9">
        <v>0</v>
      </c>
    </row>
    <row r="4541" spans="1:28" x14ac:dyDescent="0.25">
      <c r="A4541" s="3" t="s">
        <v>1433</v>
      </c>
      <c r="B4541" s="2" t="s">
        <v>33</v>
      </c>
      <c r="C4541" s="9">
        <v>7915</v>
      </c>
      <c r="D4541" s="9">
        <v>1056</v>
      </c>
      <c r="E4541" s="9">
        <v>0</v>
      </c>
      <c r="F4541" s="9">
        <v>0</v>
      </c>
      <c r="G4541" s="9">
        <v>0</v>
      </c>
      <c r="H4541" s="9">
        <v>0</v>
      </c>
      <c r="I4541" s="9">
        <v>185</v>
      </c>
      <c r="J4541" s="9">
        <v>16</v>
      </c>
      <c r="K4541" s="9">
        <v>0</v>
      </c>
      <c r="L4541" s="9">
        <v>0</v>
      </c>
      <c r="M4541" s="9">
        <v>2233</v>
      </c>
      <c r="N4541" s="9">
        <v>45</v>
      </c>
      <c r="O4541" s="9">
        <v>0</v>
      </c>
      <c r="P4541" s="9">
        <v>0</v>
      </c>
      <c r="Q4541" s="9">
        <v>41</v>
      </c>
      <c r="R4541" s="9">
        <v>2</v>
      </c>
      <c r="S4541" s="9">
        <v>0</v>
      </c>
      <c r="T4541" s="9">
        <v>0</v>
      </c>
      <c r="U4541" s="9">
        <v>0</v>
      </c>
      <c r="V4541" s="9">
        <v>0</v>
      </c>
      <c r="W4541" s="9">
        <v>0</v>
      </c>
      <c r="X4541" s="9">
        <v>0</v>
      </c>
      <c r="Y4541" s="9">
        <v>2243</v>
      </c>
      <c r="Z4541" s="9">
        <v>453</v>
      </c>
      <c r="AA4541" s="9">
        <v>3213</v>
      </c>
      <c r="AB4541" s="9">
        <v>540</v>
      </c>
    </row>
    <row r="4542" spans="1:28" x14ac:dyDescent="0.25">
      <c r="A4542" s="4"/>
      <c r="B4542" s="2" t="s">
        <v>0</v>
      </c>
      <c r="C4542" s="9">
        <v>23024</v>
      </c>
      <c r="D4542" s="9">
        <v>2894</v>
      </c>
      <c r="E4542" s="9">
        <v>0</v>
      </c>
      <c r="F4542" s="9">
        <v>0</v>
      </c>
      <c r="G4542" s="9">
        <v>522</v>
      </c>
      <c r="H4542" s="9">
        <v>60</v>
      </c>
      <c r="I4542" s="9">
        <v>5397</v>
      </c>
      <c r="J4542" s="9">
        <v>588</v>
      </c>
      <c r="K4542" s="9">
        <v>2083</v>
      </c>
      <c r="L4542" s="9">
        <v>223</v>
      </c>
      <c r="M4542" s="9">
        <v>3985</v>
      </c>
      <c r="N4542" s="9">
        <v>588</v>
      </c>
      <c r="O4542" s="9">
        <v>1883</v>
      </c>
      <c r="P4542" s="9">
        <v>229</v>
      </c>
      <c r="Q4542" s="9">
        <v>3220</v>
      </c>
      <c r="R4542" s="9">
        <v>443</v>
      </c>
      <c r="S4542" s="9">
        <v>3047</v>
      </c>
      <c r="T4542" s="9">
        <v>301</v>
      </c>
      <c r="U4542" s="9">
        <v>0</v>
      </c>
      <c r="V4542" s="9">
        <v>0</v>
      </c>
      <c r="W4542" s="9">
        <v>1660</v>
      </c>
      <c r="X4542" s="9">
        <v>283</v>
      </c>
      <c r="Y4542" s="9">
        <v>644</v>
      </c>
      <c r="Z4542" s="9">
        <v>116</v>
      </c>
      <c r="AA4542" s="9">
        <v>583</v>
      </c>
      <c r="AB4542" s="9">
        <v>63</v>
      </c>
    </row>
    <row r="4543" spans="1:28" x14ac:dyDescent="0.25">
      <c r="A4543" s="4"/>
      <c r="B4543" s="2" t="s">
        <v>27</v>
      </c>
      <c r="C4543" s="9">
        <v>38936</v>
      </c>
      <c r="D4543" s="9">
        <v>5736</v>
      </c>
      <c r="E4543" s="9">
        <v>0</v>
      </c>
      <c r="F4543" s="9">
        <v>0</v>
      </c>
      <c r="G4543" s="9">
        <v>8000</v>
      </c>
      <c r="H4543" s="9">
        <v>60</v>
      </c>
      <c r="I4543" s="9">
        <v>0</v>
      </c>
      <c r="J4543" s="9">
        <v>0</v>
      </c>
      <c r="K4543" s="9">
        <v>0</v>
      </c>
      <c r="L4543" s="9">
        <v>0</v>
      </c>
      <c r="M4543" s="9">
        <v>4278</v>
      </c>
      <c r="N4543" s="9">
        <v>1012</v>
      </c>
      <c r="O4543" s="9">
        <v>6432</v>
      </c>
      <c r="P4543" s="9">
        <v>1610</v>
      </c>
      <c r="Q4543" s="9">
        <v>16508</v>
      </c>
      <c r="R4543" s="9">
        <v>2174</v>
      </c>
      <c r="S4543" s="9">
        <v>3718</v>
      </c>
      <c r="T4543" s="9">
        <v>880</v>
      </c>
      <c r="U4543" s="9">
        <v>0</v>
      </c>
      <c r="V4543" s="9">
        <v>0</v>
      </c>
      <c r="W4543" s="9">
        <v>0</v>
      </c>
      <c r="X4543" s="9">
        <v>0</v>
      </c>
      <c r="Y4543" s="9">
        <v>0</v>
      </c>
      <c r="Z4543" s="9">
        <v>0</v>
      </c>
      <c r="AA4543" s="9">
        <v>0</v>
      </c>
      <c r="AB4543" s="9">
        <v>0</v>
      </c>
    </row>
    <row r="4544" spans="1:28" x14ac:dyDescent="0.25">
      <c r="A4544" s="1"/>
      <c r="B4544" s="2" t="s">
        <v>16</v>
      </c>
      <c r="C4544" s="9">
        <v>83543</v>
      </c>
      <c r="D4544" s="9">
        <v>10222</v>
      </c>
      <c r="E4544" s="9">
        <v>0</v>
      </c>
      <c r="F4544" s="9">
        <v>0</v>
      </c>
      <c r="G4544" s="9">
        <v>5564</v>
      </c>
      <c r="H4544" s="9">
        <v>643</v>
      </c>
      <c r="I4544" s="9">
        <v>5700</v>
      </c>
      <c r="J4544" s="9">
        <v>668</v>
      </c>
      <c r="K4544" s="9">
        <v>10520</v>
      </c>
      <c r="L4544" s="9">
        <v>1134</v>
      </c>
      <c r="M4544" s="9">
        <v>8054</v>
      </c>
      <c r="N4544" s="9">
        <v>1179</v>
      </c>
      <c r="O4544" s="9">
        <v>8335</v>
      </c>
      <c r="P4544" s="9">
        <v>1016</v>
      </c>
      <c r="Q4544" s="9">
        <v>11170</v>
      </c>
      <c r="R4544" s="9">
        <v>1472</v>
      </c>
      <c r="S4544" s="9">
        <v>10681</v>
      </c>
      <c r="T4544" s="9">
        <v>1178</v>
      </c>
      <c r="U4544" s="9">
        <v>469</v>
      </c>
      <c r="V4544" s="9">
        <v>75</v>
      </c>
      <c r="W4544" s="9">
        <v>0</v>
      </c>
      <c r="X4544" s="9">
        <v>0</v>
      </c>
      <c r="Y4544" s="9">
        <v>11966</v>
      </c>
      <c r="Z4544" s="9">
        <v>2148</v>
      </c>
      <c r="AA4544" s="9">
        <v>11084</v>
      </c>
      <c r="AB4544" s="9">
        <v>709</v>
      </c>
    </row>
    <row r="4545" spans="1:28" x14ac:dyDescent="0.25">
      <c r="A4545" s="3" t="s">
        <v>1434</v>
      </c>
      <c r="B4545" s="2" t="s">
        <v>9</v>
      </c>
      <c r="C4545" s="9">
        <v>1752</v>
      </c>
      <c r="D4545" s="9">
        <v>5</v>
      </c>
      <c r="E4545" s="9">
        <v>0</v>
      </c>
      <c r="F4545" s="9">
        <v>0</v>
      </c>
      <c r="G4545" s="9">
        <v>1752</v>
      </c>
      <c r="H4545" s="9">
        <v>5</v>
      </c>
      <c r="I4545" s="9">
        <v>0</v>
      </c>
      <c r="J4545" s="9">
        <v>0</v>
      </c>
      <c r="K4545" s="9">
        <v>0</v>
      </c>
      <c r="L4545" s="9">
        <v>0</v>
      </c>
      <c r="M4545" s="9">
        <v>0</v>
      </c>
      <c r="N4545" s="9">
        <v>0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9">
        <v>0</v>
      </c>
      <c r="U4545" s="9">
        <v>0</v>
      </c>
      <c r="V4545" s="9">
        <v>0</v>
      </c>
      <c r="W4545" s="9">
        <v>0</v>
      </c>
      <c r="X4545" s="9">
        <v>0</v>
      </c>
      <c r="Y4545" s="9">
        <v>0</v>
      </c>
      <c r="Z4545" s="9">
        <v>0</v>
      </c>
      <c r="AA4545" s="9">
        <v>0</v>
      </c>
      <c r="AB4545" s="9">
        <v>0</v>
      </c>
    </row>
    <row r="4546" spans="1:28" x14ac:dyDescent="0.25">
      <c r="A4546" s="1"/>
      <c r="B4546" s="2" t="s">
        <v>0</v>
      </c>
      <c r="C4546" s="9">
        <v>400</v>
      </c>
      <c r="D4546" s="9">
        <v>25</v>
      </c>
      <c r="E4546" s="9">
        <v>0</v>
      </c>
      <c r="F4546" s="9">
        <v>0</v>
      </c>
      <c r="G4546" s="9">
        <v>0</v>
      </c>
      <c r="H4546" s="9">
        <v>0</v>
      </c>
      <c r="I4546" s="9">
        <v>0</v>
      </c>
      <c r="J4546" s="9">
        <v>0</v>
      </c>
      <c r="K4546" s="9">
        <v>0</v>
      </c>
      <c r="L4546" s="9">
        <v>0</v>
      </c>
      <c r="M4546" s="9">
        <v>400</v>
      </c>
      <c r="N4546" s="9">
        <v>25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0</v>
      </c>
      <c r="U4546" s="9">
        <v>0</v>
      </c>
      <c r="V4546" s="9">
        <v>0</v>
      </c>
      <c r="W4546" s="9">
        <v>0</v>
      </c>
      <c r="X4546" s="9">
        <v>0</v>
      </c>
      <c r="Y4546" s="9">
        <v>0</v>
      </c>
      <c r="Z4546" s="9">
        <v>0</v>
      </c>
      <c r="AA4546" s="9">
        <v>0</v>
      </c>
      <c r="AB4546" s="9">
        <v>0</v>
      </c>
    </row>
    <row r="4547" spans="1:28" x14ac:dyDescent="0.25">
      <c r="A4547" s="3" t="s">
        <v>899</v>
      </c>
      <c r="B4547" s="2" t="s">
        <v>33</v>
      </c>
      <c r="C4547" s="9">
        <v>1997</v>
      </c>
      <c r="D4547" s="9">
        <v>509</v>
      </c>
      <c r="E4547" s="9">
        <v>1897</v>
      </c>
      <c r="F4547" s="9">
        <v>503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0</v>
      </c>
      <c r="M4547" s="9">
        <v>100</v>
      </c>
      <c r="N4547" s="9">
        <v>6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0</v>
      </c>
      <c r="V4547" s="9">
        <v>0</v>
      </c>
      <c r="W4547" s="9">
        <v>0</v>
      </c>
      <c r="X4547" s="9">
        <v>0</v>
      </c>
      <c r="Y4547" s="9">
        <v>0</v>
      </c>
      <c r="Z4547" s="9">
        <v>0</v>
      </c>
      <c r="AA4547" s="9">
        <v>0</v>
      </c>
      <c r="AB4547" s="9">
        <v>0</v>
      </c>
    </row>
    <row r="4548" spans="1:28" x14ac:dyDescent="0.25">
      <c r="A4548" s="4"/>
      <c r="B4548" s="2" t="s">
        <v>12</v>
      </c>
      <c r="C4548" s="9">
        <v>8021</v>
      </c>
      <c r="D4548" s="9">
        <v>914</v>
      </c>
      <c r="E4548" s="9">
        <v>0</v>
      </c>
      <c r="F4548" s="9">
        <v>0</v>
      </c>
      <c r="G4548" s="9">
        <v>0</v>
      </c>
      <c r="H4548" s="9">
        <v>0</v>
      </c>
      <c r="I4548" s="9">
        <v>0</v>
      </c>
      <c r="J4548" s="9">
        <v>0</v>
      </c>
      <c r="K4548" s="9">
        <v>0</v>
      </c>
      <c r="L4548" s="9">
        <v>0</v>
      </c>
      <c r="M4548" s="9">
        <v>0</v>
      </c>
      <c r="N4548" s="9">
        <v>0</v>
      </c>
      <c r="O4548" s="9">
        <v>0</v>
      </c>
      <c r="P4548" s="9">
        <v>0</v>
      </c>
      <c r="Q4548" s="9">
        <v>0</v>
      </c>
      <c r="R4548" s="9">
        <v>0</v>
      </c>
      <c r="S4548" s="9">
        <v>0</v>
      </c>
      <c r="T4548" s="9">
        <v>0</v>
      </c>
      <c r="U4548" s="9">
        <v>8021</v>
      </c>
      <c r="V4548" s="9">
        <v>914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</row>
    <row r="4549" spans="1:28" x14ac:dyDescent="0.25">
      <c r="A4549" s="4"/>
      <c r="B4549" s="2" t="s">
        <v>0</v>
      </c>
      <c r="C4549" s="9">
        <v>297</v>
      </c>
      <c r="D4549" s="9">
        <v>10</v>
      </c>
      <c r="E4549" s="9">
        <v>297</v>
      </c>
      <c r="F4549" s="9">
        <v>10</v>
      </c>
      <c r="G4549" s="9">
        <v>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0</v>
      </c>
      <c r="Z4549" s="9">
        <v>0</v>
      </c>
      <c r="AA4549" s="9">
        <v>0</v>
      </c>
      <c r="AB4549" s="9">
        <v>0</v>
      </c>
    </row>
    <row r="4550" spans="1:28" x14ac:dyDescent="0.25">
      <c r="A4550" s="1"/>
      <c r="B4550" s="2" t="s">
        <v>27</v>
      </c>
      <c r="C4550" s="9">
        <v>281</v>
      </c>
      <c r="D4550" s="9">
        <v>31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  <c r="N4550" s="9">
        <v>0</v>
      </c>
      <c r="O4550" s="9">
        <v>0</v>
      </c>
      <c r="P4550" s="9">
        <v>0</v>
      </c>
      <c r="Q4550" s="9">
        <v>0</v>
      </c>
      <c r="R4550" s="9">
        <v>0</v>
      </c>
      <c r="S4550" s="9">
        <v>281</v>
      </c>
      <c r="T4550" s="9">
        <v>31</v>
      </c>
      <c r="U4550" s="9">
        <v>0</v>
      </c>
      <c r="V4550" s="9">
        <v>0</v>
      </c>
      <c r="W4550" s="9">
        <v>0</v>
      </c>
      <c r="X4550" s="9">
        <v>0</v>
      </c>
      <c r="Y4550" s="9">
        <v>0</v>
      </c>
      <c r="Z4550" s="9">
        <v>0</v>
      </c>
      <c r="AA4550" s="9">
        <v>0</v>
      </c>
      <c r="AB4550" s="9">
        <v>0</v>
      </c>
    </row>
    <row r="4551" spans="1:28" x14ac:dyDescent="0.25">
      <c r="A4551" s="3" t="s">
        <v>900</v>
      </c>
      <c r="B4551" s="2" t="s">
        <v>0</v>
      </c>
      <c r="C4551" s="9">
        <v>142272</v>
      </c>
      <c r="D4551" s="9">
        <v>57092</v>
      </c>
      <c r="E4551" s="9">
        <v>9680</v>
      </c>
      <c r="F4551" s="9">
        <v>5309</v>
      </c>
      <c r="G4551" s="9">
        <v>19900</v>
      </c>
      <c r="H4551" s="9">
        <v>11011</v>
      </c>
      <c r="I4551" s="9">
        <v>21645</v>
      </c>
      <c r="J4551" s="9">
        <v>1616</v>
      </c>
      <c r="K4551" s="9">
        <v>0</v>
      </c>
      <c r="L4551" s="9">
        <v>0</v>
      </c>
      <c r="M4551" s="9">
        <v>15516</v>
      </c>
      <c r="N4551" s="9">
        <v>1205</v>
      </c>
      <c r="O4551" s="9">
        <v>0</v>
      </c>
      <c r="P4551" s="9">
        <v>0</v>
      </c>
      <c r="Q4551" s="9">
        <v>0</v>
      </c>
      <c r="R4551" s="9">
        <v>0</v>
      </c>
      <c r="S4551" s="9">
        <v>18187</v>
      </c>
      <c r="T4551" s="9">
        <v>10064</v>
      </c>
      <c r="U4551" s="9">
        <v>31511</v>
      </c>
      <c r="V4551" s="9">
        <v>26766</v>
      </c>
      <c r="W4551" s="9">
        <v>0</v>
      </c>
      <c r="X4551" s="9">
        <v>0</v>
      </c>
      <c r="Y4551" s="9">
        <v>25833</v>
      </c>
      <c r="Z4551" s="9">
        <v>1121</v>
      </c>
      <c r="AA4551" s="9">
        <v>0</v>
      </c>
      <c r="AB4551" s="9">
        <v>0</v>
      </c>
    </row>
    <row r="4552" spans="1:28" x14ac:dyDescent="0.25">
      <c r="A4552" s="1"/>
      <c r="B4552" s="2" t="s">
        <v>21</v>
      </c>
      <c r="C4552" s="9">
        <v>55918</v>
      </c>
      <c r="D4552" s="9">
        <v>15910</v>
      </c>
      <c r="E4552" s="9">
        <v>16854</v>
      </c>
      <c r="F4552" s="9">
        <v>5780</v>
      </c>
      <c r="G4552" s="9">
        <v>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0</v>
      </c>
      <c r="T4552" s="9">
        <v>0</v>
      </c>
      <c r="U4552" s="9">
        <v>39064</v>
      </c>
      <c r="V4552" s="9">
        <v>10130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x14ac:dyDescent="0.25">
      <c r="A4553" s="2" t="s">
        <v>901</v>
      </c>
      <c r="B4553" s="2" t="s">
        <v>0</v>
      </c>
      <c r="C4553" s="9">
        <v>3593</v>
      </c>
      <c r="D4553" s="9">
        <v>35</v>
      </c>
      <c r="E4553" s="9">
        <v>999</v>
      </c>
      <c r="F4553" s="9">
        <v>13</v>
      </c>
      <c r="G4553" s="9">
        <v>0</v>
      </c>
      <c r="H4553" s="9">
        <v>0</v>
      </c>
      <c r="I4553" s="9">
        <v>0</v>
      </c>
      <c r="J4553" s="9">
        <v>0</v>
      </c>
      <c r="K4553" s="9">
        <v>2594</v>
      </c>
      <c r="L4553" s="9">
        <v>22</v>
      </c>
      <c r="M4553" s="9">
        <v>0</v>
      </c>
      <c r="N4553" s="9">
        <v>0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</row>
    <row r="4554" spans="1:28" x14ac:dyDescent="0.25">
      <c r="A4554" s="2" t="s">
        <v>902</v>
      </c>
      <c r="B4554" s="2" t="s">
        <v>0</v>
      </c>
      <c r="C4554" s="9">
        <v>1320</v>
      </c>
      <c r="D4554" s="9">
        <v>88</v>
      </c>
      <c r="E4554" s="9">
        <v>1320</v>
      </c>
      <c r="F4554" s="9">
        <v>88</v>
      </c>
      <c r="G4554" s="9">
        <v>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0</v>
      </c>
      <c r="V4554" s="9">
        <v>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</row>
    <row r="4555" spans="1:28" x14ac:dyDescent="0.25">
      <c r="A4555" s="3" t="s">
        <v>903</v>
      </c>
      <c r="B4555" s="2" t="s">
        <v>12</v>
      </c>
      <c r="C4555" s="9">
        <v>307819</v>
      </c>
      <c r="D4555" s="9">
        <v>98937</v>
      </c>
      <c r="E4555" s="9">
        <v>0</v>
      </c>
      <c r="F4555" s="9">
        <v>0</v>
      </c>
      <c r="G4555" s="9">
        <v>307819</v>
      </c>
      <c r="H4555" s="9">
        <v>98937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0</v>
      </c>
      <c r="Z4555" s="9">
        <v>0</v>
      </c>
      <c r="AA4555" s="9">
        <v>0</v>
      </c>
      <c r="AB4555" s="9">
        <v>0</v>
      </c>
    </row>
    <row r="4556" spans="1:28" x14ac:dyDescent="0.25">
      <c r="A4556" s="4"/>
      <c r="B4556" s="2" t="s">
        <v>21</v>
      </c>
      <c r="C4556" s="9">
        <v>5589756</v>
      </c>
      <c r="D4556" s="9">
        <v>1835420</v>
      </c>
      <c r="E4556" s="9">
        <v>344513</v>
      </c>
      <c r="F4556" s="9">
        <v>120225</v>
      </c>
      <c r="G4556" s="9">
        <v>511793</v>
      </c>
      <c r="H4556" s="9">
        <v>173784</v>
      </c>
      <c r="I4556" s="9">
        <v>890289</v>
      </c>
      <c r="J4556" s="9">
        <v>299794</v>
      </c>
      <c r="K4556" s="9">
        <v>516701</v>
      </c>
      <c r="L4556" s="9">
        <v>175040</v>
      </c>
      <c r="M4556" s="9">
        <v>349317</v>
      </c>
      <c r="N4556" s="9">
        <v>125517</v>
      </c>
      <c r="O4556" s="9">
        <v>208384</v>
      </c>
      <c r="P4556" s="9">
        <v>76046</v>
      </c>
      <c r="Q4556" s="9">
        <v>273913</v>
      </c>
      <c r="R4556" s="9">
        <v>100632</v>
      </c>
      <c r="S4556" s="9">
        <v>439333</v>
      </c>
      <c r="T4556" s="9">
        <v>150342</v>
      </c>
      <c r="U4556" s="9">
        <v>295313</v>
      </c>
      <c r="V4556" s="9">
        <v>89644</v>
      </c>
      <c r="W4556" s="9">
        <v>820420</v>
      </c>
      <c r="X4556" s="9">
        <v>249766</v>
      </c>
      <c r="Y4556" s="9">
        <v>170872</v>
      </c>
      <c r="Z4556" s="9">
        <v>49905</v>
      </c>
      <c r="AA4556" s="9">
        <v>768908</v>
      </c>
      <c r="AB4556" s="9">
        <v>224725</v>
      </c>
    </row>
    <row r="4557" spans="1:28" x14ac:dyDescent="0.25">
      <c r="A4557" s="1"/>
      <c r="B4557" s="2" t="s">
        <v>23</v>
      </c>
      <c r="C4557" s="9">
        <v>158589</v>
      </c>
      <c r="D4557" s="9">
        <v>54835</v>
      </c>
      <c r="E4557" s="9">
        <v>0</v>
      </c>
      <c r="F4557" s="9">
        <v>0</v>
      </c>
      <c r="G4557" s="9">
        <v>0</v>
      </c>
      <c r="H4557" s="9">
        <v>0</v>
      </c>
      <c r="I4557" s="9">
        <v>73211</v>
      </c>
      <c r="J4557" s="9">
        <v>25020</v>
      </c>
      <c r="K4557" s="9">
        <v>0</v>
      </c>
      <c r="L4557" s="9">
        <v>0</v>
      </c>
      <c r="M4557" s="9">
        <v>16294</v>
      </c>
      <c r="N4557" s="9">
        <v>5130</v>
      </c>
      <c r="O4557" s="9">
        <v>69084</v>
      </c>
      <c r="P4557" s="9">
        <v>24685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0</v>
      </c>
      <c r="X4557" s="9">
        <v>0</v>
      </c>
      <c r="Y4557" s="9">
        <v>0</v>
      </c>
      <c r="Z4557" s="9">
        <v>0</v>
      </c>
      <c r="AA4557" s="9">
        <v>0</v>
      </c>
      <c r="AB4557" s="9">
        <v>0</v>
      </c>
    </row>
    <row r="4558" spans="1:28" x14ac:dyDescent="0.25">
      <c r="A4558" s="2" t="s">
        <v>904</v>
      </c>
      <c r="B4558" s="2" t="s">
        <v>21</v>
      </c>
      <c r="C4558" s="9">
        <v>9760905</v>
      </c>
      <c r="D4558" s="9">
        <v>3156361</v>
      </c>
      <c r="E4558" s="9">
        <v>196180</v>
      </c>
      <c r="F4558" s="9">
        <v>69339</v>
      </c>
      <c r="G4558" s="9">
        <v>1178111</v>
      </c>
      <c r="H4558" s="9">
        <v>400949</v>
      </c>
      <c r="I4558" s="9">
        <v>678474</v>
      </c>
      <c r="J4558" s="9">
        <v>227910</v>
      </c>
      <c r="K4558" s="9">
        <v>910189</v>
      </c>
      <c r="L4558" s="9">
        <v>302031</v>
      </c>
      <c r="M4558" s="9">
        <v>1581346</v>
      </c>
      <c r="N4558" s="9">
        <v>511717</v>
      </c>
      <c r="O4558" s="9">
        <v>824578</v>
      </c>
      <c r="P4558" s="9">
        <v>280692</v>
      </c>
      <c r="Q4558" s="9">
        <v>334712</v>
      </c>
      <c r="R4558" s="9">
        <v>116422</v>
      </c>
      <c r="S4558" s="9">
        <v>85975</v>
      </c>
      <c r="T4558" s="9">
        <v>30112</v>
      </c>
      <c r="U4558" s="9">
        <v>590160</v>
      </c>
      <c r="V4558" s="9">
        <v>204353</v>
      </c>
      <c r="W4558" s="9">
        <v>969534</v>
      </c>
      <c r="X4558" s="9">
        <v>312157</v>
      </c>
      <c r="Y4558" s="9">
        <v>1531838</v>
      </c>
      <c r="Z4558" s="9">
        <v>448208</v>
      </c>
      <c r="AA4558" s="9">
        <v>879808</v>
      </c>
      <c r="AB4558" s="9">
        <v>252471</v>
      </c>
    </row>
    <row r="4559" spans="1:28" x14ac:dyDescent="0.25">
      <c r="A4559" s="2" t="s">
        <v>1435</v>
      </c>
      <c r="B4559" s="2" t="s">
        <v>21</v>
      </c>
      <c r="C4559" s="9">
        <v>365035</v>
      </c>
      <c r="D4559" s="9">
        <v>109806</v>
      </c>
      <c r="E4559" s="9">
        <v>0</v>
      </c>
      <c r="F4559" s="9">
        <v>0</v>
      </c>
      <c r="G4559" s="9">
        <v>29938</v>
      </c>
      <c r="H4559" s="9">
        <v>10132</v>
      </c>
      <c r="I4559" s="9">
        <v>43549</v>
      </c>
      <c r="J4559" s="9">
        <v>13719</v>
      </c>
      <c r="K4559" s="9">
        <v>0</v>
      </c>
      <c r="L4559" s="9">
        <v>0</v>
      </c>
      <c r="M4559" s="9">
        <v>58306</v>
      </c>
      <c r="N4559" s="9">
        <v>17822</v>
      </c>
      <c r="O4559" s="9">
        <v>29501</v>
      </c>
      <c r="P4559" s="9">
        <v>9443</v>
      </c>
      <c r="Q4559" s="9">
        <v>8035</v>
      </c>
      <c r="R4559" s="9">
        <v>2724</v>
      </c>
      <c r="S4559" s="9">
        <v>0</v>
      </c>
      <c r="T4559" s="9">
        <v>0</v>
      </c>
      <c r="U4559" s="9">
        <v>47966</v>
      </c>
      <c r="V4559" s="9">
        <v>15435</v>
      </c>
      <c r="W4559" s="9">
        <v>37230</v>
      </c>
      <c r="X4559" s="9">
        <v>10780</v>
      </c>
      <c r="Y4559" s="9">
        <v>57612</v>
      </c>
      <c r="Z4559" s="9">
        <v>15301</v>
      </c>
      <c r="AA4559" s="9">
        <v>52898</v>
      </c>
      <c r="AB4559" s="9">
        <v>14450</v>
      </c>
    </row>
    <row r="4560" spans="1:28" x14ac:dyDescent="0.25">
      <c r="A4560" s="2" t="s">
        <v>2358</v>
      </c>
      <c r="B4560" s="2" t="s">
        <v>16</v>
      </c>
      <c r="C4560" s="9">
        <v>13827</v>
      </c>
      <c r="D4560" s="9">
        <v>5200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  <c r="J4560" s="9">
        <v>0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0</v>
      </c>
      <c r="R4560" s="9">
        <v>0</v>
      </c>
      <c r="S4560" s="9">
        <v>0</v>
      </c>
      <c r="T4560" s="9">
        <v>0</v>
      </c>
      <c r="U4560" s="9">
        <v>0</v>
      </c>
      <c r="V4560" s="9">
        <v>0</v>
      </c>
      <c r="W4560" s="9">
        <v>0</v>
      </c>
      <c r="X4560" s="9">
        <v>0</v>
      </c>
      <c r="Y4560" s="9">
        <v>0</v>
      </c>
      <c r="Z4560" s="9">
        <v>0</v>
      </c>
      <c r="AA4560" s="9">
        <v>13827</v>
      </c>
      <c r="AB4560" s="9">
        <v>5200</v>
      </c>
    </row>
    <row r="4561" spans="1:28" x14ac:dyDescent="0.25">
      <c r="A4561" s="2" t="s">
        <v>905</v>
      </c>
      <c r="B4561" s="2" t="s">
        <v>9</v>
      </c>
      <c r="C4561" s="9">
        <v>25416</v>
      </c>
      <c r="D4561" s="9">
        <v>6570</v>
      </c>
      <c r="E4561" s="9">
        <v>25416</v>
      </c>
      <c r="F4561" s="9">
        <v>6570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0</v>
      </c>
      <c r="X4561" s="9">
        <v>0</v>
      </c>
      <c r="Y4561" s="9">
        <v>0</v>
      </c>
      <c r="Z4561" s="9">
        <v>0</v>
      </c>
      <c r="AA4561" s="9">
        <v>0</v>
      </c>
      <c r="AB4561" s="9">
        <v>0</v>
      </c>
    </row>
    <row r="4562" spans="1:28" x14ac:dyDescent="0.25">
      <c r="A4562" s="2" t="s">
        <v>2359</v>
      </c>
      <c r="B4562" s="2" t="s">
        <v>27</v>
      </c>
      <c r="C4562" s="9">
        <v>39</v>
      </c>
      <c r="D4562" s="9">
        <v>1</v>
      </c>
      <c r="E4562" s="9">
        <v>0</v>
      </c>
      <c r="F4562" s="9">
        <v>0</v>
      </c>
      <c r="G4562" s="9">
        <v>0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39</v>
      </c>
      <c r="AB4562" s="9">
        <v>1</v>
      </c>
    </row>
    <row r="4563" spans="1:28" x14ac:dyDescent="0.25">
      <c r="A4563" s="2" t="s">
        <v>906</v>
      </c>
      <c r="B4563" s="2" t="s">
        <v>0</v>
      </c>
      <c r="C4563" s="9">
        <v>99</v>
      </c>
      <c r="D4563" s="9">
        <v>4</v>
      </c>
      <c r="E4563" s="9">
        <v>99</v>
      </c>
      <c r="F4563" s="9">
        <v>4</v>
      </c>
      <c r="G4563" s="9">
        <v>0</v>
      </c>
      <c r="H4563" s="9">
        <v>0</v>
      </c>
      <c r="I4563" s="9">
        <v>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0</v>
      </c>
      <c r="X4563" s="9">
        <v>0</v>
      </c>
      <c r="Y4563" s="9">
        <v>0</v>
      </c>
      <c r="Z4563" s="9">
        <v>0</v>
      </c>
      <c r="AA4563" s="9">
        <v>0</v>
      </c>
      <c r="AB4563" s="9">
        <v>0</v>
      </c>
    </row>
    <row r="4564" spans="1:28" x14ac:dyDescent="0.25">
      <c r="A4564" s="2" t="s">
        <v>1820</v>
      </c>
      <c r="B4564" s="2" t="s">
        <v>0</v>
      </c>
      <c r="C4564" s="9">
        <v>60</v>
      </c>
      <c r="D4564" s="9">
        <v>4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  <c r="J4564" s="9">
        <v>0</v>
      </c>
      <c r="K4564" s="9">
        <v>9</v>
      </c>
      <c r="L4564" s="9">
        <v>1</v>
      </c>
      <c r="M4564" s="9">
        <v>0</v>
      </c>
      <c r="N4564" s="9">
        <v>0</v>
      </c>
      <c r="O4564" s="9">
        <v>23</v>
      </c>
      <c r="P4564" s="9">
        <v>2</v>
      </c>
      <c r="Q4564" s="9">
        <v>0</v>
      </c>
      <c r="R4564" s="9">
        <v>0</v>
      </c>
      <c r="S4564" s="9">
        <v>0</v>
      </c>
      <c r="T4564" s="9">
        <v>0</v>
      </c>
      <c r="U4564" s="9">
        <v>28</v>
      </c>
      <c r="V4564" s="9">
        <v>1</v>
      </c>
      <c r="W4564" s="9">
        <v>0</v>
      </c>
      <c r="X4564" s="9">
        <v>0</v>
      </c>
      <c r="Y4564" s="9">
        <v>0</v>
      </c>
      <c r="Z4564" s="9">
        <v>0</v>
      </c>
      <c r="AA4564" s="9">
        <v>0</v>
      </c>
      <c r="AB4564" s="9">
        <v>0</v>
      </c>
    </row>
    <row r="4565" spans="1:28" x14ac:dyDescent="0.25">
      <c r="A4565" s="3" t="s">
        <v>1664</v>
      </c>
      <c r="B4565" s="2" t="s">
        <v>29</v>
      </c>
      <c r="C4565" s="9">
        <v>1763</v>
      </c>
      <c r="D4565" s="9">
        <v>24</v>
      </c>
      <c r="E4565" s="9">
        <v>0</v>
      </c>
      <c r="F4565" s="9">
        <v>0</v>
      </c>
      <c r="G4565" s="9">
        <v>0</v>
      </c>
      <c r="H4565" s="9">
        <v>0</v>
      </c>
      <c r="I4565" s="9">
        <v>1763</v>
      </c>
      <c r="J4565" s="9">
        <v>24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</row>
    <row r="4566" spans="1:28" x14ac:dyDescent="0.25">
      <c r="A4566" s="1"/>
      <c r="B4566" s="2" t="s">
        <v>8</v>
      </c>
      <c r="C4566" s="9">
        <v>740</v>
      </c>
      <c r="D4566" s="9">
        <v>43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740</v>
      </c>
      <c r="N4566" s="9">
        <v>43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0</v>
      </c>
      <c r="AB4566" s="9">
        <v>0</v>
      </c>
    </row>
    <row r="4567" spans="1:28" x14ac:dyDescent="0.25">
      <c r="A4567" s="2" t="s">
        <v>1821</v>
      </c>
      <c r="B4567" s="2" t="s">
        <v>35</v>
      </c>
      <c r="C4567" s="9">
        <v>42210</v>
      </c>
      <c r="D4567" s="9">
        <v>12980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  <c r="J4567" s="9">
        <v>0</v>
      </c>
      <c r="K4567" s="9">
        <v>9217</v>
      </c>
      <c r="L4567" s="9">
        <v>4983</v>
      </c>
      <c r="M4567" s="9">
        <v>0</v>
      </c>
      <c r="N4567" s="9">
        <v>0</v>
      </c>
      <c r="O4567" s="9">
        <v>0</v>
      </c>
      <c r="P4567" s="9">
        <v>0</v>
      </c>
      <c r="Q4567" s="9">
        <v>32993</v>
      </c>
      <c r="R4567" s="9">
        <v>7997</v>
      </c>
      <c r="S4567" s="9">
        <v>0</v>
      </c>
      <c r="T4567" s="9">
        <v>0</v>
      </c>
      <c r="U4567" s="9">
        <v>0</v>
      </c>
      <c r="V4567" s="9">
        <v>0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</row>
    <row r="4568" spans="1:28" x14ac:dyDescent="0.25">
      <c r="A4568" s="2" t="s">
        <v>2047</v>
      </c>
      <c r="B4568" s="2" t="s">
        <v>14</v>
      </c>
      <c r="C4568" s="9">
        <v>349</v>
      </c>
      <c r="D4568" s="9">
        <v>3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349</v>
      </c>
      <c r="P4568" s="9">
        <v>3</v>
      </c>
      <c r="Q4568" s="9">
        <v>0</v>
      </c>
      <c r="R4568" s="9">
        <v>0</v>
      </c>
      <c r="S4568" s="9">
        <v>0</v>
      </c>
      <c r="T4568" s="9">
        <v>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x14ac:dyDescent="0.25">
      <c r="A4569" s="2" t="s">
        <v>1940</v>
      </c>
      <c r="B4569" s="2" t="s">
        <v>0</v>
      </c>
      <c r="C4569" s="9">
        <v>260</v>
      </c>
      <c r="D4569" s="9">
        <v>28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260</v>
      </c>
      <c r="N4569" s="9">
        <v>28</v>
      </c>
      <c r="O4569" s="9">
        <v>0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</row>
    <row r="4570" spans="1:28" x14ac:dyDescent="0.25">
      <c r="A4570" s="3" t="s">
        <v>1822</v>
      </c>
      <c r="B4570" s="2" t="s">
        <v>8</v>
      </c>
      <c r="C4570" s="9">
        <v>31</v>
      </c>
      <c r="D4570" s="9">
        <v>3</v>
      </c>
      <c r="E4570" s="9">
        <v>0</v>
      </c>
      <c r="F4570" s="9">
        <v>0</v>
      </c>
      <c r="G4570" s="9">
        <v>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31</v>
      </c>
      <c r="N4570" s="9">
        <v>3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0</v>
      </c>
      <c r="Z4570" s="9">
        <v>0</v>
      </c>
      <c r="AA4570" s="9">
        <v>0</v>
      </c>
      <c r="AB4570" s="9">
        <v>0</v>
      </c>
    </row>
    <row r="4571" spans="1:28" x14ac:dyDescent="0.25">
      <c r="A4571" s="4"/>
      <c r="B4571" s="2" t="s">
        <v>0</v>
      </c>
      <c r="C4571" s="9">
        <v>3548</v>
      </c>
      <c r="D4571" s="9">
        <v>124</v>
      </c>
      <c r="E4571" s="9">
        <v>0</v>
      </c>
      <c r="F4571" s="9">
        <v>0</v>
      </c>
      <c r="G4571" s="9">
        <v>0</v>
      </c>
      <c r="H4571" s="9">
        <v>0</v>
      </c>
      <c r="I4571" s="9">
        <v>0</v>
      </c>
      <c r="J4571" s="9">
        <v>0</v>
      </c>
      <c r="K4571" s="9">
        <v>1032</v>
      </c>
      <c r="L4571" s="9">
        <v>20</v>
      </c>
      <c r="M4571" s="9">
        <v>0</v>
      </c>
      <c r="N4571" s="9">
        <v>0</v>
      </c>
      <c r="O4571" s="9">
        <v>2057</v>
      </c>
      <c r="P4571" s="9">
        <v>94</v>
      </c>
      <c r="Q4571" s="9">
        <v>0</v>
      </c>
      <c r="R4571" s="9">
        <v>0</v>
      </c>
      <c r="S4571" s="9">
        <v>0</v>
      </c>
      <c r="T4571" s="9">
        <v>0</v>
      </c>
      <c r="U4571" s="9">
        <v>0</v>
      </c>
      <c r="V4571" s="9">
        <v>0</v>
      </c>
      <c r="W4571" s="9">
        <v>0</v>
      </c>
      <c r="X4571" s="9">
        <v>0</v>
      </c>
      <c r="Y4571" s="9">
        <v>0</v>
      </c>
      <c r="Z4571" s="9">
        <v>0</v>
      </c>
      <c r="AA4571" s="9">
        <v>459</v>
      </c>
      <c r="AB4571" s="9">
        <v>10</v>
      </c>
    </row>
    <row r="4572" spans="1:28" x14ac:dyDescent="0.25">
      <c r="A4572" s="1"/>
      <c r="B4572" s="2" t="s">
        <v>27</v>
      </c>
      <c r="C4572" s="9">
        <v>31252</v>
      </c>
      <c r="D4572" s="9">
        <v>751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  <c r="J4572" s="9">
        <v>0</v>
      </c>
      <c r="K4572" s="9">
        <v>581</v>
      </c>
      <c r="L4572" s="9">
        <v>9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30671</v>
      </c>
      <c r="AB4572" s="9">
        <v>742</v>
      </c>
    </row>
    <row r="4573" spans="1:28" x14ac:dyDescent="0.25">
      <c r="A4573" s="3" t="s">
        <v>907</v>
      </c>
      <c r="B4573" s="2" t="s">
        <v>0</v>
      </c>
      <c r="C4573" s="9">
        <v>1068</v>
      </c>
      <c r="D4573" s="9">
        <v>4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  <c r="J4573" s="9">
        <v>0</v>
      </c>
      <c r="K4573" s="9">
        <v>0</v>
      </c>
      <c r="L4573" s="9">
        <v>0</v>
      </c>
      <c r="M4573" s="9">
        <v>0</v>
      </c>
      <c r="N4573" s="9">
        <v>0</v>
      </c>
      <c r="O4573" s="9">
        <v>0</v>
      </c>
      <c r="P4573" s="9">
        <v>0</v>
      </c>
      <c r="Q4573" s="9">
        <v>0</v>
      </c>
      <c r="R4573" s="9">
        <v>0</v>
      </c>
      <c r="S4573" s="9">
        <v>0</v>
      </c>
      <c r="T4573" s="9">
        <v>0</v>
      </c>
      <c r="U4573" s="9">
        <v>0</v>
      </c>
      <c r="V4573" s="9">
        <v>0</v>
      </c>
      <c r="W4573" s="9">
        <v>0</v>
      </c>
      <c r="X4573" s="9">
        <v>0</v>
      </c>
      <c r="Y4573" s="9">
        <v>0</v>
      </c>
      <c r="Z4573" s="9">
        <v>0</v>
      </c>
      <c r="AA4573" s="9">
        <v>1068</v>
      </c>
      <c r="AB4573" s="9">
        <v>4</v>
      </c>
    </row>
    <row r="4574" spans="1:28" x14ac:dyDescent="0.25">
      <c r="A4574" s="1"/>
      <c r="B4574" s="2" t="s">
        <v>27</v>
      </c>
      <c r="C4574" s="9">
        <v>357</v>
      </c>
      <c r="D4574" s="9">
        <v>6</v>
      </c>
      <c r="E4574" s="9">
        <v>357</v>
      </c>
      <c r="F4574" s="9">
        <v>6</v>
      </c>
      <c r="G4574" s="9">
        <v>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x14ac:dyDescent="0.25">
      <c r="A4575" s="3" t="s">
        <v>908</v>
      </c>
      <c r="B4575" s="2" t="s">
        <v>33</v>
      </c>
      <c r="C4575" s="9">
        <v>1510</v>
      </c>
      <c r="D4575" s="9">
        <v>94</v>
      </c>
      <c r="E4575" s="9">
        <v>1220</v>
      </c>
      <c r="F4575" s="9">
        <v>66</v>
      </c>
      <c r="G4575" s="9">
        <v>0</v>
      </c>
      <c r="H4575" s="9">
        <v>0</v>
      </c>
      <c r="I4575" s="9">
        <v>0</v>
      </c>
      <c r="J4575" s="9">
        <v>0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290</v>
      </c>
      <c r="R4575" s="9">
        <v>28</v>
      </c>
      <c r="S4575" s="9">
        <v>0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0</v>
      </c>
      <c r="AB4575" s="9">
        <v>0</v>
      </c>
    </row>
    <row r="4576" spans="1:28" x14ac:dyDescent="0.25">
      <c r="A4576" s="1"/>
      <c r="B4576" s="2" t="s">
        <v>0</v>
      </c>
      <c r="C4576" s="9">
        <v>8158</v>
      </c>
      <c r="D4576" s="9">
        <v>222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  <c r="J4576" s="9">
        <v>0</v>
      </c>
      <c r="K4576" s="9">
        <v>0</v>
      </c>
      <c r="L4576" s="9">
        <v>0</v>
      </c>
      <c r="M4576" s="9">
        <v>0</v>
      </c>
      <c r="N4576" s="9">
        <v>0</v>
      </c>
      <c r="O4576" s="9">
        <v>4446</v>
      </c>
      <c r="P4576" s="9">
        <v>120</v>
      </c>
      <c r="Q4576" s="9">
        <v>0</v>
      </c>
      <c r="R4576" s="9">
        <v>0</v>
      </c>
      <c r="S4576" s="9">
        <v>3712</v>
      </c>
      <c r="T4576" s="9">
        <v>102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0</v>
      </c>
      <c r="AB4576" s="9">
        <v>0</v>
      </c>
    </row>
    <row r="4577" spans="1:28" x14ac:dyDescent="0.25">
      <c r="A4577" s="2" t="s">
        <v>2048</v>
      </c>
      <c r="B4577" s="2" t="s">
        <v>12</v>
      </c>
      <c r="C4577" s="9">
        <v>2471</v>
      </c>
      <c r="D4577" s="9">
        <v>21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  <c r="J4577" s="9">
        <v>0</v>
      </c>
      <c r="K4577" s="9">
        <v>0</v>
      </c>
      <c r="L4577" s="9">
        <v>0</v>
      </c>
      <c r="M4577" s="9">
        <v>0</v>
      </c>
      <c r="N4577" s="9">
        <v>0</v>
      </c>
      <c r="O4577" s="9">
        <v>940</v>
      </c>
      <c r="P4577" s="9">
        <v>13</v>
      </c>
      <c r="Q4577" s="9">
        <v>0</v>
      </c>
      <c r="R4577" s="9">
        <v>0</v>
      </c>
      <c r="S4577" s="9">
        <v>0</v>
      </c>
      <c r="T4577" s="9">
        <v>0</v>
      </c>
      <c r="U4577" s="9">
        <v>0</v>
      </c>
      <c r="V4577" s="9">
        <v>0</v>
      </c>
      <c r="W4577" s="9">
        <v>0</v>
      </c>
      <c r="X4577" s="9">
        <v>0</v>
      </c>
      <c r="Y4577" s="9">
        <v>1531</v>
      </c>
      <c r="Z4577" s="9">
        <v>8</v>
      </c>
      <c r="AA4577" s="9">
        <v>0</v>
      </c>
      <c r="AB4577" s="9">
        <v>0</v>
      </c>
    </row>
    <row r="4578" spans="1:28" x14ac:dyDescent="0.25">
      <c r="A4578" s="3" t="s">
        <v>909</v>
      </c>
      <c r="B4578" s="2" t="s">
        <v>8</v>
      </c>
      <c r="C4578" s="9">
        <v>124</v>
      </c>
      <c r="D4578" s="9">
        <v>3</v>
      </c>
      <c r="E4578" s="9">
        <v>0</v>
      </c>
      <c r="F4578" s="9">
        <v>0</v>
      </c>
      <c r="G4578" s="9">
        <v>87</v>
      </c>
      <c r="H4578" s="9">
        <v>1</v>
      </c>
      <c r="I4578" s="9">
        <v>37</v>
      </c>
      <c r="J4578" s="9">
        <v>2</v>
      </c>
      <c r="K4578" s="9">
        <v>0</v>
      </c>
      <c r="L4578" s="9">
        <v>0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0</v>
      </c>
      <c r="Z4578" s="9">
        <v>0</v>
      </c>
      <c r="AA4578" s="9">
        <v>0</v>
      </c>
      <c r="AB4578" s="9">
        <v>0</v>
      </c>
    </row>
    <row r="4579" spans="1:28" x14ac:dyDescent="0.25">
      <c r="A4579" s="4"/>
      <c r="B4579" s="2" t="s">
        <v>0</v>
      </c>
      <c r="C4579" s="9">
        <v>911</v>
      </c>
      <c r="D4579" s="9">
        <v>10</v>
      </c>
      <c r="E4579" s="9">
        <v>168</v>
      </c>
      <c r="F4579" s="9">
        <v>4</v>
      </c>
      <c r="G4579" s="9">
        <v>743</v>
      </c>
      <c r="H4579" s="9">
        <v>6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0</v>
      </c>
    </row>
    <row r="4580" spans="1:28" x14ac:dyDescent="0.25">
      <c r="A4580" s="1"/>
      <c r="B4580" s="2" t="s">
        <v>31</v>
      </c>
      <c r="C4580" s="9">
        <v>3055</v>
      </c>
      <c r="D4580" s="9">
        <v>19</v>
      </c>
      <c r="E4580" s="9">
        <v>0</v>
      </c>
      <c r="F4580" s="9">
        <v>0</v>
      </c>
      <c r="G4580" s="9">
        <v>3055</v>
      </c>
      <c r="H4580" s="9">
        <v>19</v>
      </c>
      <c r="I4580" s="9">
        <v>0</v>
      </c>
      <c r="J4580" s="9">
        <v>0</v>
      </c>
      <c r="K4580" s="9">
        <v>0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0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0</v>
      </c>
    </row>
    <row r="4581" spans="1:28" x14ac:dyDescent="0.25">
      <c r="A4581" s="2" t="s">
        <v>2123</v>
      </c>
      <c r="B4581" s="2" t="s">
        <v>8</v>
      </c>
      <c r="C4581" s="9">
        <v>136</v>
      </c>
      <c r="D4581" s="9">
        <v>36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136</v>
      </c>
      <c r="R4581" s="9">
        <v>36</v>
      </c>
      <c r="S4581" s="9">
        <v>0</v>
      </c>
      <c r="T4581" s="9">
        <v>0</v>
      </c>
      <c r="U4581" s="9">
        <v>0</v>
      </c>
      <c r="V4581" s="9">
        <v>0</v>
      </c>
      <c r="W4581" s="9">
        <v>0</v>
      </c>
      <c r="X4581" s="9">
        <v>0</v>
      </c>
      <c r="Y4581" s="9">
        <v>0</v>
      </c>
      <c r="Z4581" s="9">
        <v>0</v>
      </c>
      <c r="AA4581" s="9">
        <v>0</v>
      </c>
      <c r="AB4581" s="9">
        <v>0</v>
      </c>
    </row>
    <row r="4582" spans="1:28" x14ac:dyDescent="0.25">
      <c r="A4582" s="2" t="s">
        <v>1436</v>
      </c>
      <c r="B4582" s="2" t="s">
        <v>0</v>
      </c>
      <c r="C4582" s="9">
        <v>5161</v>
      </c>
      <c r="D4582" s="9">
        <v>208</v>
      </c>
      <c r="E4582" s="9">
        <v>0</v>
      </c>
      <c r="F4582" s="9">
        <v>0</v>
      </c>
      <c r="G4582" s="9">
        <v>5087</v>
      </c>
      <c r="H4582" s="9">
        <v>207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74</v>
      </c>
      <c r="P4582" s="9">
        <v>1</v>
      </c>
      <c r="Q4582" s="9">
        <v>0</v>
      </c>
      <c r="R4582" s="9">
        <v>0</v>
      </c>
      <c r="S4582" s="9">
        <v>0</v>
      </c>
      <c r="T4582" s="9">
        <v>0</v>
      </c>
      <c r="U4582" s="9">
        <v>0</v>
      </c>
      <c r="V4582" s="9">
        <v>0</v>
      </c>
      <c r="W4582" s="9">
        <v>0</v>
      </c>
      <c r="X4582" s="9">
        <v>0</v>
      </c>
      <c r="Y4582" s="9">
        <v>0</v>
      </c>
      <c r="Z4582" s="9">
        <v>0</v>
      </c>
      <c r="AA4582" s="9">
        <v>0</v>
      </c>
      <c r="AB4582" s="9">
        <v>0</v>
      </c>
    </row>
    <row r="4583" spans="1:28" x14ac:dyDescent="0.25">
      <c r="A4583" s="3" t="s">
        <v>910</v>
      </c>
      <c r="B4583" s="2" t="s">
        <v>9</v>
      </c>
      <c r="C4583" s="9">
        <v>46</v>
      </c>
      <c r="D4583" s="9">
        <v>1</v>
      </c>
      <c r="E4583" s="9">
        <v>0</v>
      </c>
      <c r="F4583" s="9">
        <v>0</v>
      </c>
      <c r="G4583" s="9">
        <v>0</v>
      </c>
      <c r="H4583" s="9">
        <v>0</v>
      </c>
      <c r="I4583" s="9">
        <v>0</v>
      </c>
      <c r="J4583" s="9">
        <v>0</v>
      </c>
      <c r="K4583" s="9">
        <v>46</v>
      </c>
      <c r="L4583" s="9">
        <v>1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0</v>
      </c>
      <c r="V4583" s="9">
        <v>0</v>
      </c>
      <c r="W4583" s="9">
        <v>0</v>
      </c>
      <c r="X4583" s="9">
        <v>0</v>
      </c>
      <c r="Y4583" s="9">
        <v>0</v>
      </c>
      <c r="Z4583" s="9">
        <v>0</v>
      </c>
      <c r="AA4583" s="9">
        <v>0</v>
      </c>
      <c r="AB4583" s="9">
        <v>0</v>
      </c>
    </row>
    <row r="4584" spans="1:28" x14ac:dyDescent="0.25">
      <c r="A4584" s="4"/>
      <c r="B4584" s="2" t="s">
        <v>8</v>
      </c>
      <c r="C4584" s="9">
        <v>45</v>
      </c>
      <c r="D4584" s="9">
        <v>1</v>
      </c>
      <c r="E4584" s="9">
        <v>45</v>
      </c>
      <c r="F4584" s="9">
        <v>1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0</v>
      </c>
      <c r="X4584" s="9">
        <v>0</v>
      </c>
      <c r="Y4584" s="9">
        <v>0</v>
      </c>
      <c r="Z4584" s="9">
        <v>0</v>
      </c>
      <c r="AA4584" s="9">
        <v>0</v>
      </c>
      <c r="AB4584" s="9">
        <v>0</v>
      </c>
    </row>
    <row r="4585" spans="1:28" x14ac:dyDescent="0.25">
      <c r="A4585" s="4"/>
      <c r="B4585" s="2" t="s">
        <v>33</v>
      </c>
      <c r="C4585" s="9">
        <v>1680</v>
      </c>
      <c r="D4585" s="9">
        <v>88</v>
      </c>
      <c r="E4585" s="9">
        <v>1680</v>
      </c>
      <c r="F4585" s="9">
        <v>88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0</v>
      </c>
      <c r="AB4585" s="9">
        <v>0</v>
      </c>
    </row>
    <row r="4586" spans="1:28" x14ac:dyDescent="0.25">
      <c r="A4586" s="4"/>
      <c r="B4586" s="2" t="s">
        <v>0</v>
      </c>
      <c r="C4586" s="9">
        <v>8362</v>
      </c>
      <c r="D4586" s="9">
        <v>358</v>
      </c>
      <c r="E4586" s="9">
        <v>182</v>
      </c>
      <c r="F4586" s="9">
        <v>4</v>
      </c>
      <c r="G4586" s="9">
        <v>1117</v>
      </c>
      <c r="H4586" s="9">
        <v>31</v>
      </c>
      <c r="I4586" s="9">
        <v>938</v>
      </c>
      <c r="J4586" s="9">
        <v>65</v>
      </c>
      <c r="K4586" s="9">
        <v>2465</v>
      </c>
      <c r="L4586" s="9">
        <v>53</v>
      </c>
      <c r="M4586" s="9">
        <v>32</v>
      </c>
      <c r="N4586" s="9">
        <v>1</v>
      </c>
      <c r="O4586" s="9">
        <v>2748</v>
      </c>
      <c r="P4586" s="9">
        <v>94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880</v>
      </c>
      <c r="Z4586" s="9">
        <v>110</v>
      </c>
      <c r="AA4586" s="9">
        <v>0</v>
      </c>
      <c r="AB4586" s="9">
        <v>0</v>
      </c>
    </row>
    <row r="4587" spans="1:28" x14ac:dyDescent="0.25">
      <c r="A4587" s="1"/>
      <c r="B4587" s="2" t="s">
        <v>16</v>
      </c>
      <c r="C4587" s="9">
        <v>474</v>
      </c>
      <c r="D4587" s="9">
        <v>10</v>
      </c>
      <c r="E4587" s="9">
        <v>21</v>
      </c>
      <c r="F4587" s="9">
        <v>2</v>
      </c>
      <c r="G4587" s="9">
        <v>256</v>
      </c>
      <c r="H4587" s="9">
        <v>2</v>
      </c>
      <c r="I4587" s="9">
        <v>0</v>
      </c>
      <c r="J4587" s="9">
        <v>0</v>
      </c>
      <c r="K4587" s="9">
        <v>99</v>
      </c>
      <c r="L4587" s="9">
        <v>2</v>
      </c>
      <c r="M4587" s="9">
        <v>0</v>
      </c>
      <c r="N4587" s="9">
        <v>0</v>
      </c>
      <c r="O4587" s="9">
        <v>98</v>
      </c>
      <c r="P4587" s="9">
        <v>4</v>
      </c>
      <c r="Q4587" s="9">
        <v>0</v>
      </c>
      <c r="R4587" s="9">
        <v>0</v>
      </c>
      <c r="S4587" s="9">
        <v>0</v>
      </c>
      <c r="T4587" s="9">
        <v>0</v>
      </c>
      <c r="U4587" s="9">
        <v>0</v>
      </c>
      <c r="V4587" s="9">
        <v>0</v>
      </c>
      <c r="W4587" s="9">
        <v>0</v>
      </c>
      <c r="X4587" s="9">
        <v>0</v>
      </c>
      <c r="Y4587" s="9">
        <v>0</v>
      </c>
      <c r="Z4587" s="9">
        <v>0</v>
      </c>
      <c r="AA4587" s="9">
        <v>0</v>
      </c>
      <c r="AB4587" s="9">
        <v>0</v>
      </c>
    </row>
    <row r="4588" spans="1:28" x14ac:dyDescent="0.25">
      <c r="A4588" s="3" t="s">
        <v>911</v>
      </c>
      <c r="B4588" s="2" t="s">
        <v>29</v>
      </c>
      <c r="C4588" s="9">
        <v>704</v>
      </c>
      <c r="D4588" s="9">
        <v>20</v>
      </c>
      <c r="E4588" s="9">
        <v>83</v>
      </c>
      <c r="F4588" s="9">
        <v>2</v>
      </c>
      <c r="G4588" s="9">
        <v>0</v>
      </c>
      <c r="H4588" s="9">
        <v>0</v>
      </c>
      <c r="I4588" s="9">
        <v>0</v>
      </c>
      <c r="J4588" s="9">
        <v>0</v>
      </c>
      <c r="K4588" s="9">
        <v>621</v>
      </c>
      <c r="L4588" s="9">
        <v>18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0</v>
      </c>
      <c r="AB4588" s="9">
        <v>0</v>
      </c>
    </row>
    <row r="4589" spans="1:28" x14ac:dyDescent="0.25">
      <c r="A4589" s="4"/>
      <c r="B4589" s="2" t="s">
        <v>8</v>
      </c>
      <c r="C4589" s="9">
        <v>1763</v>
      </c>
      <c r="D4589" s="9">
        <v>51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1763</v>
      </c>
      <c r="L4589" s="9">
        <v>51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0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</row>
    <row r="4590" spans="1:28" x14ac:dyDescent="0.25">
      <c r="A4590" s="4"/>
      <c r="B4590" s="2" t="s">
        <v>33</v>
      </c>
      <c r="C4590" s="9">
        <v>2660</v>
      </c>
      <c r="D4590" s="9">
        <v>144</v>
      </c>
      <c r="E4590" s="9">
        <v>2660</v>
      </c>
      <c r="F4590" s="9">
        <v>144</v>
      </c>
      <c r="G4590" s="9">
        <v>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0</v>
      </c>
      <c r="AB4590" s="9">
        <v>0</v>
      </c>
    </row>
    <row r="4591" spans="1:28" x14ac:dyDescent="0.25">
      <c r="A4591" s="4"/>
      <c r="B4591" s="2" t="s">
        <v>0</v>
      </c>
      <c r="C4591" s="9">
        <v>7197</v>
      </c>
      <c r="D4591" s="9">
        <v>171</v>
      </c>
      <c r="E4591" s="9">
        <v>1718</v>
      </c>
      <c r="F4591" s="9">
        <v>37</v>
      </c>
      <c r="G4591" s="9">
        <v>1031</v>
      </c>
      <c r="H4591" s="9">
        <v>41</v>
      </c>
      <c r="I4591" s="9">
        <v>701</v>
      </c>
      <c r="J4591" s="9">
        <v>3</v>
      </c>
      <c r="K4591" s="9">
        <v>459</v>
      </c>
      <c r="L4591" s="9">
        <v>8</v>
      </c>
      <c r="M4591" s="9">
        <v>2259</v>
      </c>
      <c r="N4591" s="9">
        <v>68</v>
      </c>
      <c r="O4591" s="9">
        <v>30</v>
      </c>
      <c r="P4591" s="9">
        <v>1</v>
      </c>
      <c r="Q4591" s="9">
        <v>0</v>
      </c>
      <c r="R4591" s="9">
        <v>0</v>
      </c>
      <c r="S4591" s="9">
        <v>999</v>
      </c>
      <c r="T4591" s="9">
        <v>13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0</v>
      </c>
      <c r="AB4591" s="9">
        <v>0</v>
      </c>
    </row>
    <row r="4592" spans="1:28" x14ac:dyDescent="0.25">
      <c r="A4592" s="1"/>
      <c r="B4592" s="2" t="s">
        <v>46</v>
      </c>
      <c r="C4592" s="9">
        <v>125</v>
      </c>
      <c r="D4592" s="9">
        <v>4</v>
      </c>
      <c r="E4592" s="9">
        <v>125</v>
      </c>
      <c r="F4592" s="9">
        <v>4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</row>
    <row r="4593" spans="1:28" x14ac:dyDescent="0.25">
      <c r="A4593" s="3" t="s">
        <v>1437</v>
      </c>
      <c r="B4593" s="2" t="s">
        <v>0</v>
      </c>
      <c r="C4593" s="9">
        <v>6729</v>
      </c>
      <c r="D4593" s="9">
        <v>186</v>
      </c>
      <c r="E4593" s="9">
        <v>0</v>
      </c>
      <c r="F4593" s="9">
        <v>0</v>
      </c>
      <c r="G4593" s="9">
        <v>2574</v>
      </c>
      <c r="H4593" s="9">
        <v>91</v>
      </c>
      <c r="I4593" s="9">
        <v>414</v>
      </c>
      <c r="J4593" s="9">
        <v>28</v>
      </c>
      <c r="K4593" s="9">
        <v>1563</v>
      </c>
      <c r="L4593" s="9">
        <v>33</v>
      </c>
      <c r="M4593" s="9">
        <v>0</v>
      </c>
      <c r="N4593" s="9">
        <v>0</v>
      </c>
      <c r="O4593" s="9">
        <v>2178</v>
      </c>
      <c r="P4593" s="9">
        <v>34</v>
      </c>
      <c r="Q4593" s="9">
        <v>0</v>
      </c>
      <c r="R4593" s="9">
        <v>0</v>
      </c>
      <c r="S4593" s="9">
        <v>0</v>
      </c>
      <c r="T4593" s="9">
        <v>0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0</v>
      </c>
    </row>
    <row r="4594" spans="1:28" x14ac:dyDescent="0.25">
      <c r="A4594" s="1"/>
      <c r="B4594" s="2" t="s">
        <v>16</v>
      </c>
      <c r="C4594" s="9">
        <v>109</v>
      </c>
      <c r="D4594" s="9">
        <v>5</v>
      </c>
      <c r="E4594" s="9">
        <v>0</v>
      </c>
      <c r="F4594" s="9">
        <v>0</v>
      </c>
      <c r="G4594" s="9">
        <v>109</v>
      </c>
      <c r="H4594" s="9">
        <v>5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0</v>
      </c>
      <c r="T4594" s="9">
        <v>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x14ac:dyDescent="0.25">
      <c r="A4595" s="2" t="s">
        <v>1665</v>
      </c>
      <c r="B4595" s="2" t="s">
        <v>21</v>
      </c>
      <c r="C4595" s="9">
        <v>14</v>
      </c>
      <c r="D4595" s="9">
        <v>1</v>
      </c>
      <c r="E4595" s="9">
        <v>0</v>
      </c>
      <c r="F4595" s="9">
        <v>0</v>
      </c>
      <c r="G4595" s="9">
        <v>0</v>
      </c>
      <c r="H4595" s="9">
        <v>0</v>
      </c>
      <c r="I4595" s="9">
        <v>14</v>
      </c>
      <c r="J4595" s="9">
        <v>1</v>
      </c>
      <c r="K4595" s="9">
        <v>0</v>
      </c>
      <c r="L4595" s="9">
        <v>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0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x14ac:dyDescent="0.25">
      <c r="A4596" s="2" t="s">
        <v>912</v>
      </c>
      <c r="B4596" s="2" t="s">
        <v>0</v>
      </c>
      <c r="C4596" s="9">
        <v>311</v>
      </c>
      <c r="D4596" s="9">
        <v>14</v>
      </c>
      <c r="E4596" s="9">
        <v>56</v>
      </c>
      <c r="F4596" s="9">
        <v>1</v>
      </c>
      <c r="G4596" s="9">
        <v>235</v>
      </c>
      <c r="H4596" s="9">
        <v>12</v>
      </c>
      <c r="I4596" s="9">
        <v>0</v>
      </c>
      <c r="J4596" s="9">
        <v>0</v>
      </c>
      <c r="K4596" s="9">
        <v>0</v>
      </c>
      <c r="L4596" s="9">
        <v>0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0</v>
      </c>
      <c r="S4596" s="9">
        <v>20</v>
      </c>
      <c r="T4596" s="9">
        <v>1</v>
      </c>
      <c r="U4596" s="9">
        <v>0</v>
      </c>
      <c r="V4596" s="9">
        <v>0</v>
      </c>
      <c r="W4596" s="9">
        <v>0</v>
      </c>
      <c r="X4596" s="9">
        <v>0</v>
      </c>
      <c r="Y4596" s="9">
        <v>0</v>
      </c>
      <c r="Z4596" s="9">
        <v>0</v>
      </c>
      <c r="AA4596" s="9">
        <v>0</v>
      </c>
      <c r="AB4596" s="9">
        <v>0</v>
      </c>
    </row>
    <row r="4597" spans="1:28" x14ac:dyDescent="0.25">
      <c r="A4597" s="3" t="s">
        <v>913</v>
      </c>
      <c r="B4597" s="2" t="s">
        <v>9</v>
      </c>
      <c r="C4597" s="9">
        <v>130</v>
      </c>
      <c r="D4597" s="9">
        <v>3</v>
      </c>
      <c r="E4597" s="9">
        <v>130</v>
      </c>
      <c r="F4597" s="9">
        <v>3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</row>
    <row r="4598" spans="1:28" x14ac:dyDescent="0.25">
      <c r="A4598" s="4"/>
      <c r="B4598" s="2" t="s">
        <v>33</v>
      </c>
      <c r="C4598" s="9">
        <v>120</v>
      </c>
      <c r="D4598" s="9">
        <v>21</v>
      </c>
      <c r="E4598" s="9">
        <v>100</v>
      </c>
      <c r="F4598" s="9">
        <v>5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20</v>
      </c>
      <c r="R4598" s="9">
        <v>16</v>
      </c>
      <c r="S4598" s="9">
        <v>0</v>
      </c>
      <c r="T4598" s="9">
        <v>0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x14ac:dyDescent="0.25">
      <c r="A4599" s="4"/>
      <c r="B4599" s="2" t="s">
        <v>0</v>
      </c>
      <c r="C4599" s="9">
        <v>479</v>
      </c>
      <c r="D4599" s="9">
        <v>20</v>
      </c>
      <c r="E4599" s="9">
        <v>0</v>
      </c>
      <c r="F4599" s="9">
        <v>0</v>
      </c>
      <c r="G4599" s="9">
        <v>479</v>
      </c>
      <c r="H4599" s="9">
        <v>20</v>
      </c>
      <c r="I4599" s="9">
        <v>0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0</v>
      </c>
      <c r="V4599" s="9">
        <v>0</v>
      </c>
      <c r="W4599" s="9">
        <v>0</v>
      </c>
      <c r="X4599" s="9">
        <v>0</v>
      </c>
      <c r="Y4599" s="9">
        <v>0</v>
      </c>
      <c r="Z4599" s="9">
        <v>0</v>
      </c>
      <c r="AA4599" s="9">
        <v>0</v>
      </c>
      <c r="AB4599" s="9">
        <v>0</v>
      </c>
    </row>
    <row r="4600" spans="1:28" x14ac:dyDescent="0.25">
      <c r="A4600" s="1"/>
      <c r="B4600" s="2" t="s">
        <v>16</v>
      </c>
      <c r="C4600" s="9">
        <v>208</v>
      </c>
      <c r="D4600" s="9">
        <v>10</v>
      </c>
      <c r="E4600" s="9">
        <v>0</v>
      </c>
      <c r="F4600" s="9">
        <v>0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208</v>
      </c>
      <c r="N4600" s="9">
        <v>10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0</v>
      </c>
    </row>
    <row r="4601" spans="1:28" x14ac:dyDescent="0.25">
      <c r="A4601" s="2" t="s">
        <v>1823</v>
      </c>
      <c r="B4601" s="2" t="s">
        <v>0</v>
      </c>
      <c r="C4601" s="9">
        <v>5045</v>
      </c>
      <c r="D4601" s="9">
        <v>251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  <c r="J4601" s="9">
        <v>0</v>
      </c>
      <c r="K4601" s="9">
        <v>5045</v>
      </c>
      <c r="L4601" s="9">
        <v>251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>
        <v>0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</row>
    <row r="4602" spans="1:28" x14ac:dyDescent="0.25">
      <c r="A4602" s="3" t="s">
        <v>914</v>
      </c>
      <c r="B4602" s="2" t="s">
        <v>33</v>
      </c>
      <c r="C4602" s="9">
        <v>1866</v>
      </c>
      <c r="D4602" s="9">
        <v>200</v>
      </c>
      <c r="E4602" s="9">
        <v>946</v>
      </c>
      <c r="F4602" s="9">
        <v>74</v>
      </c>
      <c r="G4602" s="9">
        <v>0</v>
      </c>
      <c r="H4602" s="9">
        <v>0</v>
      </c>
      <c r="I4602" s="9">
        <v>0</v>
      </c>
      <c r="J4602" s="9">
        <v>0</v>
      </c>
      <c r="K4602" s="9">
        <v>860</v>
      </c>
      <c r="L4602" s="9">
        <v>117</v>
      </c>
      <c r="M4602" s="9">
        <v>0</v>
      </c>
      <c r="N4602" s="9">
        <v>0</v>
      </c>
      <c r="O4602" s="9">
        <v>0</v>
      </c>
      <c r="P4602" s="9">
        <v>0</v>
      </c>
      <c r="Q4602" s="9">
        <v>30</v>
      </c>
      <c r="R4602" s="9">
        <v>2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30</v>
      </c>
      <c r="Z4602" s="9">
        <v>7</v>
      </c>
      <c r="AA4602" s="9">
        <v>0</v>
      </c>
      <c r="AB4602" s="9">
        <v>0</v>
      </c>
    </row>
    <row r="4603" spans="1:28" x14ac:dyDescent="0.25">
      <c r="A4603" s="1"/>
      <c r="B4603" s="2" t="s">
        <v>0</v>
      </c>
      <c r="C4603" s="9">
        <v>4552</v>
      </c>
      <c r="D4603" s="9">
        <v>1626</v>
      </c>
      <c r="E4603" s="9">
        <v>4552</v>
      </c>
      <c r="F4603" s="9">
        <v>1626</v>
      </c>
      <c r="G4603" s="9">
        <v>0</v>
      </c>
      <c r="H4603" s="9">
        <v>0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0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</row>
    <row r="4604" spans="1:28" x14ac:dyDescent="0.25">
      <c r="A4604" s="2" t="s">
        <v>1438</v>
      </c>
      <c r="B4604" s="2" t="s">
        <v>0</v>
      </c>
      <c r="C4604" s="9">
        <v>52</v>
      </c>
      <c r="D4604" s="9">
        <v>1</v>
      </c>
      <c r="E4604" s="9">
        <v>0</v>
      </c>
      <c r="F4604" s="9">
        <v>0</v>
      </c>
      <c r="G4604" s="9">
        <v>52</v>
      </c>
      <c r="H4604" s="9">
        <v>1</v>
      </c>
      <c r="I4604" s="9">
        <v>0</v>
      </c>
      <c r="J4604" s="9">
        <v>0</v>
      </c>
      <c r="K4604" s="9">
        <v>0</v>
      </c>
      <c r="L4604" s="9">
        <v>0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0</v>
      </c>
      <c r="Z4604" s="9">
        <v>0</v>
      </c>
      <c r="AA4604" s="9">
        <v>0</v>
      </c>
      <c r="AB4604" s="9">
        <v>0</v>
      </c>
    </row>
    <row r="4605" spans="1:28" x14ac:dyDescent="0.25">
      <c r="A4605" s="3" t="s">
        <v>915</v>
      </c>
      <c r="B4605" s="2" t="s">
        <v>29</v>
      </c>
      <c r="C4605" s="9">
        <v>1686</v>
      </c>
      <c r="D4605" s="9">
        <v>48</v>
      </c>
      <c r="E4605" s="9">
        <v>0</v>
      </c>
      <c r="F4605" s="9">
        <v>0</v>
      </c>
      <c r="G4605" s="9">
        <v>0</v>
      </c>
      <c r="H4605" s="9">
        <v>0</v>
      </c>
      <c r="I4605" s="9">
        <v>530</v>
      </c>
      <c r="J4605" s="9">
        <v>20</v>
      </c>
      <c r="K4605" s="9">
        <v>627</v>
      </c>
      <c r="L4605" s="9">
        <v>19</v>
      </c>
      <c r="M4605" s="9">
        <v>529</v>
      </c>
      <c r="N4605" s="9">
        <v>9</v>
      </c>
      <c r="O4605" s="9">
        <v>0</v>
      </c>
      <c r="P4605" s="9">
        <v>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0</v>
      </c>
      <c r="AB4605" s="9">
        <v>0</v>
      </c>
    </row>
    <row r="4606" spans="1:28" x14ac:dyDescent="0.25">
      <c r="A4606" s="4"/>
      <c r="B4606" s="2" t="s">
        <v>33</v>
      </c>
      <c r="C4606" s="9">
        <v>23</v>
      </c>
      <c r="D4606" s="9">
        <v>1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23</v>
      </c>
      <c r="R4606" s="9">
        <v>1</v>
      </c>
      <c r="S4606" s="9">
        <v>0</v>
      </c>
      <c r="T4606" s="9">
        <v>0</v>
      </c>
      <c r="U4606" s="9">
        <v>0</v>
      </c>
      <c r="V4606" s="9">
        <v>0</v>
      </c>
      <c r="W4606" s="9">
        <v>0</v>
      </c>
      <c r="X4606" s="9">
        <v>0</v>
      </c>
      <c r="Y4606" s="9">
        <v>0</v>
      </c>
      <c r="Z4606" s="9">
        <v>0</v>
      </c>
      <c r="AA4606" s="9">
        <v>0</v>
      </c>
      <c r="AB4606" s="9">
        <v>0</v>
      </c>
    </row>
    <row r="4607" spans="1:28" x14ac:dyDescent="0.25">
      <c r="A4607" s="4"/>
      <c r="B4607" s="2" t="s">
        <v>0</v>
      </c>
      <c r="C4607" s="9">
        <v>18469</v>
      </c>
      <c r="D4607" s="9">
        <v>3265</v>
      </c>
      <c r="E4607" s="9">
        <v>2992</v>
      </c>
      <c r="F4607" s="9">
        <v>96</v>
      </c>
      <c r="G4607" s="9">
        <v>719</v>
      </c>
      <c r="H4607" s="9">
        <v>29</v>
      </c>
      <c r="I4607" s="9">
        <v>248</v>
      </c>
      <c r="J4607" s="9">
        <v>38</v>
      </c>
      <c r="K4607" s="9">
        <v>3217</v>
      </c>
      <c r="L4607" s="9">
        <v>94</v>
      </c>
      <c r="M4607" s="9">
        <v>7329</v>
      </c>
      <c r="N4607" s="9">
        <v>126</v>
      </c>
      <c r="O4607" s="9">
        <v>3847</v>
      </c>
      <c r="P4607" s="9">
        <v>2881</v>
      </c>
      <c r="Q4607" s="9">
        <v>0</v>
      </c>
      <c r="R4607" s="9">
        <v>0</v>
      </c>
      <c r="S4607" s="9">
        <v>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117</v>
      </c>
      <c r="AB4607" s="9">
        <v>1</v>
      </c>
    </row>
    <row r="4608" spans="1:28" x14ac:dyDescent="0.25">
      <c r="A4608" s="1"/>
      <c r="B4608" s="2" t="s">
        <v>20</v>
      </c>
      <c r="C4608" s="9">
        <v>104</v>
      </c>
      <c r="D4608" s="9">
        <v>4</v>
      </c>
      <c r="E4608" s="9">
        <v>0</v>
      </c>
      <c r="F4608" s="9">
        <v>0</v>
      </c>
      <c r="G4608" s="9">
        <v>0</v>
      </c>
      <c r="H4608" s="9">
        <v>0</v>
      </c>
      <c r="I4608" s="9">
        <v>104</v>
      </c>
      <c r="J4608" s="9">
        <v>4</v>
      </c>
      <c r="K4608" s="9">
        <v>0</v>
      </c>
      <c r="L4608" s="9">
        <v>0</v>
      </c>
      <c r="M4608" s="9">
        <v>0</v>
      </c>
      <c r="N4608" s="9">
        <v>0</v>
      </c>
      <c r="O4608" s="9">
        <v>0</v>
      </c>
      <c r="P4608" s="9">
        <v>0</v>
      </c>
      <c r="Q4608" s="9">
        <v>0</v>
      </c>
      <c r="R4608" s="9">
        <v>0</v>
      </c>
      <c r="S4608" s="9">
        <v>0</v>
      </c>
      <c r="T4608" s="9">
        <v>0</v>
      </c>
      <c r="U4608" s="9">
        <v>0</v>
      </c>
      <c r="V4608" s="9">
        <v>0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</row>
    <row r="4609" spans="1:28" x14ac:dyDescent="0.25">
      <c r="A4609" s="2" t="s">
        <v>2049</v>
      </c>
      <c r="B4609" s="2" t="s">
        <v>46</v>
      </c>
      <c r="C4609" s="9">
        <v>150</v>
      </c>
      <c r="D4609" s="9">
        <v>1</v>
      </c>
      <c r="E4609" s="9">
        <v>0</v>
      </c>
      <c r="F4609" s="9">
        <v>0</v>
      </c>
      <c r="G4609" s="9">
        <v>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150</v>
      </c>
      <c r="P4609" s="9">
        <v>1</v>
      </c>
      <c r="Q4609" s="9">
        <v>0</v>
      </c>
      <c r="R4609" s="9">
        <v>0</v>
      </c>
      <c r="S4609" s="9">
        <v>0</v>
      </c>
      <c r="T4609" s="9">
        <v>0</v>
      </c>
      <c r="U4609" s="9">
        <v>0</v>
      </c>
      <c r="V4609" s="9">
        <v>0</v>
      </c>
      <c r="W4609" s="9">
        <v>0</v>
      </c>
      <c r="X4609" s="9">
        <v>0</v>
      </c>
      <c r="Y4609" s="9">
        <v>0</v>
      </c>
      <c r="Z4609" s="9">
        <v>0</v>
      </c>
      <c r="AA4609" s="9">
        <v>0</v>
      </c>
      <c r="AB4609" s="9">
        <v>0</v>
      </c>
    </row>
    <row r="4610" spans="1:28" x14ac:dyDescent="0.25">
      <c r="A4610" s="3" t="s">
        <v>1439</v>
      </c>
      <c r="B4610" s="2" t="s">
        <v>9</v>
      </c>
      <c r="C4610" s="9">
        <v>401</v>
      </c>
      <c r="D4610" s="9">
        <v>22</v>
      </c>
      <c r="E4610" s="9">
        <v>0</v>
      </c>
      <c r="F4610" s="9">
        <v>0</v>
      </c>
      <c r="G4610" s="9">
        <v>0</v>
      </c>
      <c r="H4610" s="9">
        <v>0</v>
      </c>
      <c r="I4610" s="9">
        <v>401</v>
      </c>
      <c r="J4610" s="9">
        <v>22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x14ac:dyDescent="0.25">
      <c r="A4611" s="1"/>
      <c r="B4611" s="2" t="s">
        <v>0</v>
      </c>
      <c r="C4611" s="9">
        <v>1886</v>
      </c>
      <c r="D4611" s="9">
        <v>54</v>
      </c>
      <c r="E4611" s="9">
        <v>0</v>
      </c>
      <c r="F4611" s="9">
        <v>0</v>
      </c>
      <c r="G4611" s="9">
        <v>1233</v>
      </c>
      <c r="H4611" s="9">
        <v>35</v>
      </c>
      <c r="I4611" s="9">
        <v>496</v>
      </c>
      <c r="J4611" s="9">
        <v>12</v>
      </c>
      <c r="K4611" s="9">
        <v>0</v>
      </c>
      <c r="L4611" s="9">
        <v>0</v>
      </c>
      <c r="M4611" s="9">
        <v>157</v>
      </c>
      <c r="N4611" s="9">
        <v>7</v>
      </c>
      <c r="O4611" s="9">
        <v>0</v>
      </c>
      <c r="P4611" s="9">
        <v>0</v>
      </c>
      <c r="Q4611" s="9">
        <v>0</v>
      </c>
      <c r="R4611" s="9">
        <v>0</v>
      </c>
      <c r="S4611" s="9">
        <v>0</v>
      </c>
      <c r="T4611" s="9">
        <v>0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0</v>
      </c>
      <c r="AB4611" s="9">
        <v>0</v>
      </c>
    </row>
    <row r="4612" spans="1:28" x14ac:dyDescent="0.25">
      <c r="A4612" s="2" t="s">
        <v>916</v>
      </c>
      <c r="B4612" s="2" t="s">
        <v>29</v>
      </c>
      <c r="C4612" s="9">
        <v>5447</v>
      </c>
      <c r="D4612" s="9">
        <v>654</v>
      </c>
      <c r="E4612" s="9">
        <v>3255</v>
      </c>
      <c r="F4612" s="9">
        <v>483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2192</v>
      </c>
      <c r="N4612" s="9">
        <v>171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9">
        <v>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</row>
    <row r="4613" spans="1:28" x14ac:dyDescent="0.25">
      <c r="A4613" s="3" t="s">
        <v>917</v>
      </c>
      <c r="B4613" s="2" t="s">
        <v>29</v>
      </c>
      <c r="C4613" s="9">
        <v>5434</v>
      </c>
      <c r="D4613" s="9">
        <v>117</v>
      </c>
      <c r="E4613" s="9">
        <v>5434</v>
      </c>
      <c r="F4613" s="9">
        <v>117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</row>
    <row r="4614" spans="1:28" x14ac:dyDescent="0.25">
      <c r="A4614" s="4"/>
      <c r="B4614" s="2" t="s">
        <v>33</v>
      </c>
      <c r="C4614" s="9">
        <v>1180</v>
      </c>
      <c r="D4614" s="9">
        <v>61</v>
      </c>
      <c r="E4614" s="9">
        <v>1180</v>
      </c>
      <c r="F4614" s="9">
        <v>61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</row>
    <row r="4615" spans="1:28" x14ac:dyDescent="0.25">
      <c r="A4615" s="4"/>
      <c r="B4615" s="2" t="s">
        <v>0</v>
      </c>
      <c r="C4615" s="9">
        <v>44786</v>
      </c>
      <c r="D4615" s="9">
        <v>976</v>
      </c>
      <c r="E4615" s="9">
        <v>39876</v>
      </c>
      <c r="F4615" s="9">
        <v>855</v>
      </c>
      <c r="G4615" s="9">
        <v>3169</v>
      </c>
      <c r="H4615" s="9">
        <v>19</v>
      </c>
      <c r="I4615" s="9">
        <v>0</v>
      </c>
      <c r="J4615" s="9">
        <v>0</v>
      </c>
      <c r="K4615" s="9">
        <v>0</v>
      </c>
      <c r="L4615" s="9">
        <v>0</v>
      </c>
      <c r="M4615" s="9">
        <v>1741</v>
      </c>
      <c r="N4615" s="9">
        <v>102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0</v>
      </c>
      <c r="V4615" s="9">
        <v>0</v>
      </c>
      <c r="W4615" s="9">
        <v>0</v>
      </c>
      <c r="X4615" s="9">
        <v>0</v>
      </c>
      <c r="Y4615" s="9">
        <v>0</v>
      </c>
      <c r="Z4615" s="9">
        <v>0</v>
      </c>
      <c r="AA4615" s="9">
        <v>0</v>
      </c>
      <c r="AB4615" s="9">
        <v>0</v>
      </c>
    </row>
    <row r="4616" spans="1:28" x14ac:dyDescent="0.25">
      <c r="A4616" s="1"/>
      <c r="B4616" s="2" t="s">
        <v>46</v>
      </c>
      <c r="C4616" s="9">
        <v>5488</v>
      </c>
      <c r="D4616" s="9">
        <v>55</v>
      </c>
      <c r="E4616" s="9">
        <v>0</v>
      </c>
      <c r="F4616" s="9">
        <v>0</v>
      </c>
      <c r="G4616" s="9">
        <v>5488</v>
      </c>
      <c r="H4616" s="9">
        <v>55</v>
      </c>
      <c r="I4616" s="9">
        <v>0</v>
      </c>
      <c r="J4616" s="9">
        <v>0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0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0</v>
      </c>
      <c r="AB4616" s="9">
        <v>0</v>
      </c>
    </row>
    <row r="4617" spans="1:28" x14ac:dyDescent="0.25">
      <c r="A4617" s="3" t="s">
        <v>918</v>
      </c>
      <c r="B4617" s="2" t="s">
        <v>29</v>
      </c>
      <c r="C4617" s="9">
        <v>37749</v>
      </c>
      <c r="D4617" s="9">
        <v>2103</v>
      </c>
      <c r="E4617" s="9">
        <v>3361</v>
      </c>
      <c r="F4617" s="9">
        <v>498</v>
      </c>
      <c r="G4617" s="9">
        <v>11015</v>
      </c>
      <c r="H4617" s="9">
        <v>306</v>
      </c>
      <c r="I4617" s="9">
        <v>0</v>
      </c>
      <c r="J4617" s="9">
        <v>0</v>
      </c>
      <c r="K4617" s="9">
        <v>0</v>
      </c>
      <c r="L4617" s="9">
        <v>0</v>
      </c>
      <c r="M4617" s="9">
        <v>16515</v>
      </c>
      <c r="N4617" s="9">
        <v>984</v>
      </c>
      <c r="O4617" s="9">
        <v>6858</v>
      </c>
      <c r="P4617" s="9">
        <v>315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x14ac:dyDescent="0.25">
      <c r="A4618" s="5"/>
      <c r="B4618" s="2" t="s">
        <v>8</v>
      </c>
      <c r="C4618" s="9">
        <v>2487</v>
      </c>
      <c r="D4618" s="9">
        <v>77</v>
      </c>
      <c r="E4618" s="9">
        <v>0</v>
      </c>
      <c r="F4618" s="9">
        <v>0</v>
      </c>
      <c r="G4618" s="9">
        <v>2044</v>
      </c>
      <c r="H4618" s="9">
        <v>56</v>
      </c>
      <c r="I4618" s="9">
        <v>0</v>
      </c>
      <c r="J4618" s="9">
        <v>0</v>
      </c>
      <c r="K4618" s="9">
        <v>0</v>
      </c>
      <c r="L4618" s="9">
        <v>0</v>
      </c>
      <c r="M4618" s="9">
        <v>443</v>
      </c>
      <c r="N4618" s="9">
        <v>21</v>
      </c>
      <c r="O4618" s="9">
        <v>0</v>
      </c>
      <c r="P4618" s="9">
        <v>0</v>
      </c>
      <c r="Q4618" s="9">
        <v>0</v>
      </c>
      <c r="R4618" s="9">
        <v>0</v>
      </c>
      <c r="S4618" s="9">
        <v>0</v>
      </c>
      <c r="T4618" s="9">
        <v>0</v>
      </c>
      <c r="U4618" s="9">
        <v>0</v>
      </c>
      <c r="V4618" s="9">
        <v>0</v>
      </c>
      <c r="W4618" s="9">
        <v>0</v>
      </c>
      <c r="X4618" s="9">
        <v>0</v>
      </c>
      <c r="Y4618" s="9">
        <v>0</v>
      </c>
      <c r="Z4618" s="9">
        <v>0</v>
      </c>
      <c r="AA4618" s="9">
        <v>0</v>
      </c>
      <c r="AB4618" s="9">
        <v>0</v>
      </c>
    </row>
    <row r="4619" spans="1:28" x14ac:dyDescent="0.25">
      <c r="A4619" s="4"/>
      <c r="B4619" s="2" t="s">
        <v>0</v>
      </c>
      <c r="C4619" s="9">
        <v>133778</v>
      </c>
      <c r="D4619" s="9">
        <v>1413</v>
      </c>
      <c r="E4619" s="9">
        <v>0</v>
      </c>
      <c r="F4619" s="9">
        <v>0</v>
      </c>
      <c r="G4619" s="9">
        <v>23464</v>
      </c>
      <c r="H4619" s="9">
        <v>225</v>
      </c>
      <c r="I4619" s="9">
        <v>11504</v>
      </c>
      <c r="J4619" s="9">
        <v>100</v>
      </c>
      <c r="K4619" s="9">
        <v>79261</v>
      </c>
      <c r="L4619" s="9">
        <v>929</v>
      </c>
      <c r="M4619" s="9">
        <v>19549</v>
      </c>
      <c r="N4619" s="9">
        <v>159</v>
      </c>
      <c r="O4619" s="9">
        <v>0</v>
      </c>
      <c r="P4619" s="9">
        <v>0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0</v>
      </c>
      <c r="AB4619" s="9">
        <v>0</v>
      </c>
    </row>
    <row r="4620" spans="1:28" x14ac:dyDescent="0.25">
      <c r="A4620" s="4"/>
      <c r="B4620" s="2" t="s">
        <v>21</v>
      </c>
      <c r="C4620" s="9">
        <v>3230</v>
      </c>
      <c r="D4620" s="9">
        <v>17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0</v>
      </c>
      <c r="V4620" s="9">
        <v>0</v>
      </c>
      <c r="W4620" s="9">
        <v>3230</v>
      </c>
      <c r="X4620" s="9">
        <v>17</v>
      </c>
      <c r="Y4620" s="9">
        <v>0</v>
      </c>
      <c r="Z4620" s="9">
        <v>0</v>
      </c>
      <c r="AA4620" s="9">
        <v>0</v>
      </c>
      <c r="AB4620" s="9">
        <v>0</v>
      </c>
    </row>
    <row r="4621" spans="1:28" x14ac:dyDescent="0.25">
      <c r="A4621" s="1"/>
      <c r="B4621" s="2" t="s">
        <v>46</v>
      </c>
      <c r="C4621" s="9">
        <v>310</v>
      </c>
      <c r="D4621" s="9">
        <v>1</v>
      </c>
      <c r="E4621" s="9">
        <v>0</v>
      </c>
      <c r="F4621" s="9">
        <v>0</v>
      </c>
      <c r="G4621" s="9">
        <v>0</v>
      </c>
      <c r="H4621" s="9">
        <v>0</v>
      </c>
      <c r="I4621" s="9">
        <v>310</v>
      </c>
      <c r="J4621" s="9">
        <v>1</v>
      </c>
      <c r="K4621" s="9">
        <v>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0</v>
      </c>
      <c r="T4621" s="9">
        <v>0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0</v>
      </c>
      <c r="AB4621" s="9">
        <v>0</v>
      </c>
    </row>
    <row r="4622" spans="1:28" x14ac:dyDescent="0.25">
      <c r="A4622" s="2" t="s">
        <v>1666</v>
      </c>
      <c r="B4622" s="2" t="s">
        <v>33</v>
      </c>
      <c r="C4622" s="9">
        <v>100</v>
      </c>
      <c r="D4622" s="9">
        <v>9</v>
      </c>
      <c r="E4622" s="9">
        <v>0</v>
      </c>
      <c r="F4622" s="9">
        <v>0</v>
      </c>
      <c r="G4622" s="9">
        <v>0</v>
      </c>
      <c r="H4622" s="9">
        <v>0</v>
      </c>
      <c r="I4622" s="9">
        <v>100</v>
      </c>
      <c r="J4622" s="9">
        <v>9</v>
      </c>
      <c r="K4622" s="9">
        <v>0</v>
      </c>
      <c r="L4622" s="9">
        <v>0</v>
      </c>
      <c r="M4622" s="9">
        <v>0</v>
      </c>
      <c r="N4622" s="9">
        <v>0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x14ac:dyDescent="0.25">
      <c r="A4623" s="2" t="s">
        <v>1824</v>
      </c>
      <c r="B4623" s="2" t="s">
        <v>27</v>
      </c>
      <c r="C4623" s="9">
        <v>3259</v>
      </c>
      <c r="D4623" s="9">
        <v>8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  <c r="J4623" s="9">
        <v>0</v>
      </c>
      <c r="K4623" s="9">
        <v>2200</v>
      </c>
      <c r="L4623" s="9">
        <v>1</v>
      </c>
      <c r="M4623" s="9">
        <v>0</v>
      </c>
      <c r="N4623" s="9">
        <v>0</v>
      </c>
      <c r="O4623" s="9">
        <v>1059</v>
      </c>
      <c r="P4623" s="9">
        <v>7</v>
      </c>
      <c r="Q4623" s="9">
        <v>0</v>
      </c>
      <c r="R4623" s="9">
        <v>0</v>
      </c>
      <c r="S4623" s="9">
        <v>0</v>
      </c>
      <c r="T4623" s="9">
        <v>0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</row>
    <row r="4624" spans="1:28" x14ac:dyDescent="0.25">
      <c r="A4624" s="2" t="s">
        <v>1440</v>
      </c>
      <c r="B4624" s="2" t="s">
        <v>18</v>
      </c>
      <c r="C4624" s="9">
        <v>27</v>
      </c>
      <c r="D4624" s="9">
        <v>1</v>
      </c>
      <c r="E4624" s="9">
        <v>0</v>
      </c>
      <c r="F4624" s="9">
        <v>0</v>
      </c>
      <c r="G4624" s="9">
        <v>27</v>
      </c>
      <c r="H4624" s="9">
        <v>1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</row>
    <row r="4625" spans="1:28" x14ac:dyDescent="0.25">
      <c r="A4625" s="2" t="s">
        <v>1441</v>
      </c>
      <c r="B4625" s="2" t="s">
        <v>0</v>
      </c>
      <c r="C4625" s="9">
        <v>848</v>
      </c>
      <c r="D4625" s="9">
        <v>39</v>
      </c>
      <c r="E4625" s="9">
        <v>0</v>
      </c>
      <c r="F4625" s="9">
        <v>0</v>
      </c>
      <c r="G4625" s="9">
        <v>805</v>
      </c>
      <c r="H4625" s="9">
        <v>37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43</v>
      </c>
      <c r="P4625" s="9">
        <v>2</v>
      </c>
      <c r="Q4625" s="9">
        <v>0</v>
      </c>
      <c r="R4625" s="9">
        <v>0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x14ac:dyDescent="0.25">
      <c r="A4626" s="3" t="s">
        <v>2050</v>
      </c>
      <c r="B4626" s="2" t="s">
        <v>12</v>
      </c>
      <c r="C4626" s="9">
        <v>1597</v>
      </c>
      <c r="D4626" s="9">
        <v>22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  <c r="J4626" s="9">
        <v>0</v>
      </c>
      <c r="K4626" s="9">
        <v>0</v>
      </c>
      <c r="L4626" s="9">
        <v>0</v>
      </c>
      <c r="M4626" s="9">
        <v>0</v>
      </c>
      <c r="N4626" s="9">
        <v>0</v>
      </c>
      <c r="O4626" s="9">
        <v>1597</v>
      </c>
      <c r="P4626" s="9">
        <v>22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</row>
    <row r="4627" spans="1:28" x14ac:dyDescent="0.25">
      <c r="A4627" s="1"/>
      <c r="B4627" s="2" t="s">
        <v>27</v>
      </c>
      <c r="C4627" s="9">
        <v>1425</v>
      </c>
      <c r="D4627" s="9">
        <v>27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>
        <v>0</v>
      </c>
      <c r="S4627" s="9">
        <v>1425</v>
      </c>
      <c r="T4627" s="9">
        <v>27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0</v>
      </c>
      <c r="AB4627" s="9">
        <v>0</v>
      </c>
    </row>
    <row r="4628" spans="1:28" x14ac:dyDescent="0.25">
      <c r="A4628" s="2" t="s">
        <v>2185</v>
      </c>
      <c r="B4628" s="2" t="s">
        <v>27</v>
      </c>
      <c r="C4628" s="9">
        <v>1419</v>
      </c>
      <c r="D4628" s="9">
        <v>26</v>
      </c>
      <c r="E4628" s="9">
        <v>0</v>
      </c>
      <c r="F4628" s="9">
        <v>0</v>
      </c>
      <c r="G4628" s="9">
        <v>0</v>
      </c>
      <c r="H4628" s="9">
        <v>0</v>
      </c>
      <c r="I4628" s="9">
        <v>0</v>
      </c>
      <c r="J4628" s="9">
        <v>0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0</v>
      </c>
      <c r="R4628" s="9">
        <v>0</v>
      </c>
      <c r="S4628" s="9">
        <v>1419</v>
      </c>
      <c r="T4628" s="9">
        <v>26</v>
      </c>
      <c r="U4628" s="9">
        <v>0</v>
      </c>
      <c r="V4628" s="9">
        <v>0</v>
      </c>
      <c r="W4628" s="9">
        <v>0</v>
      </c>
      <c r="X4628" s="9">
        <v>0</v>
      </c>
      <c r="Y4628" s="9">
        <v>0</v>
      </c>
      <c r="Z4628" s="9">
        <v>0</v>
      </c>
      <c r="AA4628" s="9">
        <v>0</v>
      </c>
      <c r="AB4628" s="9">
        <v>0</v>
      </c>
    </row>
    <row r="4629" spans="1:28" x14ac:dyDescent="0.25">
      <c r="A4629" s="3" t="s">
        <v>1941</v>
      </c>
      <c r="B4629" s="2" t="s">
        <v>19</v>
      </c>
      <c r="C4629" s="9">
        <v>13165</v>
      </c>
      <c r="D4629" s="9">
        <v>351</v>
      </c>
      <c r="E4629" s="9">
        <v>0</v>
      </c>
      <c r="F4629" s="9">
        <v>0</v>
      </c>
      <c r="G4629" s="9">
        <v>0</v>
      </c>
      <c r="H4629" s="9">
        <v>0</v>
      </c>
      <c r="I4629" s="9">
        <v>0</v>
      </c>
      <c r="J4629" s="9">
        <v>0</v>
      </c>
      <c r="K4629" s="9">
        <v>0</v>
      </c>
      <c r="L4629" s="9">
        <v>0</v>
      </c>
      <c r="M4629" s="9">
        <v>0</v>
      </c>
      <c r="N4629" s="9">
        <v>0</v>
      </c>
      <c r="O4629" s="9">
        <v>13165</v>
      </c>
      <c r="P4629" s="9">
        <v>351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</row>
    <row r="4630" spans="1:28" x14ac:dyDescent="0.25">
      <c r="A4630" s="4"/>
      <c r="B4630" s="2" t="s">
        <v>33</v>
      </c>
      <c r="C4630" s="9">
        <v>91</v>
      </c>
      <c r="D4630" s="9">
        <v>2</v>
      </c>
      <c r="E4630" s="9">
        <v>0</v>
      </c>
      <c r="F4630" s="9">
        <v>0</v>
      </c>
      <c r="G4630" s="9">
        <v>0</v>
      </c>
      <c r="H4630" s="9">
        <v>0</v>
      </c>
      <c r="I4630" s="9">
        <v>0</v>
      </c>
      <c r="J4630" s="9">
        <v>0</v>
      </c>
      <c r="K4630" s="9">
        <v>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  <c r="Q4630" s="9">
        <v>91</v>
      </c>
      <c r="R4630" s="9">
        <v>2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x14ac:dyDescent="0.25">
      <c r="A4631" s="1"/>
      <c r="B4631" s="2" t="s">
        <v>27</v>
      </c>
      <c r="C4631" s="9">
        <v>1855</v>
      </c>
      <c r="D4631" s="9">
        <v>8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157</v>
      </c>
      <c r="N4631" s="9">
        <v>7</v>
      </c>
      <c r="O4631" s="9">
        <v>0</v>
      </c>
      <c r="P4631" s="9">
        <v>0</v>
      </c>
      <c r="Q4631" s="9">
        <v>1698</v>
      </c>
      <c r="R4631" s="9">
        <v>1</v>
      </c>
      <c r="S4631" s="9">
        <v>0</v>
      </c>
      <c r="T4631" s="9">
        <v>0</v>
      </c>
      <c r="U4631" s="9">
        <v>0</v>
      </c>
      <c r="V4631" s="9">
        <v>0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</row>
    <row r="4632" spans="1:28" x14ac:dyDescent="0.25">
      <c r="A4632" s="2" t="s">
        <v>1825</v>
      </c>
      <c r="B4632" s="2" t="s">
        <v>0</v>
      </c>
      <c r="C4632" s="9">
        <v>5552</v>
      </c>
      <c r="D4632" s="9">
        <v>189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5552</v>
      </c>
      <c r="L4632" s="9">
        <v>189</v>
      </c>
      <c r="M4632" s="9">
        <v>0</v>
      </c>
      <c r="N4632" s="9">
        <v>0</v>
      </c>
      <c r="O4632" s="9">
        <v>0</v>
      </c>
      <c r="P4632" s="9">
        <v>0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0</v>
      </c>
      <c r="Z4632" s="9">
        <v>0</v>
      </c>
      <c r="AA4632" s="9">
        <v>0</v>
      </c>
      <c r="AB4632" s="9">
        <v>0</v>
      </c>
    </row>
    <row r="4633" spans="1:28" x14ac:dyDescent="0.25">
      <c r="A4633" s="3" t="s">
        <v>919</v>
      </c>
      <c r="B4633" s="2" t="s">
        <v>9</v>
      </c>
      <c r="C4633" s="9">
        <v>4748</v>
      </c>
      <c r="D4633" s="9">
        <v>196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3099</v>
      </c>
      <c r="L4633" s="9">
        <v>112</v>
      </c>
      <c r="M4633" s="9">
        <v>1649</v>
      </c>
      <c r="N4633" s="9">
        <v>84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x14ac:dyDescent="0.25">
      <c r="A4634" s="4"/>
      <c r="B4634" s="2" t="s">
        <v>37</v>
      </c>
      <c r="C4634" s="9">
        <v>25240</v>
      </c>
      <c r="D4634" s="9">
        <v>1137</v>
      </c>
      <c r="E4634" s="9">
        <v>1517</v>
      </c>
      <c r="F4634" s="9">
        <v>48</v>
      </c>
      <c r="G4634" s="9">
        <v>3699</v>
      </c>
      <c r="H4634" s="9">
        <v>178</v>
      </c>
      <c r="I4634" s="9">
        <v>0</v>
      </c>
      <c r="J4634" s="9">
        <v>0</v>
      </c>
      <c r="K4634" s="9">
        <v>3228</v>
      </c>
      <c r="L4634" s="9">
        <v>120</v>
      </c>
      <c r="M4634" s="9">
        <v>8551</v>
      </c>
      <c r="N4634" s="9">
        <v>332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0</v>
      </c>
      <c r="U4634" s="9">
        <v>8245</v>
      </c>
      <c r="V4634" s="9">
        <v>459</v>
      </c>
      <c r="W4634" s="9">
        <v>0</v>
      </c>
      <c r="X4634" s="9">
        <v>0</v>
      </c>
      <c r="Y4634" s="9">
        <v>0</v>
      </c>
      <c r="Z4634" s="9">
        <v>0</v>
      </c>
      <c r="AA4634" s="9">
        <v>0</v>
      </c>
      <c r="AB4634" s="9">
        <v>0</v>
      </c>
    </row>
    <row r="4635" spans="1:28" x14ac:dyDescent="0.25">
      <c r="A4635" s="4"/>
      <c r="B4635" s="2" t="s">
        <v>0</v>
      </c>
      <c r="C4635" s="9">
        <v>1832</v>
      </c>
      <c r="D4635" s="9">
        <v>67</v>
      </c>
      <c r="E4635" s="9">
        <v>88</v>
      </c>
      <c r="F4635" s="9">
        <v>31</v>
      </c>
      <c r="G4635" s="9">
        <v>0</v>
      </c>
      <c r="H4635" s="9">
        <v>0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1744</v>
      </c>
      <c r="AB4635" s="9">
        <v>36</v>
      </c>
    </row>
    <row r="4636" spans="1:28" x14ac:dyDescent="0.25">
      <c r="A4636" s="1"/>
      <c r="B4636" s="2" t="s">
        <v>27</v>
      </c>
      <c r="C4636" s="9">
        <v>7433</v>
      </c>
      <c r="D4636" s="9">
        <v>88</v>
      </c>
      <c r="E4636" s="9">
        <v>823</v>
      </c>
      <c r="F4636" s="9">
        <v>13</v>
      </c>
      <c r="G4636" s="9">
        <v>0</v>
      </c>
      <c r="H4636" s="9">
        <v>0</v>
      </c>
      <c r="I4636" s="9">
        <v>0</v>
      </c>
      <c r="J4636" s="9">
        <v>0</v>
      </c>
      <c r="K4636" s="9">
        <v>4026</v>
      </c>
      <c r="L4636" s="9">
        <v>60</v>
      </c>
      <c r="M4636" s="9">
        <v>0</v>
      </c>
      <c r="N4636" s="9">
        <v>0</v>
      </c>
      <c r="O4636" s="9">
        <v>0</v>
      </c>
      <c r="P4636" s="9">
        <v>0</v>
      </c>
      <c r="Q4636" s="9">
        <v>974</v>
      </c>
      <c r="R4636" s="9">
        <v>6</v>
      </c>
      <c r="S4636" s="9">
        <v>1610</v>
      </c>
      <c r="T4636" s="9">
        <v>9</v>
      </c>
      <c r="U4636" s="9">
        <v>0</v>
      </c>
      <c r="V4636" s="9">
        <v>0</v>
      </c>
      <c r="W4636" s="9">
        <v>0</v>
      </c>
      <c r="X4636" s="9">
        <v>0</v>
      </c>
      <c r="Y4636" s="9">
        <v>0</v>
      </c>
      <c r="Z4636" s="9">
        <v>0</v>
      </c>
      <c r="AA4636" s="9">
        <v>0</v>
      </c>
      <c r="AB4636" s="9">
        <v>0</v>
      </c>
    </row>
    <row r="4637" spans="1:28" x14ac:dyDescent="0.25">
      <c r="A4637" s="3" t="s">
        <v>1442</v>
      </c>
      <c r="B4637" s="2" t="s">
        <v>12</v>
      </c>
      <c r="C4637" s="9">
        <v>952</v>
      </c>
      <c r="D4637" s="9">
        <v>2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0</v>
      </c>
      <c r="P4637" s="9">
        <v>0</v>
      </c>
      <c r="Q4637" s="9">
        <v>0</v>
      </c>
      <c r="R4637" s="9">
        <v>0</v>
      </c>
      <c r="S4637" s="9">
        <v>0</v>
      </c>
      <c r="T4637" s="9">
        <v>0</v>
      </c>
      <c r="U4637" s="9">
        <v>0</v>
      </c>
      <c r="V4637" s="9">
        <v>0</v>
      </c>
      <c r="W4637" s="9">
        <v>952</v>
      </c>
      <c r="X4637" s="9">
        <v>2</v>
      </c>
      <c r="Y4637" s="9">
        <v>0</v>
      </c>
      <c r="Z4637" s="9">
        <v>0</v>
      </c>
      <c r="AA4637" s="9">
        <v>0</v>
      </c>
      <c r="AB4637" s="9">
        <v>0</v>
      </c>
    </row>
    <row r="4638" spans="1:28" x14ac:dyDescent="0.25">
      <c r="A4638" s="4"/>
      <c r="B4638" s="2" t="s">
        <v>0</v>
      </c>
      <c r="C4638" s="9">
        <v>2297</v>
      </c>
      <c r="D4638" s="9">
        <v>2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0</v>
      </c>
      <c r="N4638" s="9">
        <v>0</v>
      </c>
      <c r="O4638" s="9">
        <v>0</v>
      </c>
      <c r="P4638" s="9">
        <v>0</v>
      </c>
      <c r="Q4638" s="9">
        <v>0</v>
      </c>
      <c r="R4638" s="9">
        <v>0</v>
      </c>
      <c r="S4638" s="9">
        <v>0</v>
      </c>
      <c r="T4638" s="9">
        <v>0</v>
      </c>
      <c r="U4638" s="9">
        <v>0</v>
      </c>
      <c r="V4638" s="9">
        <v>0</v>
      </c>
      <c r="W4638" s="9">
        <v>0</v>
      </c>
      <c r="X4638" s="9">
        <v>0</v>
      </c>
      <c r="Y4638" s="9">
        <v>0</v>
      </c>
      <c r="Z4638" s="9">
        <v>0</v>
      </c>
      <c r="AA4638" s="9">
        <v>2297</v>
      </c>
      <c r="AB4638" s="9">
        <v>2</v>
      </c>
    </row>
    <row r="4639" spans="1:28" x14ac:dyDescent="0.25">
      <c r="A4639" s="1"/>
      <c r="B4639" s="2" t="s">
        <v>15</v>
      </c>
      <c r="C4639" s="9">
        <v>1296</v>
      </c>
      <c r="D4639" s="9">
        <v>3</v>
      </c>
      <c r="E4639" s="9">
        <v>0</v>
      </c>
      <c r="F4639" s="9">
        <v>0</v>
      </c>
      <c r="G4639" s="9">
        <v>1296</v>
      </c>
      <c r="H4639" s="9">
        <v>3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</row>
    <row r="4640" spans="1:28" x14ac:dyDescent="0.25">
      <c r="A4640" s="3" t="s">
        <v>920</v>
      </c>
      <c r="B4640" s="2" t="s">
        <v>9</v>
      </c>
      <c r="C4640" s="9">
        <v>10201</v>
      </c>
      <c r="D4640" s="9">
        <v>236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250</v>
      </c>
      <c r="L4640" s="9">
        <v>1</v>
      </c>
      <c r="M4640" s="9">
        <v>614</v>
      </c>
      <c r="N4640" s="9">
        <v>27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1095</v>
      </c>
      <c r="V4640" s="9">
        <v>6</v>
      </c>
      <c r="W4640" s="9">
        <v>8242</v>
      </c>
      <c r="X4640" s="9">
        <v>202</v>
      </c>
      <c r="Y4640" s="9">
        <v>0</v>
      </c>
      <c r="Z4640" s="9">
        <v>0</v>
      </c>
      <c r="AA4640" s="9">
        <v>0</v>
      </c>
      <c r="AB4640" s="9">
        <v>0</v>
      </c>
    </row>
    <row r="4641" spans="1:28" x14ac:dyDescent="0.25">
      <c r="A4641" s="4"/>
      <c r="B4641" s="2" t="s">
        <v>17</v>
      </c>
      <c r="C4641" s="9">
        <v>1698</v>
      </c>
      <c r="D4641" s="9">
        <v>1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1698</v>
      </c>
      <c r="X4641" s="9">
        <v>1</v>
      </c>
      <c r="Y4641" s="9">
        <v>0</v>
      </c>
      <c r="Z4641" s="9">
        <v>0</v>
      </c>
      <c r="AA4641" s="9">
        <v>0</v>
      </c>
      <c r="AB4641" s="9">
        <v>0</v>
      </c>
    </row>
    <row r="4642" spans="1:28" x14ac:dyDescent="0.25">
      <c r="A4642" s="4"/>
      <c r="B4642" s="2" t="s">
        <v>37</v>
      </c>
      <c r="C4642" s="9">
        <v>14586</v>
      </c>
      <c r="D4642" s="9">
        <v>302</v>
      </c>
      <c r="E4642" s="9">
        <v>0</v>
      </c>
      <c r="F4642" s="9">
        <v>0</v>
      </c>
      <c r="G4642" s="9">
        <v>1154</v>
      </c>
      <c r="H4642" s="9">
        <v>3</v>
      </c>
      <c r="I4642" s="9">
        <v>402</v>
      </c>
      <c r="J4642" s="9">
        <v>1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814</v>
      </c>
      <c r="T4642" s="9">
        <v>3</v>
      </c>
      <c r="U4642" s="9">
        <v>2464</v>
      </c>
      <c r="V4642" s="9">
        <v>11</v>
      </c>
      <c r="W4642" s="9">
        <v>0</v>
      </c>
      <c r="X4642" s="9">
        <v>0</v>
      </c>
      <c r="Y4642" s="9">
        <v>0</v>
      </c>
      <c r="Z4642" s="9">
        <v>0</v>
      </c>
      <c r="AA4642" s="9">
        <v>9752</v>
      </c>
      <c r="AB4642" s="9">
        <v>284</v>
      </c>
    </row>
    <row r="4643" spans="1:28" x14ac:dyDescent="0.25">
      <c r="A4643" s="4"/>
      <c r="B4643" s="2" t="s">
        <v>29</v>
      </c>
      <c r="C4643" s="9">
        <v>112825</v>
      </c>
      <c r="D4643" s="9">
        <v>2856</v>
      </c>
      <c r="E4643" s="9">
        <v>14759</v>
      </c>
      <c r="F4643" s="9">
        <v>413</v>
      </c>
      <c r="G4643" s="9">
        <v>6267</v>
      </c>
      <c r="H4643" s="9">
        <v>220</v>
      </c>
      <c r="I4643" s="9">
        <v>21919</v>
      </c>
      <c r="J4643" s="9">
        <v>585</v>
      </c>
      <c r="K4643" s="9">
        <v>0</v>
      </c>
      <c r="L4643" s="9">
        <v>0</v>
      </c>
      <c r="M4643" s="9">
        <v>0</v>
      </c>
      <c r="N4643" s="9">
        <v>0</v>
      </c>
      <c r="O4643" s="9">
        <v>8373</v>
      </c>
      <c r="P4643" s="9">
        <v>267</v>
      </c>
      <c r="Q4643" s="9">
        <v>12979</v>
      </c>
      <c r="R4643" s="9">
        <v>279</v>
      </c>
      <c r="S4643" s="9">
        <v>0</v>
      </c>
      <c r="T4643" s="9">
        <v>0</v>
      </c>
      <c r="U4643" s="9">
        <v>7486</v>
      </c>
      <c r="V4643" s="9">
        <v>100</v>
      </c>
      <c r="W4643" s="9">
        <v>23955</v>
      </c>
      <c r="X4643" s="9">
        <v>546</v>
      </c>
      <c r="Y4643" s="9">
        <v>5679</v>
      </c>
      <c r="Z4643" s="9">
        <v>133</v>
      </c>
      <c r="AA4643" s="9">
        <v>11408</v>
      </c>
      <c r="AB4643" s="9">
        <v>313</v>
      </c>
    </row>
    <row r="4644" spans="1:28" x14ac:dyDescent="0.25">
      <c r="A4644" s="4"/>
      <c r="B4644" s="2" t="s">
        <v>8</v>
      </c>
      <c r="C4644" s="9">
        <v>4995</v>
      </c>
      <c r="D4644" s="9">
        <v>237</v>
      </c>
      <c r="E4644" s="9">
        <v>1211</v>
      </c>
      <c r="F4644" s="9">
        <v>117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1931</v>
      </c>
      <c r="N4644" s="9">
        <v>11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1853</v>
      </c>
      <c r="X4644" s="9">
        <v>109</v>
      </c>
      <c r="Y4644" s="9">
        <v>0</v>
      </c>
      <c r="Z4644" s="9">
        <v>0</v>
      </c>
      <c r="AA4644" s="9">
        <v>0</v>
      </c>
      <c r="AB4644" s="9">
        <v>0</v>
      </c>
    </row>
    <row r="4645" spans="1:28" x14ac:dyDescent="0.25">
      <c r="A4645" s="4"/>
      <c r="B4645" s="2" t="s">
        <v>19</v>
      </c>
      <c r="C4645" s="9">
        <v>15912</v>
      </c>
      <c r="D4645" s="9">
        <v>425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15912</v>
      </c>
      <c r="P4645" s="9">
        <v>425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0</v>
      </c>
      <c r="Z4645" s="9">
        <v>0</v>
      </c>
      <c r="AA4645" s="9">
        <v>0</v>
      </c>
      <c r="AB4645" s="9">
        <v>0</v>
      </c>
    </row>
    <row r="4646" spans="1:28" x14ac:dyDescent="0.25">
      <c r="A4646" s="4"/>
      <c r="B4646" s="2" t="s">
        <v>33</v>
      </c>
      <c r="C4646" s="9">
        <v>17779</v>
      </c>
      <c r="D4646" s="9">
        <v>2576</v>
      </c>
      <c r="E4646" s="9">
        <v>1590</v>
      </c>
      <c r="F4646" s="9">
        <v>1307</v>
      </c>
      <c r="G4646" s="9">
        <v>0</v>
      </c>
      <c r="H4646" s="9">
        <v>0</v>
      </c>
      <c r="I4646" s="9">
        <v>0</v>
      </c>
      <c r="J4646" s="9">
        <v>0</v>
      </c>
      <c r="K4646" s="9">
        <v>2582</v>
      </c>
      <c r="L4646" s="9">
        <v>185</v>
      </c>
      <c r="M4646" s="9">
        <v>8312</v>
      </c>
      <c r="N4646" s="9">
        <v>72</v>
      </c>
      <c r="O4646" s="9">
        <v>1486</v>
      </c>
      <c r="P4646" s="9">
        <v>125</v>
      </c>
      <c r="Q4646" s="9">
        <v>2410</v>
      </c>
      <c r="R4646" s="9">
        <v>874</v>
      </c>
      <c r="S4646" s="9">
        <v>0</v>
      </c>
      <c r="T4646" s="9">
        <v>0</v>
      </c>
      <c r="U4646" s="9">
        <v>0</v>
      </c>
      <c r="V4646" s="9">
        <v>0</v>
      </c>
      <c r="W4646" s="9">
        <v>172</v>
      </c>
      <c r="X4646" s="9">
        <v>4</v>
      </c>
      <c r="Y4646" s="9">
        <v>1227</v>
      </c>
      <c r="Z4646" s="9">
        <v>9</v>
      </c>
      <c r="AA4646" s="9">
        <v>0</v>
      </c>
      <c r="AB4646" s="9">
        <v>0</v>
      </c>
    </row>
    <row r="4647" spans="1:28" x14ac:dyDescent="0.25">
      <c r="A4647" s="4"/>
      <c r="B4647" s="2" t="s">
        <v>0</v>
      </c>
      <c r="C4647" s="9">
        <v>35070</v>
      </c>
      <c r="D4647" s="9">
        <v>201</v>
      </c>
      <c r="E4647" s="9">
        <v>2956</v>
      </c>
      <c r="F4647" s="9">
        <v>22</v>
      </c>
      <c r="G4647" s="9">
        <v>0</v>
      </c>
      <c r="H4647" s="9">
        <v>0</v>
      </c>
      <c r="I4647" s="9">
        <v>1904</v>
      </c>
      <c r="J4647" s="9">
        <v>9</v>
      </c>
      <c r="K4647" s="9">
        <v>2739</v>
      </c>
      <c r="L4647" s="9">
        <v>21</v>
      </c>
      <c r="M4647" s="9">
        <v>0</v>
      </c>
      <c r="N4647" s="9">
        <v>0</v>
      </c>
      <c r="O4647" s="9">
        <v>2902</v>
      </c>
      <c r="P4647" s="9">
        <v>22</v>
      </c>
      <c r="Q4647" s="9">
        <v>1051</v>
      </c>
      <c r="R4647" s="9">
        <v>13</v>
      </c>
      <c r="S4647" s="9">
        <v>2438</v>
      </c>
      <c r="T4647" s="9">
        <v>19</v>
      </c>
      <c r="U4647" s="9">
        <v>11377</v>
      </c>
      <c r="V4647" s="9">
        <v>42</v>
      </c>
      <c r="W4647" s="9">
        <v>4223</v>
      </c>
      <c r="X4647" s="9">
        <v>24</v>
      </c>
      <c r="Y4647" s="9">
        <v>4079</v>
      </c>
      <c r="Z4647" s="9">
        <v>19</v>
      </c>
      <c r="AA4647" s="9">
        <v>1401</v>
      </c>
      <c r="AB4647" s="9">
        <v>10</v>
      </c>
    </row>
    <row r="4648" spans="1:28" x14ac:dyDescent="0.25">
      <c r="A4648" s="4"/>
      <c r="B4648" s="2" t="s">
        <v>31</v>
      </c>
      <c r="C4648" s="9">
        <v>1445</v>
      </c>
      <c r="D4648" s="9">
        <v>11</v>
      </c>
      <c r="E4648" s="9">
        <v>1241</v>
      </c>
      <c r="F4648" s="9">
        <v>6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204</v>
      </c>
      <c r="V4648" s="9">
        <v>5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</row>
    <row r="4649" spans="1:28" x14ac:dyDescent="0.25">
      <c r="A4649" s="4"/>
      <c r="B4649" s="2" t="s">
        <v>6</v>
      </c>
      <c r="C4649" s="9">
        <v>1413</v>
      </c>
      <c r="D4649" s="9">
        <v>4</v>
      </c>
      <c r="E4649" s="9">
        <v>1413</v>
      </c>
      <c r="F4649" s="9">
        <v>4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</row>
    <row r="4650" spans="1:28" x14ac:dyDescent="0.25">
      <c r="A4650" s="4"/>
      <c r="B4650" s="2" t="s">
        <v>50</v>
      </c>
      <c r="C4650" s="9">
        <v>11426</v>
      </c>
      <c r="D4650" s="9">
        <v>26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11426</v>
      </c>
      <c r="V4650" s="9">
        <v>26</v>
      </c>
      <c r="W4650" s="9">
        <v>0</v>
      </c>
      <c r="X4650" s="9">
        <v>0</v>
      </c>
      <c r="Y4650" s="9">
        <v>0</v>
      </c>
      <c r="Z4650" s="9">
        <v>0</v>
      </c>
      <c r="AA4650" s="9">
        <v>0</v>
      </c>
      <c r="AB4650" s="9">
        <v>0</v>
      </c>
    </row>
    <row r="4651" spans="1:28" x14ac:dyDescent="0.25">
      <c r="A4651" s="4"/>
      <c r="B4651" s="2" t="s">
        <v>27</v>
      </c>
      <c r="C4651" s="9">
        <v>83668</v>
      </c>
      <c r="D4651" s="9">
        <v>1149</v>
      </c>
      <c r="E4651" s="9">
        <v>8792</v>
      </c>
      <c r="F4651" s="9">
        <v>62</v>
      </c>
      <c r="G4651" s="9">
        <v>7681</v>
      </c>
      <c r="H4651" s="9">
        <v>98</v>
      </c>
      <c r="I4651" s="9">
        <v>2425</v>
      </c>
      <c r="J4651" s="9">
        <v>10</v>
      </c>
      <c r="K4651" s="9">
        <v>6008</v>
      </c>
      <c r="L4651" s="9">
        <v>54</v>
      </c>
      <c r="M4651" s="9">
        <v>10787</v>
      </c>
      <c r="N4651" s="9">
        <v>106</v>
      </c>
      <c r="O4651" s="9">
        <v>3439</v>
      </c>
      <c r="P4651" s="9">
        <v>30</v>
      </c>
      <c r="Q4651" s="9">
        <v>8169</v>
      </c>
      <c r="R4651" s="9">
        <v>35</v>
      </c>
      <c r="S4651" s="9">
        <v>4966</v>
      </c>
      <c r="T4651" s="9">
        <v>75</v>
      </c>
      <c r="U4651" s="9">
        <v>9372</v>
      </c>
      <c r="V4651" s="9">
        <v>114</v>
      </c>
      <c r="W4651" s="9">
        <v>7535</v>
      </c>
      <c r="X4651" s="9">
        <v>501</v>
      </c>
      <c r="Y4651" s="9">
        <v>10443</v>
      </c>
      <c r="Z4651" s="9">
        <v>42</v>
      </c>
      <c r="AA4651" s="9">
        <v>4051</v>
      </c>
      <c r="AB4651" s="9">
        <v>22</v>
      </c>
    </row>
    <row r="4652" spans="1:28" x14ac:dyDescent="0.25">
      <c r="A4652" s="4"/>
      <c r="B4652" s="2" t="s">
        <v>21</v>
      </c>
      <c r="C4652" s="9">
        <v>1899</v>
      </c>
      <c r="D4652" s="9">
        <v>40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1899</v>
      </c>
      <c r="P4652" s="9">
        <v>40</v>
      </c>
      <c r="Q4652" s="9">
        <v>0</v>
      </c>
      <c r="R4652" s="9">
        <v>0</v>
      </c>
      <c r="S4652" s="9">
        <v>0</v>
      </c>
      <c r="T4652" s="9">
        <v>0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0</v>
      </c>
      <c r="AB4652" s="9">
        <v>0</v>
      </c>
    </row>
    <row r="4653" spans="1:28" x14ac:dyDescent="0.25">
      <c r="A4653" s="4"/>
      <c r="B4653" s="2" t="s">
        <v>54</v>
      </c>
      <c r="C4653" s="9">
        <v>7151</v>
      </c>
      <c r="D4653" s="9">
        <v>98</v>
      </c>
      <c r="E4653" s="9">
        <v>3919</v>
      </c>
      <c r="F4653" s="9">
        <v>49</v>
      </c>
      <c r="G4653" s="9">
        <v>3232</v>
      </c>
      <c r="H4653" s="9">
        <v>49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0</v>
      </c>
      <c r="V4653" s="9">
        <v>0</v>
      </c>
      <c r="W4653" s="9">
        <v>0</v>
      </c>
      <c r="X4653" s="9">
        <v>0</v>
      </c>
      <c r="Y4653" s="9">
        <v>0</v>
      </c>
      <c r="Z4653" s="9">
        <v>0</v>
      </c>
      <c r="AA4653" s="9">
        <v>0</v>
      </c>
      <c r="AB4653" s="9">
        <v>0</v>
      </c>
    </row>
    <row r="4654" spans="1:28" x14ac:dyDescent="0.25">
      <c r="A4654" s="4"/>
      <c r="B4654" s="2" t="s">
        <v>15</v>
      </c>
      <c r="C4654" s="9">
        <v>1342</v>
      </c>
      <c r="D4654" s="9">
        <v>18</v>
      </c>
      <c r="E4654" s="9">
        <v>472</v>
      </c>
      <c r="F4654" s="9">
        <v>2</v>
      </c>
      <c r="G4654" s="9">
        <v>0</v>
      </c>
      <c r="H4654" s="9">
        <v>0</v>
      </c>
      <c r="I4654" s="9">
        <v>173</v>
      </c>
      <c r="J4654" s="9">
        <v>1</v>
      </c>
      <c r="K4654" s="9">
        <v>0</v>
      </c>
      <c r="L4654" s="9">
        <v>0</v>
      </c>
      <c r="M4654" s="9">
        <v>421</v>
      </c>
      <c r="N4654" s="9">
        <v>14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9">
        <v>0</v>
      </c>
      <c r="U4654" s="9">
        <v>276</v>
      </c>
      <c r="V4654" s="9">
        <v>1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x14ac:dyDescent="0.25">
      <c r="A4655" s="4"/>
      <c r="B4655" s="2" t="s">
        <v>143</v>
      </c>
      <c r="C4655" s="9">
        <v>2167</v>
      </c>
      <c r="D4655" s="9">
        <v>1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2167</v>
      </c>
      <c r="N4655" s="9">
        <v>1</v>
      </c>
      <c r="O4655" s="9">
        <v>0</v>
      </c>
      <c r="P4655" s="9">
        <v>0</v>
      </c>
      <c r="Q4655" s="9">
        <v>0</v>
      </c>
      <c r="R4655" s="9">
        <v>0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</row>
    <row r="4656" spans="1:28" x14ac:dyDescent="0.25">
      <c r="A4656" s="4"/>
      <c r="B4656" s="2" t="s">
        <v>36</v>
      </c>
      <c r="C4656" s="9">
        <v>139</v>
      </c>
      <c r="D4656" s="9">
        <v>2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139</v>
      </c>
      <c r="R4656" s="9">
        <v>2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</row>
    <row r="4657" spans="1:28" x14ac:dyDescent="0.25">
      <c r="A4657" s="4"/>
      <c r="B4657" s="2" t="s">
        <v>42</v>
      </c>
      <c r="C4657" s="9">
        <v>1438</v>
      </c>
      <c r="D4657" s="9">
        <v>1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9">
        <v>0</v>
      </c>
      <c r="U4657" s="9">
        <v>0</v>
      </c>
      <c r="V4657" s="9">
        <v>0</v>
      </c>
      <c r="W4657" s="9">
        <v>1438</v>
      </c>
      <c r="X4657" s="9">
        <v>1</v>
      </c>
      <c r="Y4657" s="9">
        <v>0</v>
      </c>
      <c r="Z4657" s="9">
        <v>0</v>
      </c>
      <c r="AA4657" s="9">
        <v>0</v>
      </c>
      <c r="AB4657" s="9">
        <v>0</v>
      </c>
    </row>
    <row r="4658" spans="1:28" x14ac:dyDescent="0.25">
      <c r="A4658" s="5"/>
      <c r="B4658" s="2" t="s">
        <v>16</v>
      </c>
      <c r="C4658" s="9">
        <v>19745</v>
      </c>
      <c r="D4658" s="9">
        <v>751</v>
      </c>
      <c r="E4658" s="9">
        <v>0</v>
      </c>
      <c r="F4658" s="9">
        <v>0</v>
      </c>
      <c r="G4658" s="9">
        <v>0</v>
      </c>
      <c r="H4658" s="9">
        <v>0</v>
      </c>
      <c r="I4658" s="9">
        <v>0</v>
      </c>
      <c r="J4658" s="9">
        <v>0</v>
      </c>
      <c r="K4658" s="9">
        <v>644</v>
      </c>
      <c r="L4658" s="9">
        <v>1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19101</v>
      </c>
      <c r="AB4658" s="9">
        <v>750</v>
      </c>
    </row>
    <row r="4659" spans="1:28" x14ac:dyDescent="0.25">
      <c r="A4659" s="1"/>
      <c r="B4659" s="2" t="s">
        <v>26</v>
      </c>
      <c r="C4659" s="9">
        <v>1277</v>
      </c>
      <c r="D4659" s="9">
        <v>2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1277</v>
      </c>
      <c r="AB4659" s="9">
        <v>2</v>
      </c>
    </row>
    <row r="4660" spans="1:28" x14ac:dyDescent="0.25">
      <c r="A4660" s="2" t="s">
        <v>2051</v>
      </c>
      <c r="B4660" s="2" t="s">
        <v>14</v>
      </c>
      <c r="C4660" s="9">
        <v>196</v>
      </c>
      <c r="D4660" s="9">
        <v>2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196</v>
      </c>
      <c r="P4660" s="9">
        <v>2</v>
      </c>
      <c r="Q4660" s="9">
        <v>0</v>
      </c>
      <c r="R4660" s="9">
        <v>0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x14ac:dyDescent="0.25">
      <c r="A4661" s="3" t="s">
        <v>921</v>
      </c>
      <c r="B4661" s="2" t="s">
        <v>33</v>
      </c>
      <c r="C4661" s="9">
        <v>5368</v>
      </c>
      <c r="D4661" s="9">
        <v>557</v>
      </c>
      <c r="E4661" s="9">
        <v>896</v>
      </c>
      <c r="F4661" s="9">
        <v>52</v>
      </c>
      <c r="G4661" s="9">
        <v>0</v>
      </c>
      <c r="H4661" s="9">
        <v>0</v>
      </c>
      <c r="I4661" s="9">
        <v>957</v>
      </c>
      <c r="J4661" s="9">
        <v>49</v>
      </c>
      <c r="K4661" s="9">
        <v>285</v>
      </c>
      <c r="L4661" s="9">
        <v>21</v>
      </c>
      <c r="M4661" s="9">
        <v>0</v>
      </c>
      <c r="N4661" s="9">
        <v>0</v>
      </c>
      <c r="O4661" s="9">
        <v>640</v>
      </c>
      <c r="P4661" s="9">
        <v>112</v>
      </c>
      <c r="Q4661" s="9">
        <v>2571</v>
      </c>
      <c r="R4661" s="9">
        <v>322</v>
      </c>
      <c r="S4661" s="9">
        <v>0</v>
      </c>
      <c r="T4661" s="9">
        <v>0</v>
      </c>
      <c r="U4661" s="9">
        <v>0</v>
      </c>
      <c r="V4661" s="9">
        <v>0</v>
      </c>
      <c r="W4661" s="9">
        <v>0</v>
      </c>
      <c r="X4661" s="9">
        <v>0</v>
      </c>
      <c r="Y4661" s="9">
        <v>19</v>
      </c>
      <c r="Z4661" s="9">
        <v>1</v>
      </c>
      <c r="AA4661" s="9">
        <v>0</v>
      </c>
      <c r="AB4661" s="9">
        <v>0</v>
      </c>
    </row>
    <row r="4662" spans="1:28" x14ac:dyDescent="0.25">
      <c r="A4662" s="1"/>
      <c r="B4662" s="2" t="s">
        <v>31</v>
      </c>
      <c r="C4662" s="9">
        <v>2421</v>
      </c>
      <c r="D4662" s="9">
        <v>12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  <c r="J4662" s="9">
        <v>0</v>
      </c>
      <c r="K4662" s="9">
        <v>0</v>
      </c>
      <c r="L4662" s="9">
        <v>0</v>
      </c>
      <c r="M4662" s="9">
        <v>2421</v>
      </c>
      <c r="N4662" s="9">
        <v>12</v>
      </c>
      <c r="O4662" s="9">
        <v>0</v>
      </c>
      <c r="P4662" s="9">
        <v>0</v>
      </c>
      <c r="Q4662" s="9">
        <v>0</v>
      </c>
      <c r="R4662" s="9">
        <v>0</v>
      </c>
      <c r="S4662" s="9">
        <v>0</v>
      </c>
      <c r="T4662" s="9">
        <v>0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x14ac:dyDescent="0.25">
      <c r="A4663" s="2" t="s">
        <v>922</v>
      </c>
      <c r="B4663" s="2" t="s">
        <v>33</v>
      </c>
      <c r="C4663" s="9">
        <v>1187</v>
      </c>
      <c r="D4663" s="9">
        <v>47</v>
      </c>
      <c r="E4663" s="9">
        <v>492</v>
      </c>
      <c r="F4663" s="9">
        <v>18</v>
      </c>
      <c r="G4663" s="9">
        <v>0</v>
      </c>
      <c r="H4663" s="9">
        <v>0</v>
      </c>
      <c r="I4663" s="9">
        <v>0</v>
      </c>
      <c r="J4663" s="9">
        <v>0</v>
      </c>
      <c r="K4663" s="9">
        <v>695</v>
      </c>
      <c r="L4663" s="9">
        <v>29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0</v>
      </c>
      <c r="X4663" s="9">
        <v>0</v>
      </c>
      <c r="Y4663" s="9">
        <v>0</v>
      </c>
      <c r="Z4663" s="9">
        <v>0</v>
      </c>
      <c r="AA4663" s="9">
        <v>0</v>
      </c>
      <c r="AB4663" s="9">
        <v>0</v>
      </c>
    </row>
    <row r="4664" spans="1:28" x14ac:dyDescent="0.25">
      <c r="A4664" s="2" t="s">
        <v>923</v>
      </c>
      <c r="B4664" s="2" t="s">
        <v>8</v>
      </c>
      <c r="C4664" s="9">
        <v>52579</v>
      </c>
      <c r="D4664" s="9">
        <v>22372</v>
      </c>
      <c r="E4664" s="9">
        <v>52579</v>
      </c>
      <c r="F4664" s="9">
        <v>22372</v>
      </c>
      <c r="G4664" s="9">
        <v>0</v>
      </c>
      <c r="H4664" s="9">
        <v>0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0</v>
      </c>
    </row>
    <row r="4665" spans="1:28" x14ac:dyDescent="0.25">
      <c r="A4665" s="2" t="s">
        <v>1667</v>
      </c>
      <c r="B4665" s="2" t="s">
        <v>21</v>
      </c>
      <c r="C4665" s="9">
        <v>617</v>
      </c>
      <c r="D4665" s="9">
        <v>28</v>
      </c>
      <c r="E4665" s="9">
        <v>0</v>
      </c>
      <c r="F4665" s="9">
        <v>0</v>
      </c>
      <c r="G4665" s="9">
        <v>0</v>
      </c>
      <c r="H4665" s="9">
        <v>0</v>
      </c>
      <c r="I4665" s="9">
        <v>617</v>
      </c>
      <c r="J4665" s="9">
        <v>28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</row>
    <row r="4666" spans="1:28" x14ac:dyDescent="0.25">
      <c r="A4666" s="3" t="s">
        <v>1668</v>
      </c>
      <c r="B4666" s="2" t="s">
        <v>0</v>
      </c>
      <c r="C4666" s="9">
        <v>479</v>
      </c>
      <c r="D4666" s="9">
        <v>71</v>
      </c>
      <c r="E4666" s="9">
        <v>0</v>
      </c>
      <c r="F4666" s="9">
        <v>0</v>
      </c>
      <c r="G4666" s="9">
        <v>0</v>
      </c>
      <c r="H4666" s="9">
        <v>0</v>
      </c>
      <c r="I4666" s="9">
        <v>479</v>
      </c>
      <c r="J4666" s="9">
        <v>71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</row>
    <row r="4667" spans="1:28" x14ac:dyDescent="0.25">
      <c r="A4667" s="4"/>
      <c r="B4667" s="2" t="s">
        <v>27</v>
      </c>
      <c r="C4667" s="9">
        <v>6991</v>
      </c>
      <c r="D4667" s="9">
        <v>1367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640</v>
      </c>
      <c r="N4667" s="9">
        <v>152</v>
      </c>
      <c r="O4667" s="9">
        <v>250</v>
      </c>
      <c r="P4667" s="9">
        <v>63</v>
      </c>
      <c r="Q4667" s="9">
        <v>4296</v>
      </c>
      <c r="R4667" s="9">
        <v>751</v>
      </c>
      <c r="S4667" s="9">
        <v>1220</v>
      </c>
      <c r="T4667" s="9">
        <v>313</v>
      </c>
      <c r="U4667" s="9">
        <v>0</v>
      </c>
      <c r="V4667" s="9">
        <v>0</v>
      </c>
      <c r="W4667" s="9">
        <v>585</v>
      </c>
      <c r="X4667" s="9">
        <v>88</v>
      </c>
      <c r="Y4667" s="9">
        <v>0</v>
      </c>
      <c r="Z4667" s="9">
        <v>0</v>
      </c>
      <c r="AA4667" s="9">
        <v>0</v>
      </c>
      <c r="AB4667" s="9">
        <v>0</v>
      </c>
    </row>
    <row r="4668" spans="1:28" x14ac:dyDescent="0.25">
      <c r="A4668" s="1"/>
      <c r="B4668" s="2" t="s">
        <v>21</v>
      </c>
      <c r="C4668" s="9">
        <v>37665</v>
      </c>
      <c r="D4668" s="9">
        <v>3799</v>
      </c>
      <c r="E4668" s="9">
        <v>0</v>
      </c>
      <c r="F4668" s="9">
        <v>0</v>
      </c>
      <c r="G4668" s="9">
        <v>0</v>
      </c>
      <c r="H4668" s="9">
        <v>0</v>
      </c>
      <c r="I4668" s="9">
        <v>0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3906</v>
      </c>
      <c r="P4668" s="9">
        <v>606</v>
      </c>
      <c r="Q4668" s="9">
        <v>17060</v>
      </c>
      <c r="R4668" s="9">
        <v>1839</v>
      </c>
      <c r="S4668" s="9">
        <v>16061</v>
      </c>
      <c r="T4668" s="9">
        <v>1258</v>
      </c>
      <c r="U4668" s="9">
        <v>638</v>
      </c>
      <c r="V4668" s="9">
        <v>96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</row>
    <row r="4669" spans="1:28" x14ac:dyDescent="0.25">
      <c r="A4669" s="2" t="s">
        <v>924</v>
      </c>
      <c r="B4669" s="2" t="s">
        <v>0</v>
      </c>
      <c r="C4669" s="9">
        <v>61090</v>
      </c>
      <c r="D4669" s="9">
        <v>3765</v>
      </c>
      <c r="E4669" s="9">
        <v>5888</v>
      </c>
      <c r="F4669" s="9">
        <v>344</v>
      </c>
      <c r="G4669" s="9">
        <v>3497</v>
      </c>
      <c r="H4669" s="9">
        <v>122</v>
      </c>
      <c r="I4669" s="9">
        <v>15618</v>
      </c>
      <c r="J4669" s="9">
        <v>1175</v>
      </c>
      <c r="K4669" s="9">
        <v>5532</v>
      </c>
      <c r="L4669" s="9">
        <v>641</v>
      </c>
      <c r="M4669" s="9">
        <v>4886</v>
      </c>
      <c r="N4669" s="9">
        <v>225</v>
      </c>
      <c r="O4669" s="9">
        <v>3977</v>
      </c>
      <c r="P4669" s="9">
        <v>175</v>
      </c>
      <c r="Q4669" s="9">
        <v>4716</v>
      </c>
      <c r="R4669" s="9">
        <v>198</v>
      </c>
      <c r="S4669" s="9">
        <v>2208</v>
      </c>
      <c r="T4669" s="9">
        <v>71</v>
      </c>
      <c r="U4669" s="9">
        <v>7119</v>
      </c>
      <c r="V4669" s="9">
        <v>319</v>
      </c>
      <c r="W4669" s="9">
        <v>2303</v>
      </c>
      <c r="X4669" s="9">
        <v>78</v>
      </c>
      <c r="Y4669" s="9">
        <v>2706</v>
      </c>
      <c r="Z4669" s="9">
        <v>289</v>
      </c>
      <c r="AA4669" s="9">
        <v>2640</v>
      </c>
      <c r="AB4669" s="9">
        <v>128</v>
      </c>
    </row>
    <row r="4670" spans="1:28" x14ac:dyDescent="0.25">
      <c r="A4670" s="3" t="s">
        <v>925</v>
      </c>
      <c r="B4670" s="2" t="s">
        <v>12</v>
      </c>
      <c r="C4670" s="9">
        <v>1472</v>
      </c>
      <c r="D4670" s="9">
        <v>41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  <c r="J4670" s="9">
        <v>0</v>
      </c>
      <c r="K4670" s="9">
        <v>0</v>
      </c>
      <c r="L4670" s="9">
        <v>0</v>
      </c>
      <c r="M4670" s="9">
        <v>0</v>
      </c>
      <c r="N4670" s="9">
        <v>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0</v>
      </c>
      <c r="Z4670" s="9">
        <v>0</v>
      </c>
      <c r="AA4670" s="9">
        <v>1472</v>
      </c>
      <c r="AB4670" s="9">
        <v>41</v>
      </c>
    </row>
    <row r="4671" spans="1:28" x14ac:dyDescent="0.25">
      <c r="A4671" s="1"/>
      <c r="B4671" s="2" t="s">
        <v>0</v>
      </c>
      <c r="C4671" s="9">
        <v>43854</v>
      </c>
      <c r="D4671" s="9">
        <v>5502</v>
      </c>
      <c r="E4671" s="9">
        <v>4585</v>
      </c>
      <c r="F4671" s="9">
        <v>239</v>
      </c>
      <c r="G4671" s="9">
        <v>0</v>
      </c>
      <c r="H4671" s="9">
        <v>0</v>
      </c>
      <c r="I4671" s="9">
        <v>9063</v>
      </c>
      <c r="J4671" s="9">
        <v>1250</v>
      </c>
      <c r="K4671" s="9">
        <v>0</v>
      </c>
      <c r="L4671" s="9">
        <v>0</v>
      </c>
      <c r="M4671" s="9">
        <v>5671</v>
      </c>
      <c r="N4671" s="9">
        <v>887</v>
      </c>
      <c r="O4671" s="9">
        <v>0</v>
      </c>
      <c r="P4671" s="9">
        <v>0</v>
      </c>
      <c r="Q4671" s="9">
        <v>0</v>
      </c>
      <c r="R4671" s="9">
        <v>0</v>
      </c>
      <c r="S4671" s="9">
        <v>6557</v>
      </c>
      <c r="T4671" s="9">
        <v>604</v>
      </c>
      <c r="U4671" s="9">
        <v>0</v>
      </c>
      <c r="V4671" s="9">
        <v>0</v>
      </c>
      <c r="W4671" s="9">
        <v>12032</v>
      </c>
      <c r="X4671" s="9">
        <v>1612</v>
      </c>
      <c r="Y4671" s="9">
        <v>5946</v>
      </c>
      <c r="Z4671" s="9">
        <v>910</v>
      </c>
      <c r="AA4671" s="9">
        <v>0</v>
      </c>
      <c r="AB4671" s="9">
        <v>0</v>
      </c>
    </row>
    <row r="4672" spans="1:28" x14ac:dyDescent="0.25">
      <c r="A4672" s="2" t="s">
        <v>2052</v>
      </c>
      <c r="B4672" s="2" t="s">
        <v>50</v>
      </c>
      <c r="C4672" s="9">
        <v>1542</v>
      </c>
      <c r="D4672" s="9">
        <v>38</v>
      </c>
      <c r="E4672" s="9">
        <v>0</v>
      </c>
      <c r="F4672" s="9">
        <v>0</v>
      </c>
      <c r="G4672" s="9">
        <v>0</v>
      </c>
      <c r="H4672" s="9">
        <v>0</v>
      </c>
      <c r="I4672" s="9">
        <v>0</v>
      </c>
      <c r="J4672" s="9">
        <v>0</v>
      </c>
      <c r="K4672" s="9">
        <v>0</v>
      </c>
      <c r="L4672" s="9">
        <v>0</v>
      </c>
      <c r="M4672" s="9">
        <v>0</v>
      </c>
      <c r="N4672" s="9">
        <v>0</v>
      </c>
      <c r="O4672" s="9">
        <v>1542</v>
      </c>
      <c r="P4672" s="9">
        <v>38</v>
      </c>
      <c r="Q4672" s="9">
        <v>0</v>
      </c>
      <c r="R4672" s="9">
        <v>0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</row>
    <row r="4673" spans="1:28" x14ac:dyDescent="0.25">
      <c r="A4673" s="2" t="s">
        <v>2278</v>
      </c>
      <c r="B4673" s="2" t="s">
        <v>21</v>
      </c>
      <c r="C4673" s="9">
        <v>415</v>
      </c>
      <c r="D4673" s="9">
        <v>100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415</v>
      </c>
      <c r="X4673" s="9">
        <v>100</v>
      </c>
      <c r="Y4673" s="9">
        <v>0</v>
      </c>
      <c r="Z4673" s="9">
        <v>0</v>
      </c>
      <c r="AA4673" s="9">
        <v>0</v>
      </c>
      <c r="AB4673" s="9">
        <v>0</v>
      </c>
    </row>
    <row r="4674" spans="1:28" x14ac:dyDescent="0.25">
      <c r="A4674" s="3" t="s">
        <v>926</v>
      </c>
      <c r="B4674" s="2" t="s">
        <v>9</v>
      </c>
      <c r="C4674" s="9">
        <v>7206</v>
      </c>
      <c r="D4674" s="9">
        <v>981</v>
      </c>
      <c r="E4674" s="9">
        <v>0</v>
      </c>
      <c r="F4674" s="9">
        <v>0</v>
      </c>
      <c r="G4674" s="9">
        <v>7206</v>
      </c>
      <c r="H4674" s="9">
        <v>981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</row>
    <row r="4675" spans="1:28" x14ac:dyDescent="0.25">
      <c r="A4675" s="4"/>
      <c r="B4675" s="2" t="s">
        <v>80</v>
      </c>
      <c r="C4675" s="9">
        <v>2937</v>
      </c>
      <c r="D4675" s="9">
        <v>314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2937</v>
      </c>
      <c r="P4675" s="9">
        <v>314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</row>
    <row r="4676" spans="1:28" x14ac:dyDescent="0.25">
      <c r="A4676" s="4"/>
      <c r="B4676" s="2" t="s">
        <v>71</v>
      </c>
      <c r="C4676" s="9">
        <v>6864</v>
      </c>
      <c r="D4676" s="9">
        <v>1072</v>
      </c>
      <c r="E4676" s="9">
        <v>6864</v>
      </c>
      <c r="F4676" s="9">
        <v>1072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</row>
    <row r="4677" spans="1:28" x14ac:dyDescent="0.25">
      <c r="A4677" s="4"/>
      <c r="B4677" s="2" t="s">
        <v>37</v>
      </c>
      <c r="C4677" s="9">
        <v>2375</v>
      </c>
      <c r="D4677" s="9">
        <v>1010</v>
      </c>
      <c r="E4677" s="9">
        <v>0</v>
      </c>
      <c r="F4677" s="9">
        <v>0</v>
      </c>
      <c r="G4677" s="9">
        <v>0</v>
      </c>
      <c r="H4677" s="9">
        <v>0</v>
      </c>
      <c r="I4677" s="9">
        <v>0</v>
      </c>
      <c r="J4677" s="9">
        <v>0</v>
      </c>
      <c r="K4677" s="9">
        <v>0</v>
      </c>
      <c r="L4677" s="9">
        <v>0</v>
      </c>
      <c r="M4677" s="9">
        <v>0</v>
      </c>
      <c r="N4677" s="9">
        <v>0</v>
      </c>
      <c r="O4677" s="9">
        <v>1100</v>
      </c>
      <c r="P4677" s="9">
        <v>445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1275</v>
      </c>
      <c r="X4677" s="9">
        <v>565</v>
      </c>
      <c r="Y4677" s="9">
        <v>0</v>
      </c>
      <c r="Z4677" s="9">
        <v>0</v>
      </c>
      <c r="AA4677" s="9">
        <v>0</v>
      </c>
      <c r="AB4677" s="9">
        <v>0</v>
      </c>
    </row>
    <row r="4678" spans="1:28" x14ac:dyDescent="0.25">
      <c r="A4678" s="4"/>
      <c r="B4678" s="2" t="s">
        <v>8</v>
      </c>
      <c r="C4678" s="9">
        <v>220853</v>
      </c>
      <c r="D4678" s="9">
        <v>39678</v>
      </c>
      <c r="E4678" s="9">
        <v>43729</v>
      </c>
      <c r="F4678" s="9">
        <v>8472</v>
      </c>
      <c r="G4678" s="9">
        <v>9556</v>
      </c>
      <c r="H4678" s="9">
        <v>1623</v>
      </c>
      <c r="I4678" s="9">
        <v>4418</v>
      </c>
      <c r="J4678" s="9">
        <v>961</v>
      </c>
      <c r="K4678" s="9">
        <v>21463</v>
      </c>
      <c r="L4678" s="9">
        <v>4071</v>
      </c>
      <c r="M4678" s="9">
        <v>41738</v>
      </c>
      <c r="N4678" s="9">
        <v>6555</v>
      </c>
      <c r="O4678" s="9">
        <v>52735</v>
      </c>
      <c r="P4678" s="9">
        <v>9122</v>
      </c>
      <c r="Q4678" s="9">
        <v>1991</v>
      </c>
      <c r="R4678" s="9">
        <v>413</v>
      </c>
      <c r="S4678" s="9">
        <v>15160</v>
      </c>
      <c r="T4678" s="9">
        <v>3209</v>
      </c>
      <c r="U4678" s="9">
        <v>15548</v>
      </c>
      <c r="V4678" s="9">
        <v>2090</v>
      </c>
      <c r="W4678" s="9">
        <v>7423</v>
      </c>
      <c r="X4678" s="9">
        <v>1472</v>
      </c>
      <c r="Y4678" s="9">
        <v>4225</v>
      </c>
      <c r="Z4678" s="9">
        <v>1180</v>
      </c>
      <c r="AA4678" s="9">
        <v>2867</v>
      </c>
      <c r="AB4678" s="9">
        <v>510</v>
      </c>
    </row>
    <row r="4679" spans="1:28" x14ac:dyDescent="0.25">
      <c r="A4679" s="4"/>
      <c r="B4679" s="2" t="s">
        <v>33</v>
      </c>
      <c r="C4679" s="9">
        <v>1598</v>
      </c>
      <c r="D4679" s="9">
        <v>169</v>
      </c>
      <c r="E4679" s="9">
        <v>310</v>
      </c>
      <c r="F4679" s="9">
        <v>32</v>
      </c>
      <c r="G4679" s="9">
        <v>0</v>
      </c>
      <c r="H4679" s="9">
        <v>0</v>
      </c>
      <c r="I4679" s="9">
        <v>0</v>
      </c>
      <c r="J4679" s="9">
        <v>0</v>
      </c>
      <c r="K4679" s="9">
        <v>40</v>
      </c>
      <c r="L4679" s="9">
        <v>10</v>
      </c>
      <c r="M4679" s="9">
        <v>350</v>
      </c>
      <c r="N4679" s="9">
        <v>61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898</v>
      </c>
      <c r="AB4679" s="9">
        <v>66</v>
      </c>
    </row>
    <row r="4680" spans="1:28" x14ac:dyDescent="0.25">
      <c r="A4680" s="4"/>
      <c r="B4680" s="2" t="s">
        <v>12</v>
      </c>
      <c r="C4680" s="9">
        <v>41988</v>
      </c>
      <c r="D4680" s="9">
        <v>2287</v>
      </c>
      <c r="E4680" s="9">
        <v>0</v>
      </c>
      <c r="F4680" s="9">
        <v>0</v>
      </c>
      <c r="G4680" s="9">
        <v>0</v>
      </c>
      <c r="H4680" s="9">
        <v>0</v>
      </c>
      <c r="I4680" s="9">
        <v>0</v>
      </c>
      <c r="J4680" s="9">
        <v>0</v>
      </c>
      <c r="K4680" s="9">
        <v>41988</v>
      </c>
      <c r="L4680" s="9">
        <v>2287</v>
      </c>
      <c r="M4680" s="9">
        <v>0</v>
      </c>
      <c r="N4680" s="9">
        <v>0</v>
      </c>
      <c r="O4680" s="9">
        <v>0</v>
      </c>
      <c r="P4680" s="9">
        <v>0</v>
      </c>
      <c r="Q4680" s="9">
        <v>0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0</v>
      </c>
      <c r="AB4680" s="9">
        <v>0</v>
      </c>
    </row>
    <row r="4681" spans="1:28" x14ac:dyDescent="0.25">
      <c r="A4681" s="4"/>
      <c r="B4681" s="2" t="s">
        <v>0</v>
      </c>
      <c r="C4681" s="9">
        <v>283846</v>
      </c>
      <c r="D4681" s="9">
        <v>22143</v>
      </c>
      <c r="E4681" s="9">
        <v>11057</v>
      </c>
      <c r="F4681" s="9">
        <v>812</v>
      </c>
      <c r="G4681" s="9">
        <v>19187</v>
      </c>
      <c r="H4681" s="9">
        <v>3014</v>
      </c>
      <c r="I4681" s="9">
        <v>25937</v>
      </c>
      <c r="J4681" s="9">
        <v>2418</v>
      </c>
      <c r="K4681" s="9">
        <v>19508</v>
      </c>
      <c r="L4681" s="9">
        <v>1821</v>
      </c>
      <c r="M4681" s="9">
        <v>42701</v>
      </c>
      <c r="N4681" s="9">
        <v>2520</v>
      </c>
      <c r="O4681" s="9">
        <v>28757</v>
      </c>
      <c r="P4681" s="9">
        <v>1325</v>
      </c>
      <c r="Q4681" s="9">
        <v>29932</v>
      </c>
      <c r="R4681" s="9">
        <v>3540</v>
      </c>
      <c r="S4681" s="9">
        <v>32237</v>
      </c>
      <c r="T4681" s="9">
        <v>1049</v>
      </c>
      <c r="U4681" s="9">
        <v>20841</v>
      </c>
      <c r="V4681" s="9">
        <v>1375</v>
      </c>
      <c r="W4681" s="9">
        <v>14114</v>
      </c>
      <c r="X4681" s="9">
        <v>1355</v>
      </c>
      <c r="Y4681" s="9">
        <v>32338</v>
      </c>
      <c r="Z4681" s="9">
        <v>2512</v>
      </c>
      <c r="AA4681" s="9">
        <v>7237</v>
      </c>
      <c r="AB4681" s="9">
        <v>402</v>
      </c>
    </row>
    <row r="4682" spans="1:28" x14ac:dyDescent="0.25">
      <c r="A4682" s="1"/>
      <c r="B4682" s="2" t="s">
        <v>27</v>
      </c>
      <c r="C4682" s="9">
        <v>2536</v>
      </c>
      <c r="D4682" s="9">
        <v>359</v>
      </c>
      <c r="E4682" s="9">
        <v>2482</v>
      </c>
      <c r="F4682" s="9">
        <v>351</v>
      </c>
      <c r="G4682" s="9">
        <v>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54</v>
      </c>
      <c r="X4682" s="9">
        <v>8</v>
      </c>
      <c r="Y4682" s="9">
        <v>0</v>
      </c>
      <c r="Z4682" s="9">
        <v>0</v>
      </c>
      <c r="AA4682" s="9">
        <v>0</v>
      </c>
      <c r="AB4682" s="9">
        <v>0</v>
      </c>
    </row>
    <row r="4683" spans="1:28" x14ac:dyDescent="0.25">
      <c r="A4683" s="3" t="s">
        <v>927</v>
      </c>
      <c r="B4683" s="2" t="s">
        <v>9</v>
      </c>
      <c r="C4683" s="9">
        <v>1565</v>
      </c>
      <c r="D4683" s="9">
        <v>213</v>
      </c>
      <c r="E4683" s="9">
        <v>0</v>
      </c>
      <c r="F4683" s="9">
        <v>0</v>
      </c>
      <c r="G4683" s="9">
        <v>1565</v>
      </c>
      <c r="H4683" s="9">
        <v>213</v>
      </c>
      <c r="I4683" s="9">
        <v>0</v>
      </c>
      <c r="J4683" s="9">
        <v>0</v>
      </c>
      <c r="K4683" s="9">
        <v>0</v>
      </c>
      <c r="L4683" s="9">
        <v>0</v>
      </c>
      <c r="M4683" s="9">
        <v>0</v>
      </c>
      <c r="N4683" s="9">
        <v>0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</row>
    <row r="4684" spans="1:28" x14ac:dyDescent="0.25">
      <c r="A4684" s="4"/>
      <c r="B4684" s="2" t="s">
        <v>8</v>
      </c>
      <c r="C4684" s="9">
        <v>101269</v>
      </c>
      <c r="D4684" s="9">
        <v>22012</v>
      </c>
      <c r="E4684" s="9">
        <v>12367</v>
      </c>
      <c r="F4684" s="9">
        <v>2343</v>
      </c>
      <c r="G4684" s="9">
        <v>6103</v>
      </c>
      <c r="H4684" s="9">
        <v>836</v>
      </c>
      <c r="I4684" s="9">
        <v>1349</v>
      </c>
      <c r="J4684" s="9">
        <v>267</v>
      </c>
      <c r="K4684" s="9">
        <v>13793</v>
      </c>
      <c r="L4684" s="9">
        <v>1975</v>
      </c>
      <c r="M4684" s="9">
        <v>7116</v>
      </c>
      <c r="N4684" s="9">
        <v>1042</v>
      </c>
      <c r="O4684" s="9">
        <v>17050</v>
      </c>
      <c r="P4684" s="9">
        <v>3219</v>
      </c>
      <c r="Q4684" s="9">
        <v>4210</v>
      </c>
      <c r="R4684" s="9">
        <v>736</v>
      </c>
      <c r="S4684" s="9">
        <v>5065</v>
      </c>
      <c r="T4684" s="9">
        <v>559</v>
      </c>
      <c r="U4684" s="9">
        <v>18794</v>
      </c>
      <c r="V4684" s="9">
        <v>8204</v>
      </c>
      <c r="W4684" s="9">
        <v>5347</v>
      </c>
      <c r="X4684" s="9">
        <v>625</v>
      </c>
      <c r="Y4684" s="9">
        <v>0</v>
      </c>
      <c r="Z4684" s="9">
        <v>0</v>
      </c>
      <c r="AA4684" s="9">
        <v>10075</v>
      </c>
      <c r="AB4684" s="9">
        <v>2206</v>
      </c>
    </row>
    <row r="4685" spans="1:28" x14ac:dyDescent="0.25">
      <c r="A4685" s="4"/>
      <c r="B4685" s="2" t="s">
        <v>0</v>
      </c>
      <c r="C4685" s="9">
        <v>6435</v>
      </c>
      <c r="D4685" s="9">
        <v>958</v>
      </c>
      <c r="E4685" s="9">
        <v>0</v>
      </c>
      <c r="F4685" s="9">
        <v>0</v>
      </c>
      <c r="G4685" s="9">
        <v>0</v>
      </c>
      <c r="H4685" s="9">
        <v>0</v>
      </c>
      <c r="I4685" s="9">
        <v>2204</v>
      </c>
      <c r="J4685" s="9">
        <v>437</v>
      </c>
      <c r="K4685" s="9">
        <v>0</v>
      </c>
      <c r="L4685" s="9">
        <v>0</v>
      </c>
      <c r="M4685" s="9">
        <v>0</v>
      </c>
      <c r="N4685" s="9">
        <v>0</v>
      </c>
      <c r="O4685" s="9">
        <v>3700</v>
      </c>
      <c r="P4685" s="9">
        <v>451</v>
      </c>
      <c r="Q4685" s="9">
        <v>531</v>
      </c>
      <c r="R4685" s="9">
        <v>70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</row>
    <row r="4686" spans="1:28" x14ac:dyDescent="0.25">
      <c r="A4686" s="1"/>
      <c r="B4686" s="2" t="s">
        <v>120</v>
      </c>
      <c r="C4686" s="9">
        <v>120</v>
      </c>
      <c r="D4686" s="9">
        <v>1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0</v>
      </c>
      <c r="P4686" s="9">
        <v>0</v>
      </c>
      <c r="Q4686" s="9">
        <v>0</v>
      </c>
      <c r="R4686" s="9">
        <v>0</v>
      </c>
      <c r="S4686" s="9">
        <v>120</v>
      </c>
      <c r="T4686" s="9">
        <v>1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</row>
    <row r="4687" spans="1:28" x14ac:dyDescent="0.25">
      <c r="A4687" s="2" t="s">
        <v>1669</v>
      </c>
      <c r="B4687" s="2" t="s">
        <v>0</v>
      </c>
      <c r="C4687" s="9">
        <v>4612</v>
      </c>
      <c r="D4687" s="9">
        <v>669</v>
      </c>
      <c r="E4687" s="9">
        <v>0</v>
      </c>
      <c r="F4687" s="9">
        <v>0</v>
      </c>
      <c r="G4687" s="9">
        <v>0</v>
      </c>
      <c r="H4687" s="9">
        <v>0</v>
      </c>
      <c r="I4687" s="9">
        <v>1620</v>
      </c>
      <c r="J4687" s="9">
        <v>224</v>
      </c>
      <c r="K4687" s="9">
        <v>0</v>
      </c>
      <c r="L4687" s="9">
        <v>0</v>
      </c>
      <c r="M4687" s="9">
        <v>1441</v>
      </c>
      <c r="N4687" s="9">
        <v>225</v>
      </c>
      <c r="O4687" s="9">
        <v>0</v>
      </c>
      <c r="P4687" s="9">
        <v>0</v>
      </c>
      <c r="Q4687" s="9">
        <v>0</v>
      </c>
      <c r="R4687" s="9">
        <v>0</v>
      </c>
      <c r="S4687" s="9">
        <v>138</v>
      </c>
      <c r="T4687" s="9">
        <v>13</v>
      </c>
      <c r="U4687" s="9">
        <v>0</v>
      </c>
      <c r="V4687" s="9">
        <v>0</v>
      </c>
      <c r="W4687" s="9">
        <v>537</v>
      </c>
      <c r="X4687" s="9">
        <v>72</v>
      </c>
      <c r="Y4687" s="9">
        <v>876</v>
      </c>
      <c r="Z4687" s="9">
        <v>135</v>
      </c>
      <c r="AA4687" s="9">
        <v>0</v>
      </c>
      <c r="AB4687" s="9">
        <v>0</v>
      </c>
    </row>
    <row r="4688" spans="1:28" x14ac:dyDescent="0.25">
      <c r="A4688" s="2" t="s">
        <v>2360</v>
      </c>
      <c r="B4688" s="2" t="s">
        <v>12</v>
      </c>
      <c r="C4688" s="9">
        <v>1259</v>
      </c>
      <c r="D4688" s="9">
        <v>36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9">
        <v>0</v>
      </c>
      <c r="U4688" s="9">
        <v>0</v>
      </c>
      <c r="V4688" s="9">
        <v>0</v>
      </c>
      <c r="W4688" s="9">
        <v>0</v>
      </c>
      <c r="X4688" s="9">
        <v>0</v>
      </c>
      <c r="Y4688" s="9">
        <v>0</v>
      </c>
      <c r="Z4688" s="9">
        <v>0</v>
      </c>
      <c r="AA4688" s="9">
        <v>1259</v>
      </c>
      <c r="AB4688" s="9">
        <v>36</v>
      </c>
    </row>
    <row r="4689" spans="1:28" x14ac:dyDescent="0.25">
      <c r="A4689" s="3" t="s">
        <v>928</v>
      </c>
      <c r="B4689" s="2" t="s">
        <v>9</v>
      </c>
      <c r="C4689" s="9">
        <v>92895</v>
      </c>
      <c r="D4689" s="9">
        <v>4636</v>
      </c>
      <c r="E4689" s="9">
        <v>27521</v>
      </c>
      <c r="F4689" s="9">
        <v>1392</v>
      </c>
      <c r="G4689" s="9">
        <v>232</v>
      </c>
      <c r="H4689" s="9">
        <v>32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15205</v>
      </c>
      <c r="P4689" s="9">
        <v>614</v>
      </c>
      <c r="Q4689" s="9">
        <v>0</v>
      </c>
      <c r="R4689" s="9">
        <v>0</v>
      </c>
      <c r="S4689" s="9">
        <v>0</v>
      </c>
      <c r="T4689" s="9">
        <v>0</v>
      </c>
      <c r="U4689" s="9">
        <v>49937</v>
      </c>
      <c r="V4689" s="9">
        <v>2598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</row>
    <row r="4690" spans="1:28" x14ac:dyDescent="0.25">
      <c r="A4690" s="4"/>
      <c r="B4690" s="2" t="s">
        <v>0</v>
      </c>
      <c r="C4690" s="9">
        <v>41</v>
      </c>
      <c r="D4690" s="9">
        <v>6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41</v>
      </c>
      <c r="Z4690" s="9">
        <v>6</v>
      </c>
      <c r="AA4690" s="9">
        <v>0</v>
      </c>
      <c r="AB4690" s="9">
        <v>0</v>
      </c>
    </row>
    <row r="4691" spans="1:28" x14ac:dyDescent="0.25">
      <c r="A4691" s="1"/>
      <c r="B4691" s="2" t="s">
        <v>21</v>
      </c>
      <c r="C4691" s="9">
        <v>28406</v>
      </c>
      <c r="D4691" s="9">
        <v>1394</v>
      </c>
      <c r="E4691" s="9">
        <v>0</v>
      </c>
      <c r="F4691" s="9">
        <v>0</v>
      </c>
      <c r="G4691" s="9">
        <v>0</v>
      </c>
      <c r="H4691" s="9">
        <v>0</v>
      </c>
      <c r="I4691" s="9">
        <v>28406</v>
      </c>
      <c r="J4691" s="9">
        <v>1394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>
        <v>0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x14ac:dyDescent="0.25">
      <c r="A4692" s="3" t="s">
        <v>929</v>
      </c>
      <c r="B4692" s="2" t="s">
        <v>9</v>
      </c>
      <c r="C4692" s="9">
        <v>30856</v>
      </c>
      <c r="D4692" s="9">
        <v>2734</v>
      </c>
      <c r="E4692" s="9">
        <v>0</v>
      </c>
      <c r="F4692" s="9">
        <v>0</v>
      </c>
      <c r="G4692" s="9">
        <v>0</v>
      </c>
      <c r="H4692" s="9">
        <v>0</v>
      </c>
      <c r="I4692" s="9">
        <v>0</v>
      </c>
      <c r="J4692" s="9">
        <v>0</v>
      </c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30856</v>
      </c>
      <c r="R4692" s="9">
        <v>2734</v>
      </c>
      <c r="S4692" s="9">
        <v>0</v>
      </c>
      <c r="T4692" s="9">
        <v>0</v>
      </c>
      <c r="U4692" s="9">
        <v>0</v>
      </c>
      <c r="V4692" s="9">
        <v>0</v>
      </c>
      <c r="W4692" s="9">
        <v>0</v>
      </c>
      <c r="X4692" s="9">
        <v>0</v>
      </c>
      <c r="Y4692" s="9">
        <v>0</v>
      </c>
      <c r="Z4692" s="9">
        <v>0</v>
      </c>
      <c r="AA4692" s="9">
        <v>0</v>
      </c>
      <c r="AB4692" s="9">
        <v>0</v>
      </c>
    </row>
    <row r="4693" spans="1:28" x14ac:dyDescent="0.25">
      <c r="A4693" s="4"/>
      <c r="B4693" s="2" t="s">
        <v>80</v>
      </c>
      <c r="C4693" s="9">
        <v>7009</v>
      </c>
      <c r="D4693" s="9">
        <v>749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7009</v>
      </c>
      <c r="P4693" s="9">
        <v>749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x14ac:dyDescent="0.25">
      <c r="A4694" s="4"/>
      <c r="B4694" s="2" t="s">
        <v>71</v>
      </c>
      <c r="C4694" s="9">
        <v>126700</v>
      </c>
      <c r="D4694" s="9">
        <v>19440</v>
      </c>
      <c r="E4694" s="9">
        <v>28096</v>
      </c>
      <c r="F4694" s="9">
        <v>4386</v>
      </c>
      <c r="G4694" s="9">
        <v>17232</v>
      </c>
      <c r="H4694" s="9">
        <v>2439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81372</v>
      </c>
      <c r="R4694" s="9">
        <v>12615</v>
      </c>
      <c r="S4694" s="9">
        <v>0</v>
      </c>
      <c r="T4694" s="9">
        <v>0</v>
      </c>
      <c r="U4694" s="9">
        <v>0</v>
      </c>
      <c r="V4694" s="9">
        <v>0</v>
      </c>
      <c r="W4694" s="9">
        <v>0</v>
      </c>
      <c r="X4694" s="9">
        <v>0</v>
      </c>
      <c r="Y4694" s="9">
        <v>0</v>
      </c>
      <c r="Z4694" s="9">
        <v>0</v>
      </c>
      <c r="AA4694" s="9">
        <v>0</v>
      </c>
      <c r="AB4694" s="9">
        <v>0</v>
      </c>
    </row>
    <row r="4695" spans="1:28" x14ac:dyDescent="0.25">
      <c r="A4695" s="4"/>
      <c r="B4695" s="2" t="s">
        <v>8</v>
      </c>
      <c r="C4695" s="9">
        <v>81297</v>
      </c>
      <c r="D4695" s="9">
        <v>43404</v>
      </c>
      <c r="E4695" s="9">
        <v>836</v>
      </c>
      <c r="F4695" s="9">
        <v>165</v>
      </c>
      <c r="G4695" s="9">
        <v>40033</v>
      </c>
      <c r="H4695" s="9">
        <v>21733</v>
      </c>
      <c r="I4695" s="9">
        <v>0</v>
      </c>
      <c r="J4695" s="9">
        <v>0</v>
      </c>
      <c r="K4695" s="9">
        <v>1635</v>
      </c>
      <c r="L4695" s="9">
        <v>302</v>
      </c>
      <c r="M4695" s="9">
        <v>0</v>
      </c>
      <c r="N4695" s="9">
        <v>0</v>
      </c>
      <c r="O4695" s="9">
        <v>796</v>
      </c>
      <c r="P4695" s="9">
        <v>137</v>
      </c>
      <c r="Q4695" s="9">
        <v>0</v>
      </c>
      <c r="R4695" s="9">
        <v>0</v>
      </c>
      <c r="S4695" s="9">
        <v>249</v>
      </c>
      <c r="T4695" s="9">
        <v>151</v>
      </c>
      <c r="U4695" s="9">
        <v>833</v>
      </c>
      <c r="V4695" s="9">
        <v>216</v>
      </c>
      <c r="W4695" s="9">
        <v>36915</v>
      </c>
      <c r="X4695" s="9">
        <v>20700</v>
      </c>
      <c r="Y4695" s="9">
        <v>0</v>
      </c>
      <c r="Z4695" s="9">
        <v>0</v>
      </c>
      <c r="AA4695" s="9">
        <v>0</v>
      </c>
      <c r="AB4695" s="9">
        <v>0</v>
      </c>
    </row>
    <row r="4696" spans="1:28" x14ac:dyDescent="0.25">
      <c r="A4696" s="4"/>
      <c r="B4696" s="2" t="s">
        <v>19</v>
      </c>
      <c r="C4696" s="9">
        <v>52</v>
      </c>
      <c r="D4696" s="9">
        <v>7</v>
      </c>
      <c r="E4696" s="9">
        <v>0</v>
      </c>
      <c r="F4696" s="9">
        <v>0</v>
      </c>
      <c r="G4696" s="9">
        <v>0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52</v>
      </c>
      <c r="T4696" s="9">
        <v>7</v>
      </c>
      <c r="U4696" s="9">
        <v>0</v>
      </c>
      <c r="V4696" s="9">
        <v>0</v>
      </c>
      <c r="W4696" s="9">
        <v>0</v>
      </c>
      <c r="X4696" s="9">
        <v>0</v>
      </c>
      <c r="Y4696" s="9">
        <v>0</v>
      </c>
      <c r="Z4696" s="9">
        <v>0</v>
      </c>
      <c r="AA4696" s="9">
        <v>0</v>
      </c>
      <c r="AB4696" s="9">
        <v>0</v>
      </c>
    </row>
    <row r="4697" spans="1:28" x14ac:dyDescent="0.25">
      <c r="A4697" s="4"/>
      <c r="B4697" s="2" t="s">
        <v>27</v>
      </c>
      <c r="C4697" s="9">
        <v>11613</v>
      </c>
      <c r="D4697" s="9">
        <v>1189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0</v>
      </c>
      <c r="X4697" s="9">
        <v>0</v>
      </c>
      <c r="Y4697" s="9">
        <v>11613</v>
      </c>
      <c r="Z4697" s="9">
        <v>1189</v>
      </c>
      <c r="AA4697" s="9">
        <v>0</v>
      </c>
      <c r="AB4697" s="9">
        <v>0</v>
      </c>
    </row>
    <row r="4698" spans="1:28" x14ac:dyDescent="0.25">
      <c r="A4698" s="6"/>
      <c r="B4698" s="2" t="s">
        <v>118</v>
      </c>
      <c r="C4698" s="9">
        <v>103</v>
      </c>
      <c r="D4698" s="9">
        <v>9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  <c r="Q4698" s="9">
        <v>103</v>
      </c>
      <c r="R4698" s="9">
        <v>9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</row>
    <row r="4699" spans="1:28" x14ac:dyDescent="0.25">
      <c r="A4699" s="3" t="s">
        <v>930</v>
      </c>
      <c r="B4699" s="2" t="s">
        <v>8</v>
      </c>
      <c r="C4699" s="9">
        <v>21608</v>
      </c>
      <c r="D4699" s="9">
        <v>671</v>
      </c>
      <c r="E4699" s="9">
        <v>0</v>
      </c>
      <c r="F4699" s="9">
        <v>0</v>
      </c>
      <c r="G4699" s="9">
        <v>170</v>
      </c>
      <c r="H4699" s="9">
        <v>12</v>
      </c>
      <c r="I4699" s="9">
        <v>1605</v>
      </c>
      <c r="J4699" s="9">
        <v>22</v>
      </c>
      <c r="K4699" s="9">
        <v>0</v>
      </c>
      <c r="L4699" s="9">
        <v>0</v>
      </c>
      <c r="M4699" s="9">
        <v>9898</v>
      </c>
      <c r="N4699" s="9">
        <v>452</v>
      </c>
      <c r="O4699" s="9">
        <v>507</v>
      </c>
      <c r="P4699" s="9">
        <v>3</v>
      </c>
      <c r="Q4699" s="9">
        <v>68</v>
      </c>
      <c r="R4699" s="9">
        <v>1</v>
      </c>
      <c r="S4699" s="9">
        <v>264</v>
      </c>
      <c r="T4699" s="9">
        <v>4</v>
      </c>
      <c r="U4699" s="9">
        <v>853</v>
      </c>
      <c r="V4699" s="9">
        <v>11</v>
      </c>
      <c r="W4699" s="9">
        <v>5043</v>
      </c>
      <c r="X4699" s="9">
        <v>136</v>
      </c>
      <c r="Y4699" s="9">
        <v>2158</v>
      </c>
      <c r="Z4699" s="9">
        <v>28</v>
      </c>
      <c r="AA4699" s="9">
        <v>1042</v>
      </c>
      <c r="AB4699" s="9">
        <v>2</v>
      </c>
    </row>
    <row r="4700" spans="1:28" x14ac:dyDescent="0.25">
      <c r="A4700" s="4"/>
      <c r="B4700" s="2" t="s">
        <v>0</v>
      </c>
      <c r="C4700" s="9">
        <v>24602</v>
      </c>
      <c r="D4700" s="9">
        <v>786</v>
      </c>
      <c r="E4700" s="9">
        <v>4234</v>
      </c>
      <c r="F4700" s="9">
        <v>107</v>
      </c>
      <c r="G4700" s="9">
        <v>2328</v>
      </c>
      <c r="H4700" s="9">
        <v>77</v>
      </c>
      <c r="I4700" s="9">
        <v>928</v>
      </c>
      <c r="J4700" s="9">
        <v>38</v>
      </c>
      <c r="K4700" s="9">
        <v>1993</v>
      </c>
      <c r="L4700" s="9">
        <v>55</v>
      </c>
      <c r="M4700" s="9">
        <v>2094</v>
      </c>
      <c r="N4700" s="9">
        <v>70</v>
      </c>
      <c r="O4700" s="9">
        <v>2114</v>
      </c>
      <c r="P4700" s="9">
        <v>78</v>
      </c>
      <c r="Q4700" s="9">
        <v>1896</v>
      </c>
      <c r="R4700" s="9">
        <v>68</v>
      </c>
      <c r="S4700" s="9">
        <v>1936</v>
      </c>
      <c r="T4700" s="9">
        <v>64</v>
      </c>
      <c r="U4700" s="9">
        <v>1513</v>
      </c>
      <c r="V4700" s="9">
        <v>55</v>
      </c>
      <c r="W4700" s="9">
        <v>1439</v>
      </c>
      <c r="X4700" s="9">
        <v>44</v>
      </c>
      <c r="Y4700" s="9">
        <v>3930</v>
      </c>
      <c r="Z4700" s="9">
        <v>124</v>
      </c>
      <c r="AA4700" s="9">
        <v>197</v>
      </c>
      <c r="AB4700" s="9">
        <v>6</v>
      </c>
    </row>
    <row r="4701" spans="1:28" x14ac:dyDescent="0.25">
      <c r="A4701" s="4"/>
      <c r="B4701" s="2" t="s">
        <v>50</v>
      </c>
      <c r="C4701" s="9">
        <v>6035</v>
      </c>
      <c r="D4701" s="9">
        <v>146</v>
      </c>
      <c r="E4701" s="9">
        <v>0</v>
      </c>
      <c r="F4701" s="9">
        <v>0</v>
      </c>
      <c r="G4701" s="9">
        <v>0</v>
      </c>
      <c r="H4701" s="9">
        <v>0</v>
      </c>
      <c r="I4701" s="9">
        <v>2538</v>
      </c>
      <c r="J4701" s="9">
        <v>64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252</v>
      </c>
      <c r="X4701" s="9">
        <v>1</v>
      </c>
      <c r="Y4701" s="9">
        <v>0</v>
      </c>
      <c r="Z4701" s="9">
        <v>0</v>
      </c>
      <c r="AA4701" s="9">
        <v>3245</v>
      </c>
      <c r="AB4701" s="9">
        <v>81</v>
      </c>
    </row>
    <row r="4702" spans="1:28" x14ac:dyDescent="0.25">
      <c r="A4702" s="4"/>
      <c r="B4702" s="2" t="s">
        <v>21</v>
      </c>
      <c r="C4702" s="9">
        <v>12701</v>
      </c>
      <c r="D4702" s="9">
        <v>1266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1565</v>
      </c>
      <c r="V4702" s="9">
        <v>135</v>
      </c>
      <c r="W4702" s="9">
        <v>3725</v>
      </c>
      <c r="X4702" s="9">
        <v>258</v>
      </c>
      <c r="Y4702" s="9">
        <v>4219</v>
      </c>
      <c r="Z4702" s="9">
        <v>674</v>
      </c>
      <c r="AA4702" s="9">
        <v>3192</v>
      </c>
      <c r="AB4702" s="9">
        <v>199</v>
      </c>
    </row>
    <row r="4703" spans="1:28" x14ac:dyDescent="0.25">
      <c r="A4703" s="4"/>
      <c r="B4703" s="2" t="s">
        <v>32</v>
      </c>
      <c r="C4703" s="9">
        <v>1518</v>
      </c>
      <c r="D4703" s="9">
        <v>50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>
        <v>0</v>
      </c>
      <c r="S4703" s="9">
        <v>0</v>
      </c>
      <c r="T4703" s="9">
        <v>0</v>
      </c>
      <c r="U4703" s="9">
        <v>1518</v>
      </c>
      <c r="V4703" s="9">
        <v>50</v>
      </c>
      <c r="W4703" s="9">
        <v>0</v>
      </c>
      <c r="X4703" s="9">
        <v>0</v>
      </c>
      <c r="Y4703" s="9">
        <v>0</v>
      </c>
      <c r="Z4703" s="9">
        <v>0</v>
      </c>
      <c r="AA4703" s="9">
        <v>0</v>
      </c>
      <c r="AB4703" s="9">
        <v>0</v>
      </c>
    </row>
    <row r="4704" spans="1:28" x14ac:dyDescent="0.25">
      <c r="A4704" s="1"/>
      <c r="B4704" s="2" t="s">
        <v>16</v>
      </c>
      <c r="C4704" s="9">
        <v>39276</v>
      </c>
      <c r="D4704" s="9">
        <v>2436</v>
      </c>
      <c r="E4704" s="9">
        <v>1031</v>
      </c>
      <c r="F4704" s="9">
        <v>56</v>
      </c>
      <c r="G4704" s="9">
        <v>235</v>
      </c>
      <c r="H4704" s="9">
        <v>16</v>
      </c>
      <c r="I4704" s="9">
        <v>421</v>
      </c>
      <c r="J4704" s="9">
        <v>31</v>
      </c>
      <c r="K4704" s="9">
        <v>6252</v>
      </c>
      <c r="L4704" s="9">
        <v>389</v>
      </c>
      <c r="M4704" s="9">
        <v>1979</v>
      </c>
      <c r="N4704" s="9">
        <v>136</v>
      </c>
      <c r="O4704" s="9">
        <v>1756</v>
      </c>
      <c r="P4704" s="9">
        <v>104</v>
      </c>
      <c r="Q4704" s="9">
        <v>2814</v>
      </c>
      <c r="R4704" s="9">
        <v>160</v>
      </c>
      <c r="S4704" s="9">
        <v>570</v>
      </c>
      <c r="T4704" s="9">
        <v>19</v>
      </c>
      <c r="U4704" s="9">
        <v>3656</v>
      </c>
      <c r="V4704" s="9">
        <v>211</v>
      </c>
      <c r="W4704" s="9">
        <v>5668</v>
      </c>
      <c r="X4704" s="9">
        <v>416</v>
      </c>
      <c r="Y4704" s="9">
        <v>2830</v>
      </c>
      <c r="Z4704" s="9">
        <v>159</v>
      </c>
      <c r="AA4704" s="9">
        <v>12064</v>
      </c>
      <c r="AB4704" s="9">
        <v>739</v>
      </c>
    </row>
    <row r="4705" spans="1:28" x14ac:dyDescent="0.25">
      <c r="A4705" s="3" t="s">
        <v>931</v>
      </c>
      <c r="B4705" s="2" t="s">
        <v>9</v>
      </c>
      <c r="C4705" s="9">
        <v>1800</v>
      </c>
      <c r="D4705" s="9">
        <v>27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  <c r="J4705" s="9">
        <v>0</v>
      </c>
      <c r="K4705" s="9">
        <v>1800</v>
      </c>
      <c r="L4705" s="9">
        <v>27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>
        <v>0</v>
      </c>
      <c r="S4705" s="9">
        <v>0</v>
      </c>
      <c r="T4705" s="9">
        <v>0</v>
      </c>
      <c r="U4705" s="9">
        <v>0</v>
      </c>
      <c r="V4705" s="9">
        <v>0</v>
      </c>
      <c r="W4705" s="9">
        <v>0</v>
      </c>
      <c r="X4705" s="9">
        <v>0</v>
      </c>
      <c r="Y4705" s="9">
        <v>0</v>
      </c>
      <c r="Z4705" s="9">
        <v>0</v>
      </c>
      <c r="AA4705" s="9">
        <v>0</v>
      </c>
      <c r="AB4705" s="9">
        <v>0</v>
      </c>
    </row>
    <row r="4706" spans="1:28" x14ac:dyDescent="0.25">
      <c r="A4706" s="4"/>
      <c r="B4706" s="2" t="s">
        <v>8</v>
      </c>
      <c r="C4706" s="9">
        <v>28966</v>
      </c>
      <c r="D4706" s="9">
        <v>4876</v>
      </c>
      <c r="E4706" s="9">
        <v>94</v>
      </c>
      <c r="F4706" s="9">
        <v>16</v>
      </c>
      <c r="G4706" s="9">
        <v>0</v>
      </c>
      <c r="H4706" s="9">
        <v>0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0</v>
      </c>
      <c r="O4706" s="9">
        <v>15207</v>
      </c>
      <c r="P4706" s="9">
        <v>2358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2568</v>
      </c>
      <c r="X4706" s="9">
        <v>394</v>
      </c>
      <c r="Y4706" s="9">
        <v>11097</v>
      </c>
      <c r="Z4706" s="9">
        <v>2108</v>
      </c>
      <c r="AA4706" s="9">
        <v>0</v>
      </c>
      <c r="AB4706" s="9">
        <v>0</v>
      </c>
    </row>
    <row r="4707" spans="1:28" x14ac:dyDescent="0.25">
      <c r="A4707" s="4"/>
      <c r="B4707" s="2" t="s">
        <v>0</v>
      </c>
      <c r="C4707" s="9">
        <v>629003</v>
      </c>
      <c r="D4707" s="9">
        <v>31644</v>
      </c>
      <c r="E4707" s="9">
        <v>42294</v>
      </c>
      <c r="F4707" s="9">
        <v>1151</v>
      </c>
      <c r="G4707" s="9">
        <v>32751</v>
      </c>
      <c r="H4707" s="9">
        <v>1254</v>
      </c>
      <c r="I4707" s="9">
        <v>65872</v>
      </c>
      <c r="J4707" s="9">
        <v>5265</v>
      </c>
      <c r="K4707" s="9">
        <v>40819</v>
      </c>
      <c r="L4707" s="9">
        <v>1854</v>
      </c>
      <c r="M4707" s="9">
        <v>38998</v>
      </c>
      <c r="N4707" s="9">
        <v>1700</v>
      </c>
      <c r="O4707" s="9">
        <v>61986</v>
      </c>
      <c r="P4707" s="9">
        <v>2856</v>
      </c>
      <c r="Q4707" s="9">
        <v>34643</v>
      </c>
      <c r="R4707" s="9">
        <v>1327</v>
      </c>
      <c r="S4707" s="9">
        <v>77541</v>
      </c>
      <c r="T4707" s="9">
        <v>2544</v>
      </c>
      <c r="U4707" s="9">
        <v>54540</v>
      </c>
      <c r="V4707" s="9">
        <v>3086</v>
      </c>
      <c r="W4707" s="9">
        <v>75081</v>
      </c>
      <c r="X4707" s="9">
        <v>3869</v>
      </c>
      <c r="Y4707" s="9">
        <v>43527</v>
      </c>
      <c r="Z4707" s="9">
        <v>3119</v>
      </c>
      <c r="AA4707" s="9">
        <v>60951</v>
      </c>
      <c r="AB4707" s="9">
        <v>3619</v>
      </c>
    </row>
    <row r="4708" spans="1:28" x14ac:dyDescent="0.25">
      <c r="A4708" s="1"/>
      <c r="B4708" s="2" t="s">
        <v>27</v>
      </c>
      <c r="C4708" s="9">
        <v>8949</v>
      </c>
      <c r="D4708" s="9">
        <v>640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1452</v>
      </c>
      <c r="L4708" s="9">
        <v>23</v>
      </c>
      <c r="M4708" s="9">
        <v>0</v>
      </c>
      <c r="N4708" s="9">
        <v>0</v>
      </c>
      <c r="O4708" s="9">
        <v>1883</v>
      </c>
      <c r="P4708" s="9">
        <v>26</v>
      </c>
      <c r="Q4708" s="9">
        <v>0</v>
      </c>
      <c r="R4708" s="9">
        <v>0</v>
      </c>
      <c r="S4708" s="9">
        <v>1414</v>
      </c>
      <c r="T4708" s="9">
        <v>245</v>
      </c>
      <c r="U4708" s="9">
        <v>0</v>
      </c>
      <c r="V4708" s="9">
        <v>0</v>
      </c>
      <c r="W4708" s="9">
        <v>3212</v>
      </c>
      <c r="X4708" s="9">
        <v>205</v>
      </c>
      <c r="Y4708" s="9">
        <v>0</v>
      </c>
      <c r="Z4708" s="9">
        <v>0</v>
      </c>
      <c r="AA4708" s="9">
        <v>988</v>
      </c>
      <c r="AB4708" s="9">
        <v>141</v>
      </c>
    </row>
    <row r="4709" spans="1:28" x14ac:dyDescent="0.25">
      <c r="A4709" s="2" t="s">
        <v>2053</v>
      </c>
      <c r="B4709" s="2" t="s">
        <v>0</v>
      </c>
      <c r="C4709" s="9">
        <v>627</v>
      </c>
      <c r="D4709" s="9">
        <v>50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428</v>
      </c>
      <c r="P4709" s="9">
        <v>26</v>
      </c>
      <c r="Q4709" s="9">
        <v>199</v>
      </c>
      <c r="R4709" s="9">
        <v>24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0</v>
      </c>
      <c r="Z4709" s="9">
        <v>0</v>
      </c>
      <c r="AA4709" s="9">
        <v>0</v>
      </c>
      <c r="AB4709" s="9">
        <v>0</v>
      </c>
    </row>
    <row r="4710" spans="1:28" x14ac:dyDescent="0.25">
      <c r="A4710" s="2" t="s">
        <v>1826</v>
      </c>
      <c r="B4710" s="2" t="s">
        <v>33</v>
      </c>
      <c r="C4710" s="9">
        <v>1710</v>
      </c>
      <c r="D4710" s="9">
        <v>157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  <c r="J4710" s="9">
        <v>0</v>
      </c>
      <c r="K4710" s="9">
        <v>114</v>
      </c>
      <c r="L4710" s="9">
        <v>8</v>
      </c>
      <c r="M4710" s="9">
        <v>0</v>
      </c>
      <c r="N4710" s="9">
        <v>0</v>
      </c>
      <c r="O4710" s="9">
        <v>352</v>
      </c>
      <c r="P4710" s="9">
        <v>62</v>
      </c>
      <c r="Q4710" s="9">
        <v>55</v>
      </c>
      <c r="R4710" s="9">
        <v>1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352</v>
      </c>
      <c r="Z4710" s="9">
        <v>25</v>
      </c>
      <c r="AA4710" s="9">
        <v>837</v>
      </c>
      <c r="AB4710" s="9">
        <v>61</v>
      </c>
    </row>
    <row r="4711" spans="1:28" x14ac:dyDescent="0.25">
      <c r="A4711" s="3" t="s">
        <v>2124</v>
      </c>
      <c r="B4711" s="2" t="s">
        <v>33</v>
      </c>
      <c r="C4711" s="9">
        <v>434</v>
      </c>
      <c r="D4711" s="9">
        <v>11</v>
      </c>
      <c r="E4711" s="9">
        <v>0</v>
      </c>
      <c r="F4711" s="9">
        <v>0</v>
      </c>
      <c r="G4711" s="9">
        <v>0</v>
      </c>
      <c r="H4711" s="9">
        <v>0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>
        <v>0</v>
      </c>
      <c r="S4711" s="9">
        <v>0</v>
      </c>
      <c r="T4711" s="9">
        <v>0</v>
      </c>
      <c r="U4711" s="9">
        <v>434</v>
      </c>
      <c r="V4711" s="9">
        <v>11</v>
      </c>
      <c r="W4711" s="9">
        <v>0</v>
      </c>
      <c r="X4711" s="9">
        <v>0</v>
      </c>
      <c r="Y4711" s="9">
        <v>0</v>
      </c>
      <c r="Z4711" s="9">
        <v>0</v>
      </c>
      <c r="AA4711" s="9">
        <v>0</v>
      </c>
      <c r="AB4711" s="9">
        <v>0</v>
      </c>
    </row>
    <row r="4712" spans="1:28" x14ac:dyDescent="0.25">
      <c r="A4712" s="1"/>
      <c r="B4712" s="2" t="s">
        <v>0</v>
      </c>
      <c r="C4712" s="9">
        <v>1091</v>
      </c>
      <c r="D4712" s="9">
        <v>109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1091</v>
      </c>
      <c r="R4712" s="9">
        <v>109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</row>
    <row r="4713" spans="1:28" x14ac:dyDescent="0.25">
      <c r="A4713" s="3" t="s">
        <v>932</v>
      </c>
      <c r="B4713" s="2" t="s">
        <v>8</v>
      </c>
      <c r="C4713" s="9">
        <v>246614</v>
      </c>
      <c r="D4713" s="9">
        <v>9493</v>
      </c>
      <c r="E4713" s="9">
        <v>3950</v>
      </c>
      <c r="F4713" s="9">
        <v>457</v>
      </c>
      <c r="G4713" s="9">
        <v>353</v>
      </c>
      <c r="H4713" s="9">
        <v>11</v>
      </c>
      <c r="I4713" s="9">
        <v>27948</v>
      </c>
      <c r="J4713" s="9">
        <v>1036</v>
      </c>
      <c r="K4713" s="9">
        <v>5700</v>
      </c>
      <c r="L4713" s="9">
        <v>210</v>
      </c>
      <c r="M4713" s="9">
        <v>38264</v>
      </c>
      <c r="N4713" s="9">
        <v>2043</v>
      </c>
      <c r="O4713" s="9">
        <v>20543</v>
      </c>
      <c r="P4713" s="9">
        <v>367</v>
      </c>
      <c r="Q4713" s="9">
        <v>9994</v>
      </c>
      <c r="R4713" s="9">
        <v>559</v>
      </c>
      <c r="S4713" s="9">
        <v>4296</v>
      </c>
      <c r="T4713" s="9">
        <v>179</v>
      </c>
      <c r="U4713" s="9">
        <v>39528</v>
      </c>
      <c r="V4713" s="9">
        <v>1240</v>
      </c>
      <c r="W4713" s="9">
        <v>37707</v>
      </c>
      <c r="X4713" s="9">
        <v>1296</v>
      </c>
      <c r="Y4713" s="9">
        <v>28281</v>
      </c>
      <c r="Z4713" s="9">
        <v>396</v>
      </c>
      <c r="AA4713" s="9">
        <v>30050</v>
      </c>
      <c r="AB4713" s="9">
        <v>1699</v>
      </c>
    </row>
    <row r="4714" spans="1:28" x14ac:dyDescent="0.25">
      <c r="A4714" s="4"/>
      <c r="B4714" s="2" t="s">
        <v>19</v>
      </c>
      <c r="C4714" s="9">
        <v>9530</v>
      </c>
      <c r="D4714" s="9">
        <v>171</v>
      </c>
      <c r="E4714" s="9">
        <v>9530</v>
      </c>
      <c r="F4714" s="9">
        <v>171</v>
      </c>
      <c r="G4714" s="9">
        <v>0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</row>
    <row r="4715" spans="1:28" x14ac:dyDescent="0.25">
      <c r="A4715" s="4"/>
      <c r="B4715" s="2" t="s">
        <v>33</v>
      </c>
      <c r="C4715" s="9">
        <v>10640</v>
      </c>
      <c r="D4715" s="9">
        <v>454</v>
      </c>
      <c r="E4715" s="9">
        <v>7616</v>
      </c>
      <c r="F4715" s="9">
        <v>366</v>
      </c>
      <c r="G4715" s="9">
        <v>2671</v>
      </c>
      <c r="H4715" s="9">
        <v>54</v>
      </c>
      <c r="I4715" s="9">
        <v>0</v>
      </c>
      <c r="J4715" s="9">
        <v>0</v>
      </c>
      <c r="K4715" s="9">
        <v>0</v>
      </c>
      <c r="L4715" s="9">
        <v>0</v>
      </c>
      <c r="M4715" s="9">
        <v>300</v>
      </c>
      <c r="N4715" s="9">
        <v>33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53</v>
      </c>
      <c r="V4715" s="9">
        <v>1</v>
      </c>
      <c r="W4715" s="9">
        <v>0</v>
      </c>
      <c r="X4715" s="9">
        <v>0</v>
      </c>
      <c r="Y4715" s="9">
        <v>0</v>
      </c>
      <c r="Z4715" s="9">
        <v>0</v>
      </c>
      <c r="AA4715" s="9">
        <v>0</v>
      </c>
      <c r="AB4715" s="9">
        <v>0</v>
      </c>
    </row>
    <row r="4716" spans="1:28" x14ac:dyDescent="0.25">
      <c r="A4716" s="4"/>
      <c r="B4716" s="2" t="s">
        <v>11</v>
      </c>
      <c r="C4716" s="9">
        <v>200</v>
      </c>
      <c r="D4716" s="9">
        <v>39</v>
      </c>
      <c r="E4716" s="9">
        <v>0</v>
      </c>
      <c r="F4716" s="9">
        <v>0</v>
      </c>
      <c r="G4716" s="9">
        <v>0</v>
      </c>
      <c r="H4716" s="9">
        <v>0</v>
      </c>
      <c r="I4716" s="9">
        <v>0</v>
      </c>
      <c r="J4716" s="9">
        <v>0</v>
      </c>
      <c r="K4716" s="9">
        <v>0</v>
      </c>
      <c r="L4716" s="9">
        <v>0</v>
      </c>
      <c r="M4716" s="9">
        <v>0</v>
      </c>
      <c r="N4716" s="9">
        <v>0</v>
      </c>
      <c r="O4716" s="9">
        <v>0</v>
      </c>
      <c r="P4716" s="9">
        <v>0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0</v>
      </c>
      <c r="X4716" s="9">
        <v>0</v>
      </c>
      <c r="Y4716" s="9">
        <v>200</v>
      </c>
      <c r="Z4716" s="9">
        <v>39</v>
      </c>
      <c r="AA4716" s="9">
        <v>0</v>
      </c>
      <c r="AB4716" s="9">
        <v>0</v>
      </c>
    </row>
    <row r="4717" spans="1:28" x14ac:dyDescent="0.25">
      <c r="A4717" s="4"/>
      <c r="B4717" s="2" t="s">
        <v>0</v>
      </c>
      <c r="C4717" s="9">
        <v>112823</v>
      </c>
      <c r="D4717" s="9">
        <v>5447</v>
      </c>
      <c r="E4717" s="9">
        <v>11152</v>
      </c>
      <c r="F4717" s="9">
        <v>508</v>
      </c>
      <c r="G4717" s="9">
        <v>0</v>
      </c>
      <c r="H4717" s="9">
        <v>0</v>
      </c>
      <c r="I4717" s="9">
        <v>9189</v>
      </c>
      <c r="J4717" s="9">
        <v>357</v>
      </c>
      <c r="K4717" s="9">
        <v>11036</v>
      </c>
      <c r="L4717" s="9">
        <v>447</v>
      </c>
      <c r="M4717" s="9">
        <v>1047</v>
      </c>
      <c r="N4717" s="9">
        <v>151</v>
      </c>
      <c r="O4717" s="9">
        <v>9575</v>
      </c>
      <c r="P4717" s="9">
        <v>459</v>
      </c>
      <c r="Q4717" s="9">
        <v>7120</v>
      </c>
      <c r="R4717" s="9">
        <v>362</v>
      </c>
      <c r="S4717" s="9">
        <v>5869</v>
      </c>
      <c r="T4717" s="9">
        <v>232</v>
      </c>
      <c r="U4717" s="9">
        <v>12631</v>
      </c>
      <c r="V4717" s="9">
        <v>856</v>
      </c>
      <c r="W4717" s="9">
        <v>24595</v>
      </c>
      <c r="X4717" s="9">
        <v>891</v>
      </c>
      <c r="Y4717" s="9">
        <v>6354</v>
      </c>
      <c r="Z4717" s="9">
        <v>247</v>
      </c>
      <c r="AA4717" s="9">
        <v>14255</v>
      </c>
      <c r="AB4717" s="9">
        <v>937</v>
      </c>
    </row>
    <row r="4718" spans="1:28" x14ac:dyDescent="0.25">
      <c r="A4718" s="4"/>
      <c r="B4718" s="2" t="s">
        <v>6</v>
      </c>
      <c r="C4718" s="9">
        <v>40</v>
      </c>
      <c r="D4718" s="9">
        <v>2</v>
      </c>
      <c r="E4718" s="9">
        <v>20</v>
      </c>
      <c r="F4718" s="9">
        <v>1</v>
      </c>
      <c r="G4718" s="9">
        <v>20</v>
      </c>
      <c r="H4718" s="9">
        <v>1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x14ac:dyDescent="0.25">
      <c r="A4719" s="4"/>
      <c r="B4719" s="2" t="s">
        <v>50</v>
      </c>
      <c r="C4719" s="9">
        <v>61459</v>
      </c>
      <c r="D4719" s="9">
        <v>1142</v>
      </c>
      <c r="E4719" s="9">
        <v>1217</v>
      </c>
      <c r="F4719" s="9">
        <v>43</v>
      </c>
      <c r="G4719" s="9">
        <v>0</v>
      </c>
      <c r="H4719" s="9">
        <v>0</v>
      </c>
      <c r="I4719" s="9">
        <v>11094</v>
      </c>
      <c r="J4719" s="9">
        <v>157</v>
      </c>
      <c r="K4719" s="9">
        <v>0</v>
      </c>
      <c r="L4719" s="9">
        <v>0</v>
      </c>
      <c r="M4719" s="9">
        <v>29969</v>
      </c>
      <c r="N4719" s="9">
        <v>520</v>
      </c>
      <c r="O4719" s="9">
        <v>11494</v>
      </c>
      <c r="P4719" s="9">
        <v>257</v>
      </c>
      <c r="Q4719" s="9">
        <v>54</v>
      </c>
      <c r="R4719" s="9">
        <v>3</v>
      </c>
      <c r="S4719" s="9">
        <v>0</v>
      </c>
      <c r="T4719" s="9">
        <v>0</v>
      </c>
      <c r="U4719" s="9">
        <v>199</v>
      </c>
      <c r="V4719" s="9">
        <v>4</v>
      </c>
      <c r="W4719" s="9">
        <v>0</v>
      </c>
      <c r="X4719" s="9">
        <v>0</v>
      </c>
      <c r="Y4719" s="9">
        <v>7432</v>
      </c>
      <c r="Z4719" s="9">
        <v>158</v>
      </c>
      <c r="AA4719" s="9">
        <v>0</v>
      </c>
      <c r="AB4719" s="9">
        <v>0</v>
      </c>
    </row>
    <row r="4720" spans="1:28" x14ac:dyDescent="0.25">
      <c r="A4720" s="4"/>
      <c r="B4720" s="2" t="s">
        <v>21</v>
      </c>
      <c r="C4720" s="9">
        <v>106938</v>
      </c>
      <c r="D4720" s="9">
        <v>5629</v>
      </c>
      <c r="E4720" s="9">
        <v>8122</v>
      </c>
      <c r="F4720" s="9">
        <v>577</v>
      </c>
      <c r="G4720" s="9">
        <v>8799</v>
      </c>
      <c r="H4720" s="9">
        <v>419</v>
      </c>
      <c r="I4720" s="9">
        <v>7445</v>
      </c>
      <c r="J4720" s="9">
        <v>306</v>
      </c>
      <c r="K4720" s="9">
        <v>6092</v>
      </c>
      <c r="L4720" s="9">
        <v>303</v>
      </c>
      <c r="M4720" s="9">
        <v>44669</v>
      </c>
      <c r="N4720" s="9">
        <v>2588</v>
      </c>
      <c r="O4720" s="9">
        <v>2707</v>
      </c>
      <c r="P4720" s="9">
        <v>105</v>
      </c>
      <c r="Q4720" s="9">
        <v>8122</v>
      </c>
      <c r="R4720" s="9">
        <v>375</v>
      </c>
      <c r="S4720" s="9">
        <v>4738</v>
      </c>
      <c r="T4720" s="9">
        <v>193</v>
      </c>
      <c r="U4720" s="9">
        <v>8122</v>
      </c>
      <c r="V4720" s="9">
        <v>186</v>
      </c>
      <c r="W4720" s="9">
        <v>0</v>
      </c>
      <c r="X4720" s="9">
        <v>0</v>
      </c>
      <c r="Y4720" s="9">
        <v>0</v>
      </c>
      <c r="Z4720" s="9">
        <v>0</v>
      </c>
      <c r="AA4720" s="9">
        <v>8122</v>
      </c>
      <c r="AB4720" s="9">
        <v>577</v>
      </c>
    </row>
    <row r="4721" spans="1:28" x14ac:dyDescent="0.25">
      <c r="A4721" s="1"/>
      <c r="B4721" s="2" t="s">
        <v>16</v>
      </c>
      <c r="C4721" s="9">
        <v>24681</v>
      </c>
      <c r="D4721" s="9">
        <v>402</v>
      </c>
      <c r="E4721" s="9">
        <v>0</v>
      </c>
      <c r="F4721" s="9">
        <v>0</v>
      </c>
      <c r="G4721" s="9">
        <v>0</v>
      </c>
      <c r="H4721" s="9">
        <v>0</v>
      </c>
      <c r="I4721" s="9">
        <v>14243</v>
      </c>
      <c r="J4721" s="9">
        <v>288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0</v>
      </c>
      <c r="U4721" s="9">
        <v>0</v>
      </c>
      <c r="V4721" s="9">
        <v>0</v>
      </c>
      <c r="W4721" s="9">
        <v>10438</v>
      </c>
      <c r="X4721" s="9">
        <v>114</v>
      </c>
      <c r="Y4721" s="9">
        <v>0</v>
      </c>
      <c r="Z4721" s="9">
        <v>0</v>
      </c>
      <c r="AA4721" s="9">
        <v>0</v>
      </c>
      <c r="AB4721" s="9">
        <v>0</v>
      </c>
    </row>
    <row r="4722" spans="1:28" x14ac:dyDescent="0.25">
      <c r="A4722" s="3" t="s">
        <v>933</v>
      </c>
      <c r="B4722" s="2" t="s">
        <v>8</v>
      </c>
      <c r="C4722" s="9">
        <v>131194</v>
      </c>
      <c r="D4722" s="9">
        <v>8544</v>
      </c>
      <c r="E4722" s="9">
        <v>0</v>
      </c>
      <c r="F4722" s="9">
        <v>0</v>
      </c>
      <c r="G4722" s="9">
        <v>44217</v>
      </c>
      <c r="H4722" s="9">
        <v>2835</v>
      </c>
      <c r="I4722" s="9">
        <v>19879</v>
      </c>
      <c r="J4722" s="9">
        <v>1464</v>
      </c>
      <c r="K4722" s="9">
        <v>0</v>
      </c>
      <c r="L4722" s="9">
        <v>0</v>
      </c>
      <c r="M4722" s="9">
        <v>51815</v>
      </c>
      <c r="N4722" s="9">
        <v>3253</v>
      </c>
      <c r="O4722" s="9">
        <v>6054</v>
      </c>
      <c r="P4722" s="9">
        <v>371</v>
      </c>
      <c r="Q4722" s="9">
        <v>0</v>
      </c>
      <c r="R4722" s="9">
        <v>0</v>
      </c>
      <c r="S4722" s="9">
        <v>0</v>
      </c>
      <c r="T4722" s="9">
        <v>0</v>
      </c>
      <c r="U4722" s="9">
        <v>0</v>
      </c>
      <c r="V4722" s="9">
        <v>0</v>
      </c>
      <c r="W4722" s="9">
        <v>0</v>
      </c>
      <c r="X4722" s="9">
        <v>0</v>
      </c>
      <c r="Y4722" s="9">
        <v>6238</v>
      </c>
      <c r="Z4722" s="9">
        <v>250</v>
      </c>
      <c r="AA4722" s="9">
        <v>2991</v>
      </c>
      <c r="AB4722" s="9">
        <v>371</v>
      </c>
    </row>
    <row r="4723" spans="1:28" x14ac:dyDescent="0.25">
      <c r="A4723" s="4"/>
      <c r="B4723" s="2" t="s">
        <v>33</v>
      </c>
      <c r="C4723" s="9">
        <v>19563</v>
      </c>
      <c r="D4723" s="9">
        <v>1234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5147</v>
      </c>
      <c r="L4723" s="9">
        <v>221</v>
      </c>
      <c r="M4723" s="9">
        <v>0</v>
      </c>
      <c r="N4723" s="9">
        <v>0</v>
      </c>
      <c r="O4723" s="9">
        <v>0</v>
      </c>
      <c r="P4723" s="9">
        <v>0</v>
      </c>
      <c r="Q4723" s="9">
        <v>1866</v>
      </c>
      <c r="R4723" s="9">
        <v>56</v>
      </c>
      <c r="S4723" s="9">
        <v>26</v>
      </c>
      <c r="T4723" s="9">
        <v>1</v>
      </c>
      <c r="U4723" s="9">
        <v>2233</v>
      </c>
      <c r="V4723" s="9">
        <v>381</v>
      </c>
      <c r="W4723" s="9">
        <v>0</v>
      </c>
      <c r="X4723" s="9">
        <v>0</v>
      </c>
      <c r="Y4723" s="9">
        <v>3898</v>
      </c>
      <c r="Z4723" s="9">
        <v>273</v>
      </c>
      <c r="AA4723" s="9">
        <v>6393</v>
      </c>
      <c r="AB4723" s="9">
        <v>302</v>
      </c>
    </row>
    <row r="4724" spans="1:28" x14ac:dyDescent="0.25">
      <c r="A4724" s="4"/>
      <c r="B4724" s="2" t="s">
        <v>0</v>
      </c>
      <c r="C4724" s="9">
        <v>26432</v>
      </c>
      <c r="D4724" s="9">
        <v>1254</v>
      </c>
      <c r="E4724" s="9">
        <v>6164</v>
      </c>
      <c r="F4724" s="9">
        <v>480</v>
      </c>
      <c r="G4724" s="9">
        <v>0</v>
      </c>
      <c r="H4724" s="9">
        <v>0</v>
      </c>
      <c r="I4724" s="9">
        <v>562</v>
      </c>
      <c r="J4724" s="9">
        <v>29</v>
      </c>
      <c r="K4724" s="9">
        <v>1201</v>
      </c>
      <c r="L4724" s="9">
        <v>69</v>
      </c>
      <c r="M4724" s="9">
        <v>0</v>
      </c>
      <c r="N4724" s="9">
        <v>0</v>
      </c>
      <c r="O4724" s="9">
        <v>763</v>
      </c>
      <c r="P4724" s="9">
        <v>32</v>
      </c>
      <c r="Q4724" s="9">
        <v>11282</v>
      </c>
      <c r="R4724" s="9">
        <v>373</v>
      </c>
      <c r="S4724" s="9">
        <v>282</v>
      </c>
      <c r="T4724" s="9">
        <v>12</v>
      </c>
      <c r="U4724" s="9">
        <v>844</v>
      </c>
      <c r="V4724" s="9">
        <v>46</v>
      </c>
      <c r="W4724" s="9">
        <v>2947</v>
      </c>
      <c r="X4724" s="9">
        <v>120</v>
      </c>
      <c r="Y4724" s="9">
        <v>651</v>
      </c>
      <c r="Z4724" s="9">
        <v>26</v>
      </c>
      <c r="AA4724" s="9">
        <v>1736</v>
      </c>
      <c r="AB4724" s="9">
        <v>67</v>
      </c>
    </row>
    <row r="4725" spans="1:28" x14ac:dyDescent="0.25">
      <c r="A4725" s="4"/>
      <c r="B4725" s="2" t="s">
        <v>50</v>
      </c>
      <c r="C4725" s="9">
        <v>27895</v>
      </c>
      <c r="D4725" s="9">
        <v>682</v>
      </c>
      <c r="E4725" s="9">
        <v>10017</v>
      </c>
      <c r="F4725" s="9">
        <v>236</v>
      </c>
      <c r="G4725" s="9">
        <v>0</v>
      </c>
      <c r="H4725" s="9">
        <v>0</v>
      </c>
      <c r="I4725" s="9">
        <v>0</v>
      </c>
      <c r="J4725" s="9">
        <v>0</v>
      </c>
      <c r="K4725" s="9">
        <v>9381</v>
      </c>
      <c r="L4725" s="9">
        <v>252</v>
      </c>
      <c r="M4725" s="9">
        <v>0</v>
      </c>
      <c r="N4725" s="9">
        <v>0</v>
      </c>
      <c r="O4725" s="9">
        <v>1582</v>
      </c>
      <c r="P4725" s="9">
        <v>39</v>
      </c>
      <c r="Q4725" s="9">
        <v>0</v>
      </c>
      <c r="R4725" s="9">
        <v>0</v>
      </c>
      <c r="S4725" s="9">
        <v>0</v>
      </c>
      <c r="T4725" s="9">
        <v>0</v>
      </c>
      <c r="U4725" s="9">
        <v>3284</v>
      </c>
      <c r="V4725" s="9">
        <v>72</v>
      </c>
      <c r="W4725" s="9">
        <v>559</v>
      </c>
      <c r="X4725" s="9">
        <v>11</v>
      </c>
      <c r="Y4725" s="9">
        <v>3072</v>
      </c>
      <c r="Z4725" s="9">
        <v>72</v>
      </c>
      <c r="AA4725" s="9">
        <v>0</v>
      </c>
      <c r="AB4725" s="9">
        <v>0</v>
      </c>
    </row>
    <row r="4726" spans="1:28" x14ac:dyDescent="0.25">
      <c r="A4726" s="1"/>
      <c r="B4726" s="2" t="s">
        <v>16</v>
      </c>
      <c r="C4726" s="9">
        <v>310537</v>
      </c>
      <c r="D4726" s="9">
        <v>20296</v>
      </c>
      <c r="E4726" s="9">
        <v>0</v>
      </c>
      <c r="F4726" s="9">
        <v>0</v>
      </c>
      <c r="G4726" s="9">
        <v>168893</v>
      </c>
      <c r="H4726" s="9">
        <v>10830</v>
      </c>
      <c r="I4726" s="9">
        <v>105262</v>
      </c>
      <c r="J4726" s="9">
        <v>7582</v>
      </c>
      <c r="K4726" s="9">
        <v>0</v>
      </c>
      <c r="L4726" s="9">
        <v>0</v>
      </c>
      <c r="M4726" s="9">
        <v>34274</v>
      </c>
      <c r="N4726" s="9">
        <v>1848</v>
      </c>
      <c r="O4726" s="9">
        <v>0</v>
      </c>
      <c r="P4726" s="9">
        <v>0</v>
      </c>
      <c r="Q4726" s="9">
        <v>0</v>
      </c>
      <c r="R4726" s="9">
        <v>0</v>
      </c>
      <c r="S4726" s="9">
        <v>0</v>
      </c>
      <c r="T4726" s="9">
        <v>0</v>
      </c>
      <c r="U4726" s="9">
        <v>2108</v>
      </c>
      <c r="V4726" s="9">
        <v>36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</row>
    <row r="4727" spans="1:28" x14ac:dyDescent="0.25">
      <c r="A4727" s="3" t="s">
        <v>934</v>
      </c>
      <c r="B4727" s="2" t="s">
        <v>8</v>
      </c>
      <c r="C4727" s="9">
        <v>2694076</v>
      </c>
      <c r="D4727" s="9">
        <v>260578</v>
      </c>
      <c r="E4727" s="9">
        <v>261939</v>
      </c>
      <c r="F4727" s="9">
        <v>21765</v>
      </c>
      <c r="G4727" s="9">
        <v>140866</v>
      </c>
      <c r="H4727" s="9">
        <v>18713</v>
      </c>
      <c r="I4727" s="9">
        <v>105043</v>
      </c>
      <c r="J4727" s="9">
        <v>11752</v>
      </c>
      <c r="K4727" s="9">
        <v>206430</v>
      </c>
      <c r="L4727" s="9">
        <v>16231</v>
      </c>
      <c r="M4727" s="9">
        <v>266648</v>
      </c>
      <c r="N4727" s="9">
        <v>24917</v>
      </c>
      <c r="O4727" s="9">
        <v>93059</v>
      </c>
      <c r="P4727" s="9">
        <v>8633</v>
      </c>
      <c r="Q4727" s="9">
        <v>207462</v>
      </c>
      <c r="R4727" s="9">
        <v>10887</v>
      </c>
      <c r="S4727" s="9">
        <v>272262</v>
      </c>
      <c r="T4727" s="9">
        <v>19321</v>
      </c>
      <c r="U4727" s="9">
        <v>198014</v>
      </c>
      <c r="V4727" s="9">
        <v>19617</v>
      </c>
      <c r="W4727" s="9">
        <v>297165</v>
      </c>
      <c r="X4727" s="9">
        <v>33302</v>
      </c>
      <c r="Y4727" s="9">
        <v>286860</v>
      </c>
      <c r="Z4727" s="9">
        <v>30183</v>
      </c>
      <c r="AA4727" s="9">
        <v>358328</v>
      </c>
      <c r="AB4727" s="9">
        <v>45257</v>
      </c>
    </row>
    <row r="4728" spans="1:28" x14ac:dyDescent="0.25">
      <c r="A4728" s="4"/>
      <c r="B4728" s="2" t="s">
        <v>19</v>
      </c>
      <c r="C4728" s="9">
        <v>48604</v>
      </c>
      <c r="D4728" s="9">
        <v>876</v>
      </c>
      <c r="E4728" s="9">
        <v>0</v>
      </c>
      <c r="F4728" s="9">
        <v>0</v>
      </c>
      <c r="G4728" s="9">
        <v>13583</v>
      </c>
      <c r="H4728" s="9">
        <v>226</v>
      </c>
      <c r="I4728" s="9">
        <v>23141</v>
      </c>
      <c r="J4728" s="9">
        <v>418</v>
      </c>
      <c r="K4728" s="9">
        <v>0</v>
      </c>
      <c r="L4728" s="9">
        <v>0</v>
      </c>
      <c r="M4728" s="9">
        <v>1084</v>
      </c>
      <c r="N4728" s="9">
        <v>27</v>
      </c>
      <c r="O4728" s="9">
        <v>1105</v>
      </c>
      <c r="P4728" s="9">
        <v>33</v>
      </c>
      <c r="Q4728" s="9">
        <v>0</v>
      </c>
      <c r="R4728" s="9">
        <v>0</v>
      </c>
      <c r="S4728" s="9">
        <v>0</v>
      </c>
      <c r="T4728" s="9">
        <v>0</v>
      </c>
      <c r="U4728" s="9">
        <v>1181</v>
      </c>
      <c r="V4728" s="9">
        <v>27</v>
      </c>
      <c r="W4728" s="9">
        <v>0</v>
      </c>
      <c r="X4728" s="9">
        <v>0</v>
      </c>
      <c r="Y4728" s="9">
        <v>0</v>
      </c>
      <c r="Z4728" s="9">
        <v>0</v>
      </c>
      <c r="AA4728" s="9">
        <v>8510</v>
      </c>
      <c r="AB4728" s="9">
        <v>145</v>
      </c>
    </row>
    <row r="4729" spans="1:28" x14ac:dyDescent="0.25">
      <c r="A4729" s="4"/>
      <c r="B4729" s="2" t="s">
        <v>33</v>
      </c>
      <c r="C4729" s="9">
        <v>449526</v>
      </c>
      <c r="D4729" s="9">
        <v>29457</v>
      </c>
      <c r="E4729" s="9">
        <v>54194</v>
      </c>
      <c r="F4729" s="9">
        <v>2621</v>
      </c>
      <c r="G4729" s="9">
        <v>26301</v>
      </c>
      <c r="H4729" s="9">
        <v>1680</v>
      </c>
      <c r="I4729" s="9">
        <v>78590</v>
      </c>
      <c r="J4729" s="9">
        <v>7085</v>
      </c>
      <c r="K4729" s="9">
        <v>56903</v>
      </c>
      <c r="L4729" s="9">
        <v>3536</v>
      </c>
      <c r="M4729" s="9">
        <v>30272</v>
      </c>
      <c r="N4729" s="9">
        <v>1880</v>
      </c>
      <c r="O4729" s="9">
        <v>24822</v>
      </c>
      <c r="P4729" s="9">
        <v>1858</v>
      </c>
      <c r="Q4729" s="9">
        <v>28363</v>
      </c>
      <c r="R4729" s="9">
        <v>2445</v>
      </c>
      <c r="S4729" s="9">
        <v>34392</v>
      </c>
      <c r="T4729" s="9">
        <v>2034</v>
      </c>
      <c r="U4729" s="9">
        <v>42431</v>
      </c>
      <c r="V4729" s="9">
        <v>1569</v>
      </c>
      <c r="W4729" s="9">
        <v>36194</v>
      </c>
      <c r="X4729" s="9">
        <v>2129</v>
      </c>
      <c r="Y4729" s="9">
        <v>30168</v>
      </c>
      <c r="Z4729" s="9">
        <v>2134</v>
      </c>
      <c r="AA4729" s="9">
        <v>6896</v>
      </c>
      <c r="AB4729" s="9">
        <v>486</v>
      </c>
    </row>
    <row r="4730" spans="1:28" x14ac:dyDescent="0.25">
      <c r="A4730" s="4"/>
      <c r="B4730" s="2" t="s">
        <v>11</v>
      </c>
      <c r="C4730" s="9">
        <v>14</v>
      </c>
      <c r="D4730" s="9">
        <v>2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0</v>
      </c>
      <c r="T4730" s="9">
        <v>0</v>
      </c>
      <c r="U4730" s="9">
        <v>0</v>
      </c>
      <c r="V4730" s="9">
        <v>0</v>
      </c>
      <c r="W4730" s="9">
        <v>0</v>
      </c>
      <c r="X4730" s="9">
        <v>0</v>
      </c>
      <c r="Y4730" s="9">
        <v>14</v>
      </c>
      <c r="Z4730" s="9">
        <v>2</v>
      </c>
      <c r="AA4730" s="9">
        <v>0</v>
      </c>
      <c r="AB4730" s="9">
        <v>0</v>
      </c>
    </row>
    <row r="4731" spans="1:28" x14ac:dyDescent="0.25">
      <c r="A4731" s="4"/>
      <c r="B4731" s="2" t="s">
        <v>0</v>
      </c>
      <c r="C4731" s="9">
        <v>351422</v>
      </c>
      <c r="D4731" s="9">
        <v>29953</v>
      </c>
      <c r="E4731" s="9">
        <v>25193</v>
      </c>
      <c r="F4731" s="9">
        <v>1802</v>
      </c>
      <c r="G4731" s="9">
        <v>4734</v>
      </c>
      <c r="H4731" s="9">
        <v>299</v>
      </c>
      <c r="I4731" s="9">
        <v>28028</v>
      </c>
      <c r="J4731" s="9">
        <v>1429</v>
      </c>
      <c r="K4731" s="9">
        <v>16807</v>
      </c>
      <c r="L4731" s="9">
        <v>849</v>
      </c>
      <c r="M4731" s="9">
        <v>29670</v>
      </c>
      <c r="N4731" s="9">
        <v>2297</v>
      </c>
      <c r="O4731" s="9">
        <v>36759</v>
      </c>
      <c r="P4731" s="9">
        <v>3282</v>
      </c>
      <c r="Q4731" s="9">
        <v>17969</v>
      </c>
      <c r="R4731" s="9">
        <v>1320</v>
      </c>
      <c r="S4731" s="9">
        <v>41876</v>
      </c>
      <c r="T4731" s="9">
        <v>5098</v>
      </c>
      <c r="U4731" s="9">
        <v>87323</v>
      </c>
      <c r="V4731" s="9">
        <v>3684</v>
      </c>
      <c r="W4731" s="9">
        <v>29484</v>
      </c>
      <c r="X4731" s="9">
        <v>3543</v>
      </c>
      <c r="Y4731" s="9">
        <v>10504</v>
      </c>
      <c r="Z4731" s="9">
        <v>2728</v>
      </c>
      <c r="AA4731" s="9">
        <v>23075</v>
      </c>
      <c r="AB4731" s="9">
        <v>3622</v>
      </c>
    </row>
    <row r="4732" spans="1:28" x14ac:dyDescent="0.25">
      <c r="A4732" s="4"/>
      <c r="B4732" s="2" t="s">
        <v>101</v>
      </c>
      <c r="C4732" s="9">
        <v>780</v>
      </c>
      <c r="D4732" s="9">
        <v>104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  <c r="N4732" s="9">
        <v>0</v>
      </c>
      <c r="O4732" s="9">
        <v>0</v>
      </c>
      <c r="P4732" s="9">
        <v>0</v>
      </c>
      <c r="Q4732" s="9">
        <v>0</v>
      </c>
      <c r="R4732" s="9">
        <v>0</v>
      </c>
      <c r="S4732" s="9">
        <v>0</v>
      </c>
      <c r="T4732" s="9">
        <v>0</v>
      </c>
      <c r="U4732" s="9">
        <v>0</v>
      </c>
      <c r="V4732" s="9">
        <v>0</v>
      </c>
      <c r="W4732" s="9">
        <v>0</v>
      </c>
      <c r="X4732" s="9">
        <v>0</v>
      </c>
      <c r="Y4732" s="9">
        <v>780</v>
      </c>
      <c r="Z4732" s="9">
        <v>104</v>
      </c>
      <c r="AA4732" s="9">
        <v>0</v>
      </c>
      <c r="AB4732" s="9">
        <v>0</v>
      </c>
    </row>
    <row r="4733" spans="1:28" x14ac:dyDescent="0.25">
      <c r="A4733" s="4"/>
      <c r="B4733" s="2" t="s">
        <v>6</v>
      </c>
      <c r="C4733" s="9">
        <v>28618</v>
      </c>
      <c r="D4733" s="9">
        <v>451</v>
      </c>
      <c r="E4733" s="9">
        <v>6478</v>
      </c>
      <c r="F4733" s="9">
        <v>111</v>
      </c>
      <c r="G4733" s="9">
        <v>11507</v>
      </c>
      <c r="H4733" s="9">
        <v>190</v>
      </c>
      <c r="I4733" s="9">
        <v>1763</v>
      </c>
      <c r="J4733" s="9">
        <v>31</v>
      </c>
      <c r="K4733" s="9">
        <v>1479</v>
      </c>
      <c r="L4733" s="9">
        <v>20</v>
      </c>
      <c r="M4733" s="9">
        <v>1609</v>
      </c>
      <c r="N4733" s="9">
        <v>22</v>
      </c>
      <c r="O4733" s="9">
        <v>0</v>
      </c>
      <c r="P4733" s="9">
        <v>0</v>
      </c>
      <c r="Q4733" s="9">
        <v>2922</v>
      </c>
      <c r="R4733" s="9">
        <v>47</v>
      </c>
      <c r="S4733" s="9">
        <v>1654</v>
      </c>
      <c r="T4733" s="9">
        <v>12</v>
      </c>
      <c r="U4733" s="9">
        <v>207</v>
      </c>
      <c r="V4733" s="9">
        <v>5</v>
      </c>
      <c r="W4733" s="9">
        <v>999</v>
      </c>
      <c r="X4733" s="9">
        <v>13</v>
      </c>
      <c r="Y4733" s="9">
        <v>0</v>
      </c>
      <c r="Z4733" s="9">
        <v>0</v>
      </c>
      <c r="AA4733" s="9">
        <v>0</v>
      </c>
      <c r="AB4733" s="9">
        <v>0</v>
      </c>
    </row>
    <row r="4734" spans="1:28" x14ac:dyDescent="0.25">
      <c r="A4734" s="4"/>
      <c r="B4734" s="2" t="s">
        <v>50</v>
      </c>
      <c r="C4734" s="9">
        <v>77512</v>
      </c>
      <c r="D4734" s="9">
        <v>1220</v>
      </c>
      <c r="E4734" s="9">
        <v>2034</v>
      </c>
      <c r="F4734" s="9">
        <v>41</v>
      </c>
      <c r="G4734" s="9">
        <v>4270</v>
      </c>
      <c r="H4734" s="9">
        <v>20</v>
      </c>
      <c r="I4734" s="9">
        <v>9140</v>
      </c>
      <c r="J4734" s="9">
        <v>52</v>
      </c>
      <c r="K4734" s="9">
        <v>5600</v>
      </c>
      <c r="L4734" s="9">
        <v>133</v>
      </c>
      <c r="M4734" s="9">
        <v>5228</v>
      </c>
      <c r="N4734" s="9">
        <v>84</v>
      </c>
      <c r="O4734" s="9">
        <v>823</v>
      </c>
      <c r="P4734" s="9">
        <v>15</v>
      </c>
      <c r="Q4734" s="9">
        <v>9925</v>
      </c>
      <c r="R4734" s="9">
        <v>172</v>
      </c>
      <c r="S4734" s="9">
        <v>21026</v>
      </c>
      <c r="T4734" s="9">
        <v>377</v>
      </c>
      <c r="U4734" s="9">
        <v>706</v>
      </c>
      <c r="V4734" s="9">
        <v>17</v>
      </c>
      <c r="W4734" s="9">
        <v>13939</v>
      </c>
      <c r="X4734" s="9">
        <v>219</v>
      </c>
      <c r="Y4734" s="9">
        <v>766</v>
      </c>
      <c r="Z4734" s="9">
        <v>6</v>
      </c>
      <c r="AA4734" s="9">
        <v>4055</v>
      </c>
      <c r="AB4734" s="9">
        <v>84</v>
      </c>
    </row>
    <row r="4735" spans="1:28" x14ac:dyDescent="0.25">
      <c r="A4735" s="4"/>
      <c r="B4735" s="2" t="s">
        <v>18</v>
      </c>
      <c r="C4735" s="9">
        <v>3553</v>
      </c>
      <c r="D4735" s="9">
        <v>39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0</v>
      </c>
      <c r="S4735" s="9">
        <v>3553</v>
      </c>
      <c r="T4735" s="9">
        <v>39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x14ac:dyDescent="0.25">
      <c r="A4736" s="4"/>
      <c r="B4736" s="2" t="s">
        <v>21</v>
      </c>
      <c r="C4736" s="9">
        <v>140889</v>
      </c>
      <c r="D4736" s="9">
        <v>15344</v>
      </c>
      <c r="E4736" s="9">
        <v>0</v>
      </c>
      <c r="F4736" s="9">
        <v>0</v>
      </c>
      <c r="G4736" s="9">
        <v>0</v>
      </c>
      <c r="H4736" s="9">
        <v>0</v>
      </c>
      <c r="I4736" s="9">
        <v>33</v>
      </c>
      <c r="J4736" s="9">
        <v>1</v>
      </c>
      <c r="K4736" s="9">
        <v>0</v>
      </c>
      <c r="L4736" s="9">
        <v>0</v>
      </c>
      <c r="M4736" s="9">
        <v>0</v>
      </c>
      <c r="N4736" s="9">
        <v>0</v>
      </c>
      <c r="O4736" s="9">
        <v>0</v>
      </c>
      <c r="P4736" s="9">
        <v>0</v>
      </c>
      <c r="Q4736" s="9">
        <v>0</v>
      </c>
      <c r="R4736" s="9">
        <v>0</v>
      </c>
      <c r="S4736" s="9">
        <v>0</v>
      </c>
      <c r="T4736" s="9">
        <v>0</v>
      </c>
      <c r="U4736" s="9">
        <v>42209</v>
      </c>
      <c r="V4736" s="9">
        <v>2932</v>
      </c>
      <c r="W4736" s="9">
        <v>25316</v>
      </c>
      <c r="X4736" s="9">
        <v>1890</v>
      </c>
      <c r="Y4736" s="9">
        <v>44024</v>
      </c>
      <c r="Z4736" s="9">
        <v>8634</v>
      </c>
      <c r="AA4736" s="9">
        <v>29307</v>
      </c>
      <c r="AB4736" s="9">
        <v>1887</v>
      </c>
    </row>
    <row r="4737" spans="1:28" x14ac:dyDescent="0.25">
      <c r="A4737" s="4"/>
      <c r="B4737" s="2" t="s">
        <v>1333</v>
      </c>
      <c r="C4737" s="9">
        <v>7790</v>
      </c>
      <c r="D4737" s="9">
        <v>2117</v>
      </c>
      <c r="E4737" s="9">
        <v>0</v>
      </c>
      <c r="F4737" s="9">
        <v>0</v>
      </c>
      <c r="G4737" s="9">
        <v>7790</v>
      </c>
      <c r="H4737" s="9">
        <v>2117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0</v>
      </c>
      <c r="T4737" s="9">
        <v>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</row>
    <row r="4738" spans="1:28" x14ac:dyDescent="0.25">
      <c r="A4738" s="5"/>
      <c r="B4738" s="2" t="s">
        <v>16</v>
      </c>
      <c r="C4738" s="9">
        <v>4336478</v>
      </c>
      <c r="D4738" s="9">
        <v>273066</v>
      </c>
      <c r="E4738" s="9">
        <v>443476</v>
      </c>
      <c r="F4738" s="9">
        <v>29641</v>
      </c>
      <c r="G4738" s="9">
        <v>351292</v>
      </c>
      <c r="H4738" s="9">
        <v>23156</v>
      </c>
      <c r="I4738" s="9">
        <v>74315</v>
      </c>
      <c r="J4738" s="9">
        <v>5179</v>
      </c>
      <c r="K4738" s="9">
        <v>222277</v>
      </c>
      <c r="L4738" s="9">
        <v>13940</v>
      </c>
      <c r="M4738" s="9">
        <v>337990</v>
      </c>
      <c r="N4738" s="9">
        <v>20781</v>
      </c>
      <c r="O4738" s="9">
        <v>177386</v>
      </c>
      <c r="P4738" s="9">
        <v>10866</v>
      </c>
      <c r="Q4738" s="9">
        <v>372141</v>
      </c>
      <c r="R4738" s="9">
        <v>22118</v>
      </c>
      <c r="S4738" s="9">
        <v>453584</v>
      </c>
      <c r="T4738" s="9">
        <v>28867</v>
      </c>
      <c r="U4738" s="9">
        <v>311438</v>
      </c>
      <c r="V4738" s="9">
        <v>19685</v>
      </c>
      <c r="W4738" s="9">
        <v>490653</v>
      </c>
      <c r="X4738" s="9">
        <v>31548</v>
      </c>
      <c r="Y4738" s="9">
        <v>460723</v>
      </c>
      <c r="Z4738" s="9">
        <v>27790</v>
      </c>
      <c r="AA4738" s="9">
        <v>641203</v>
      </c>
      <c r="AB4738" s="9">
        <v>39495</v>
      </c>
    </row>
    <row r="4739" spans="1:28" x14ac:dyDescent="0.25">
      <c r="A4739" s="1"/>
      <c r="B4739" s="2" t="s">
        <v>26</v>
      </c>
      <c r="C4739" s="9">
        <v>3089</v>
      </c>
      <c r="D4739" s="9">
        <v>191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688</v>
      </c>
      <c r="L4739" s="9">
        <v>28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0</v>
      </c>
      <c r="V4739" s="9">
        <v>0</v>
      </c>
      <c r="W4739" s="9">
        <v>2401</v>
      </c>
      <c r="X4739" s="9">
        <v>163</v>
      </c>
      <c r="Y4739" s="9">
        <v>0</v>
      </c>
      <c r="Z4739" s="9">
        <v>0</v>
      </c>
      <c r="AA4739" s="9">
        <v>0</v>
      </c>
      <c r="AB4739" s="9">
        <v>0</v>
      </c>
    </row>
    <row r="4740" spans="1:28" x14ac:dyDescent="0.25">
      <c r="A4740" s="3" t="s">
        <v>935</v>
      </c>
      <c r="B4740" s="2" t="s">
        <v>8</v>
      </c>
      <c r="C4740" s="9">
        <v>108874</v>
      </c>
      <c r="D4740" s="9">
        <v>37230</v>
      </c>
      <c r="E4740" s="9">
        <v>0</v>
      </c>
      <c r="F4740" s="9">
        <v>0</v>
      </c>
      <c r="G4740" s="9">
        <v>0</v>
      </c>
      <c r="H4740" s="9">
        <v>0</v>
      </c>
      <c r="I4740" s="9">
        <v>0</v>
      </c>
      <c r="J4740" s="9">
        <v>0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  <c r="Q4740" s="9">
        <v>0</v>
      </c>
      <c r="R4740" s="9">
        <v>0</v>
      </c>
      <c r="S4740" s="9">
        <v>108874</v>
      </c>
      <c r="T4740" s="9">
        <v>37230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0</v>
      </c>
    </row>
    <row r="4741" spans="1:28" x14ac:dyDescent="0.25">
      <c r="A4741" s="4"/>
      <c r="B4741" s="2" t="s">
        <v>12</v>
      </c>
      <c r="C4741" s="9">
        <v>53431</v>
      </c>
      <c r="D4741" s="9">
        <v>16860</v>
      </c>
      <c r="E4741" s="9">
        <v>53431</v>
      </c>
      <c r="F4741" s="9">
        <v>16860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0</v>
      </c>
      <c r="O4741" s="9">
        <v>0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0</v>
      </c>
      <c r="X4741" s="9">
        <v>0</v>
      </c>
      <c r="Y4741" s="9">
        <v>0</v>
      </c>
      <c r="Z4741" s="9">
        <v>0</v>
      </c>
      <c r="AA4741" s="9">
        <v>0</v>
      </c>
      <c r="AB4741" s="9">
        <v>0</v>
      </c>
    </row>
    <row r="4742" spans="1:28" x14ac:dyDescent="0.25">
      <c r="A4742" s="1"/>
      <c r="B4742" s="2" t="s">
        <v>21</v>
      </c>
      <c r="C4742" s="9">
        <v>4703519</v>
      </c>
      <c r="D4742" s="9">
        <v>643357</v>
      </c>
      <c r="E4742" s="9">
        <v>558276</v>
      </c>
      <c r="F4742" s="9">
        <v>78805</v>
      </c>
      <c r="G4742" s="9">
        <v>292762</v>
      </c>
      <c r="H4742" s="9">
        <v>39776</v>
      </c>
      <c r="I4742" s="9">
        <v>359148</v>
      </c>
      <c r="J4742" s="9">
        <v>48592</v>
      </c>
      <c r="K4742" s="9">
        <v>866526</v>
      </c>
      <c r="L4742" s="9">
        <v>118200</v>
      </c>
      <c r="M4742" s="9">
        <v>302311</v>
      </c>
      <c r="N4742" s="9">
        <v>39776</v>
      </c>
      <c r="O4742" s="9">
        <v>742134</v>
      </c>
      <c r="P4742" s="9">
        <v>99440</v>
      </c>
      <c r="Q4742" s="9">
        <v>592129</v>
      </c>
      <c r="R4742" s="9">
        <v>79552</v>
      </c>
      <c r="S4742" s="9">
        <v>299511</v>
      </c>
      <c r="T4742" s="9">
        <v>39776</v>
      </c>
      <c r="U4742" s="9">
        <v>273086</v>
      </c>
      <c r="V4742" s="9">
        <v>39776</v>
      </c>
      <c r="W4742" s="9">
        <v>138446</v>
      </c>
      <c r="X4742" s="9">
        <v>19888</v>
      </c>
      <c r="Y4742" s="9">
        <v>139595</v>
      </c>
      <c r="Z4742" s="9">
        <v>19888</v>
      </c>
      <c r="AA4742" s="9">
        <v>139595</v>
      </c>
      <c r="AB4742" s="9">
        <v>19888</v>
      </c>
    </row>
    <row r="4743" spans="1:28" x14ac:dyDescent="0.25">
      <c r="A4743" s="3" t="s">
        <v>936</v>
      </c>
      <c r="B4743" s="2" t="s">
        <v>22</v>
      </c>
      <c r="C4743" s="9">
        <v>47845</v>
      </c>
      <c r="D4743" s="9">
        <v>16692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47845</v>
      </c>
      <c r="X4743" s="9">
        <v>16692</v>
      </c>
      <c r="Y4743" s="9">
        <v>0</v>
      </c>
      <c r="Z4743" s="9">
        <v>0</v>
      </c>
      <c r="AA4743" s="9">
        <v>0</v>
      </c>
      <c r="AB4743" s="9">
        <v>0</v>
      </c>
    </row>
    <row r="4744" spans="1:28" x14ac:dyDescent="0.25">
      <c r="A4744" s="4"/>
      <c r="B4744" s="2" t="s">
        <v>8</v>
      </c>
      <c r="C4744" s="9">
        <v>7872</v>
      </c>
      <c r="D4744" s="9">
        <v>411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11</v>
      </c>
      <c r="R4744" s="9">
        <v>1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7861</v>
      </c>
      <c r="Z4744" s="9">
        <v>410</v>
      </c>
      <c r="AA4744" s="9">
        <v>0</v>
      </c>
      <c r="AB4744" s="9">
        <v>0</v>
      </c>
    </row>
    <row r="4745" spans="1:28" x14ac:dyDescent="0.25">
      <c r="A4745" s="4"/>
      <c r="B4745" s="2" t="s">
        <v>19</v>
      </c>
      <c r="C4745" s="9">
        <v>1080</v>
      </c>
      <c r="D4745" s="9">
        <v>35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568</v>
      </c>
      <c r="R4745" s="9">
        <v>20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512</v>
      </c>
      <c r="Z4745" s="9">
        <v>15</v>
      </c>
      <c r="AA4745" s="9">
        <v>0</v>
      </c>
      <c r="AB4745" s="9">
        <v>0</v>
      </c>
    </row>
    <row r="4746" spans="1:28" x14ac:dyDescent="0.25">
      <c r="A4746" s="4"/>
      <c r="B4746" s="2" t="s">
        <v>11</v>
      </c>
      <c r="C4746" s="9">
        <v>32244</v>
      </c>
      <c r="D4746" s="9">
        <v>2308</v>
      </c>
      <c r="E4746" s="9">
        <v>0</v>
      </c>
      <c r="F4746" s="9">
        <v>0</v>
      </c>
      <c r="G4746" s="9">
        <v>32244</v>
      </c>
      <c r="H4746" s="9">
        <v>2308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9">
        <v>0</v>
      </c>
      <c r="U4746" s="9">
        <v>0</v>
      </c>
      <c r="V4746" s="9">
        <v>0</v>
      </c>
      <c r="W4746" s="9">
        <v>0</v>
      </c>
      <c r="X4746" s="9">
        <v>0</v>
      </c>
      <c r="Y4746" s="9">
        <v>0</v>
      </c>
      <c r="Z4746" s="9">
        <v>0</v>
      </c>
      <c r="AA4746" s="9">
        <v>0</v>
      </c>
      <c r="AB4746" s="9">
        <v>0</v>
      </c>
    </row>
    <row r="4747" spans="1:28" x14ac:dyDescent="0.25">
      <c r="A4747" s="4"/>
      <c r="B4747" s="2" t="s">
        <v>12</v>
      </c>
      <c r="C4747" s="9">
        <v>758381</v>
      </c>
      <c r="D4747" s="9">
        <v>26797</v>
      </c>
      <c r="E4747" s="9">
        <v>182836</v>
      </c>
      <c r="F4747" s="9">
        <v>6796</v>
      </c>
      <c r="G4747" s="9">
        <v>1118</v>
      </c>
      <c r="H4747" s="9">
        <v>335</v>
      </c>
      <c r="I4747" s="9">
        <v>0</v>
      </c>
      <c r="J4747" s="9">
        <v>0</v>
      </c>
      <c r="K4747" s="9">
        <v>106577</v>
      </c>
      <c r="L4747" s="9">
        <v>3891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>
        <v>0</v>
      </c>
      <c r="S4747" s="9">
        <v>117445</v>
      </c>
      <c r="T4747" s="9">
        <v>5107</v>
      </c>
      <c r="U4747" s="9">
        <v>140925</v>
      </c>
      <c r="V4747" s="9">
        <v>4365</v>
      </c>
      <c r="W4747" s="9">
        <v>0</v>
      </c>
      <c r="X4747" s="9">
        <v>0</v>
      </c>
      <c r="Y4747" s="9">
        <v>0</v>
      </c>
      <c r="Z4747" s="9">
        <v>0</v>
      </c>
      <c r="AA4747" s="9">
        <v>209480</v>
      </c>
      <c r="AB4747" s="9">
        <v>6303</v>
      </c>
    </row>
    <row r="4748" spans="1:28" x14ac:dyDescent="0.25">
      <c r="A4748" s="4"/>
      <c r="B4748" s="2" t="s">
        <v>0</v>
      </c>
      <c r="C4748" s="9">
        <v>64</v>
      </c>
      <c r="D4748" s="9">
        <v>8</v>
      </c>
      <c r="E4748" s="9">
        <v>0</v>
      </c>
      <c r="F4748" s="9">
        <v>0</v>
      </c>
      <c r="G4748" s="9">
        <v>0</v>
      </c>
      <c r="H4748" s="9">
        <v>0</v>
      </c>
      <c r="I4748" s="9">
        <v>43</v>
      </c>
      <c r="J4748" s="9">
        <v>5</v>
      </c>
      <c r="K4748" s="9">
        <v>0</v>
      </c>
      <c r="L4748" s="9">
        <v>0</v>
      </c>
      <c r="M4748" s="9">
        <v>0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9">
        <v>0</v>
      </c>
      <c r="U4748" s="9">
        <v>13</v>
      </c>
      <c r="V4748" s="9">
        <v>2</v>
      </c>
      <c r="W4748" s="9">
        <v>0</v>
      </c>
      <c r="X4748" s="9">
        <v>0</v>
      </c>
      <c r="Y4748" s="9">
        <v>0</v>
      </c>
      <c r="Z4748" s="9">
        <v>0</v>
      </c>
      <c r="AA4748" s="9">
        <v>8</v>
      </c>
      <c r="AB4748" s="9">
        <v>1</v>
      </c>
    </row>
    <row r="4749" spans="1:28" x14ac:dyDescent="0.25">
      <c r="A4749" s="4"/>
      <c r="B4749" s="2" t="s">
        <v>27</v>
      </c>
      <c r="C4749" s="9">
        <v>552366</v>
      </c>
      <c r="D4749" s="9">
        <v>71770</v>
      </c>
      <c r="E4749" s="9">
        <v>0</v>
      </c>
      <c r="F4749" s="9">
        <v>0</v>
      </c>
      <c r="G4749" s="9">
        <v>43831</v>
      </c>
      <c r="H4749" s="9">
        <v>4033</v>
      </c>
      <c r="I4749" s="9">
        <v>98740</v>
      </c>
      <c r="J4749" s="9">
        <v>8126</v>
      </c>
      <c r="K4749" s="9">
        <v>57438</v>
      </c>
      <c r="L4749" s="9">
        <v>5145</v>
      </c>
      <c r="M4749" s="9">
        <v>0</v>
      </c>
      <c r="N4749" s="9">
        <v>0</v>
      </c>
      <c r="O4749" s="9">
        <v>0</v>
      </c>
      <c r="P4749" s="9">
        <v>0</v>
      </c>
      <c r="Q4749" s="9">
        <v>196011</v>
      </c>
      <c r="R4749" s="9">
        <v>16354</v>
      </c>
      <c r="S4749" s="9">
        <v>0</v>
      </c>
      <c r="T4749" s="9">
        <v>0</v>
      </c>
      <c r="U4749" s="9">
        <v>97627</v>
      </c>
      <c r="V4749" s="9">
        <v>17609</v>
      </c>
      <c r="W4749" s="9">
        <v>0</v>
      </c>
      <c r="X4749" s="9">
        <v>0</v>
      </c>
      <c r="Y4749" s="9">
        <v>0</v>
      </c>
      <c r="Z4749" s="9">
        <v>0</v>
      </c>
      <c r="AA4749" s="9">
        <v>58719</v>
      </c>
      <c r="AB4749" s="9">
        <v>20503</v>
      </c>
    </row>
    <row r="4750" spans="1:28" x14ac:dyDescent="0.25">
      <c r="A4750" s="4"/>
      <c r="B4750" s="2" t="s">
        <v>18</v>
      </c>
      <c r="C4750" s="9">
        <v>12</v>
      </c>
      <c r="D4750" s="9">
        <v>1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12</v>
      </c>
      <c r="AB4750" s="9">
        <v>1</v>
      </c>
    </row>
    <row r="4751" spans="1:28" x14ac:dyDescent="0.25">
      <c r="A4751" s="4"/>
      <c r="B4751" s="2" t="s">
        <v>21</v>
      </c>
      <c r="C4751" s="9">
        <v>833861</v>
      </c>
      <c r="D4751" s="9">
        <v>331754</v>
      </c>
      <c r="E4751" s="9">
        <v>54358</v>
      </c>
      <c r="F4751" s="9">
        <v>25183</v>
      </c>
      <c r="G4751" s="9">
        <v>59183</v>
      </c>
      <c r="H4751" s="9">
        <v>22323</v>
      </c>
      <c r="I4751" s="9">
        <v>46434</v>
      </c>
      <c r="J4751" s="9">
        <v>14658</v>
      </c>
      <c r="K4751" s="9">
        <v>67722</v>
      </c>
      <c r="L4751" s="9">
        <v>26447</v>
      </c>
      <c r="M4751" s="9">
        <v>84520</v>
      </c>
      <c r="N4751" s="9">
        <v>32304</v>
      </c>
      <c r="O4751" s="9">
        <v>39346</v>
      </c>
      <c r="P4751" s="9">
        <v>18440</v>
      </c>
      <c r="Q4751" s="9">
        <v>28765</v>
      </c>
      <c r="R4751" s="9">
        <v>6602</v>
      </c>
      <c r="S4751" s="9">
        <v>136138</v>
      </c>
      <c r="T4751" s="9">
        <v>60713</v>
      </c>
      <c r="U4751" s="9">
        <v>230517</v>
      </c>
      <c r="V4751" s="9">
        <v>95714</v>
      </c>
      <c r="W4751" s="9">
        <v>0</v>
      </c>
      <c r="X4751" s="9">
        <v>0</v>
      </c>
      <c r="Y4751" s="9">
        <v>55775</v>
      </c>
      <c r="Z4751" s="9">
        <v>22133</v>
      </c>
      <c r="AA4751" s="9">
        <v>31103</v>
      </c>
      <c r="AB4751" s="9">
        <v>7237</v>
      </c>
    </row>
    <row r="4752" spans="1:28" x14ac:dyDescent="0.25">
      <c r="A4752" s="1"/>
      <c r="B4752" s="2" t="s">
        <v>16</v>
      </c>
      <c r="C4752" s="9">
        <v>86157</v>
      </c>
      <c r="D4752" s="9">
        <v>19425</v>
      </c>
      <c r="E4752" s="9">
        <v>0</v>
      </c>
      <c r="F4752" s="9">
        <v>0</v>
      </c>
      <c r="G4752" s="9">
        <v>31117</v>
      </c>
      <c r="H4752" s="9">
        <v>6446</v>
      </c>
      <c r="I4752" s="9">
        <v>0</v>
      </c>
      <c r="J4752" s="9">
        <v>0</v>
      </c>
      <c r="K4752" s="9">
        <v>0</v>
      </c>
      <c r="L4752" s="9">
        <v>0</v>
      </c>
      <c r="M4752" s="9">
        <v>27391</v>
      </c>
      <c r="N4752" s="9">
        <v>6447</v>
      </c>
      <c r="O4752" s="9">
        <v>0</v>
      </c>
      <c r="P4752" s="9">
        <v>0</v>
      </c>
      <c r="Q4752" s="9">
        <v>0</v>
      </c>
      <c r="R4752" s="9">
        <v>0</v>
      </c>
      <c r="S4752" s="9">
        <v>27649</v>
      </c>
      <c r="T4752" s="9">
        <v>6532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x14ac:dyDescent="0.25">
      <c r="A4753" s="3" t="s">
        <v>937</v>
      </c>
      <c r="B4753" s="2" t="s">
        <v>8</v>
      </c>
      <c r="C4753" s="9">
        <v>318</v>
      </c>
      <c r="D4753" s="9">
        <v>7</v>
      </c>
      <c r="E4753" s="9">
        <v>318</v>
      </c>
      <c r="F4753" s="9">
        <v>7</v>
      </c>
      <c r="G4753" s="9">
        <v>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</row>
    <row r="4754" spans="1:28" x14ac:dyDescent="0.25">
      <c r="A4754" s="4"/>
      <c r="B4754" s="2" t="s">
        <v>0</v>
      </c>
      <c r="C4754" s="9">
        <v>592</v>
      </c>
      <c r="D4754" s="9">
        <v>211</v>
      </c>
      <c r="E4754" s="9">
        <v>592</v>
      </c>
      <c r="F4754" s="9">
        <v>211</v>
      </c>
      <c r="G4754" s="9">
        <v>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0</v>
      </c>
      <c r="R4754" s="9">
        <v>0</v>
      </c>
      <c r="S4754" s="9">
        <v>0</v>
      </c>
      <c r="T4754" s="9">
        <v>0</v>
      </c>
      <c r="U4754" s="9">
        <v>0</v>
      </c>
      <c r="V4754" s="9">
        <v>0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</row>
    <row r="4755" spans="1:28" x14ac:dyDescent="0.25">
      <c r="A4755" s="1"/>
      <c r="B4755" s="2" t="s">
        <v>21</v>
      </c>
      <c r="C4755" s="9">
        <v>1926</v>
      </c>
      <c r="D4755" s="9">
        <v>199</v>
      </c>
      <c r="E4755" s="9">
        <v>0</v>
      </c>
      <c r="F4755" s="9">
        <v>0</v>
      </c>
      <c r="G4755" s="9">
        <v>0</v>
      </c>
      <c r="H4755" s="9">
        <v>0</v>
      </c>
      <c r="I4755" s="9">
        <v>829</v>
      </c>
      <c r="J4755" s="9">
        <v>97</v>
      </c>
      <c r="K4755" s="9">
        <v>6</v>
      </c>
      <c r="L4755" s="9">
        <v>2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278</v>
      </c>
      <c r="T4755" s="9">
        <v>25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813</v>
      </c>
      <c r="AB4755" s="9">
        <v>75</v>
      </c>
    </row>
    <row r="4756" spans="1:28" x14ac:dyDescent="0.25">
      <c r="A4756" s="2" t="s">
        <v>1942</v>
      </c>
      <c r="B4756" s="2" t="s">
        <v>21</v>
      </c>
      <c r="C4756" s="9">
        <v>17994</v>
      </c>
      <c r="D4756" s="9">
        <v>20002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  <c r="J4756" s="9">
        <v>0</v>
      </c>
      <c r="K4756" s="9">
        <v>0</v>
      </c>
      <c r="L4756" s="9">
        <v>0</v>
      </c>
      <c r="M4756" s="9">
        <v>6330</v>
      </c>
      <c r="N4756" s="9">
        <v>10402</v>
      </c>
      <c r="O4756" s="9">
        <v>0</v>
      </c>
      <c r="P4756" s="9">
        <v>0</v>
      </c>
      <c r="Q4756" s="9">
        <v>0</v>
      </c>
      <c r="R4756" s="9">
        <v>0</v>
      </c>
      <c r="S4756" s="9">
        <v>6048</v>
      </c>
      <c r="T4756" s="9">
        <v>4800</v>
      </c>
      <c r="U4756" s="9">
        <v>0</v>
      </c>
      <c r="V4756" s="9">
        <v>0</v>
      </c>
      <c r="W4756" s="9">
        <v>0</v>
      </c>
      <c r="X4756" s="9">
        <v>0</v>
      </c>
      <c r="Y4756" s="9">
        <v>0</v>
      </c>
      <c r="Z4756" s="9">
        <v>0</v>
      </c>
      <c r="AA4756" s="9">
        <v>5616</v>
      </c>
      <c r="AB4756" s="9">
        <v>4800</v>
      </c>
    </row>
    <row r="4757" spans="1:28" x14ac:dyDescent="0.25">
      <c r="A4757" s="2" t="s">
        <v>938</v>
      </c>
      <c r="B4757" s="2" t="s">
        <v>33</v>
      </c>
      <c r="C4757" s="9">
        <v>23715</v>
      </c>
      <c r="D4757" s="9">
        <v>1725</v>
      </c>
      <c r="E4757" s="9">
        <v>1030</v>
      </c>
      <c r="F4757" s="9">
        <v>25</v>
      </c>
      <c r="G4757" s="9">
        <v>0</v>
      </c>
      <c r="H4757" s="9">
        <v>0</v>
      </c>
      <c r="I4757" s="9">
        <v>7360</v>
      </c>
      <c r="J4757" s="9">
        <v>1067</v>
      </c>
      <c r="K4757" s="9">
        <v>0</v>
      </c>
      <c r="L4757" s="9">
        <v>0</v>
      </c>
      <c r="M4757" s="9">
        <v>130</v>
      </c>
      <c r="N4757" s="9">
        <v>9</v>
      </c>
      <c r="O4757" s="9">
        <v>8985</v>
      </c>
      <c r="P4757" s="9">
        <v>157</v>
      </c>
      <c r="Q4757" s="9">
        <v>4430</v>
      </c>
      <c r="R4757" s="9">
        <v>60</v>
      </c>
      <c r="S4757" s="9">
        <v>0</v>
      </c>
      <c r="T4757" s="9">
        <v>0</v>
      </c>
      <c r="U4757" s="9">
        <v>0</v>
      </c>
      <c r="V4757" s="9">
        <v>0</v>
      </c>
      <c r="W4757" s="9">
        <v>0</v>
      </c>
      <c r="X4757" s="9">
        <v>0</v>
      </c>
      <c r="Y4757" s="9">
        <v>1780</v>
      </c>
      <c r="Z4757" s="9">
        <v>407</v>
      </c>
      <c r="AA4757" s="9">
        <v>0</v>
      </c>
      <c r="AB4757" s="9">
        <v>0</v>
      </c>
    </row>
    <row r="4758" spans="1:28" x14ac:dyDescent="0.25">
      <c r="A4758" s="3" t="s">
        <v>939</v>
      </c>
      <c r="B4758" s="2" t="s">
        <v>8</v>
      </c>
      <c r="C4758" s="9">
        <v>56504</v>
      </c>
      <c r="D4758" s="9">
        <v>40760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0</v>
      </c>
      <c r="S4758" s="9">
        <v>56504</v>
      </c>
      <c r="T4758" s="9">
        <v>40760</v>
      </c>
      <c r="U4758" s="9">
        <v>0</v>
      </c>
      <c r="V4758" s="9">
        <v>0</v>
      </c>
      <c r="W4758" s="9">
        <v>0</v>
      </c>
      <c r="X4758" s="9">
        <v>0</v>
      </c>
      <c r="Y4758" s="9">
        <v>0</v>
      </c>
      <c r="Z4758" s="9">
        <v>0</v>
      </c>
      <c r="AA4758" s="9">
        <v>0</v>
      </c>
      <c r="AB4758" s="9">
        <v>0</v>
      </c>
    </row>
    <row r="4759" spans="1:28" x14ac:dyDescent="0.25">
      <c r="A4759" s="1"/>
      <c r="B4759" s="2" t="s">
        <v>0</v>
      </c>
      <c r="C4759" s="9">
        <v>1519</v>
      </c>
      <c r="D4759" s="9">
        <v>20</v>
      </c>
      <c r="E4759" s="9">
        <v>1519</v>
      </c>
      <c r="F4759" s="9">
        <v>20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0</v>
      </c>
      <c r="S4759" s="9">
        <v>0</v>
      </c>
      <c r="T4759" s="9">
        <v>0</v>
      </c>
      <c r="U4759" s="9">
        <v>0</v>
      </c>
      <c r="V4759" s="9">
        <v>0</v>
      </c>
      <c r="W4759" s="9">
        <v>0</v>
      </c>
      <c r="X4759" s="9">
        <v>0</v>
      </c>
      <c r="Y4759" s="9">
        <v>0</v>
      </c>
      <c r="Z4759" s="9">
        <v>0</v>
      </c>
      <c r="AA4759" s="9">
        <v>0</v>
      </c>
      <c r="AB4759" s="9">
        <v>0</v>
      </c>
    </row>
    <row r="4760" spans="1:28" x14ac:dyDescent="0.25">
      <c r="A4760" s="2" t="s">
        <v>940</v>
      </c>
      <c r="B4760" s="2" t="s">
        <v>20</v>
      </c>
      <c r="C4760" s="9">
        <v>91989</v>
      </c>
      <c r="D4760" s="9">
        <v>8400</v>
      </c>
      <c r="E4760" s="9">
        <v>91989</v>
      </c>
      <c r="F4760" s="9">
        <v>8400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0</v>
      </c>
      <c r="X4760" s="9">
        <v>0</v>
      </c>
      <c r="Y4760" s="9">
        <v>0</v>
      </c>
      <c r="Z4760" s="9">
        <v>0</v>
      </c>
      <c r="AA4760" s="9">
        <v>0</v>
      </c>
      <c r="AB4760" s="9">
        <v>0</v>
      </c>
    </row>
    <row r="4761" spans="1:28" x14ac:dyDescent="0.25">
      <c r="A4761" s="3" t="s">
        <v>1443</v>
      </c>
      <c r="B4761" s="2" t="s">
        <v>33</v>
      </c>
      <c r="C4761" s="9">
        <v>104217</v>
      </c>
      <c r="D4761" s="9">
        <v>27055</v>
      </c>
      <c r="E4761" s="9">
        <v>0</v>
      </c>
      <c r="F4761" s="9">
        <v>0</v>
      </c>
      <c r="G4761" s="9">
        <v>1377</v>
      </c>
      <c r="H4761" s="9">
        <v>85</v>
      </c>
      <c r="I4761" s="9">
        <v>102840</v>
      </c>
      <c r="J4761" s="9">
        <v>26970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</row>
    <row r="4762" spans="1:28" x14ac:dyDescent="0.25">
      <c r="A4762" s="4"/>
      <c r="B4762" s="2" t="s">
        <v>0</v>
      </c>
      <c r="C4762" s="9">
        <v>13631</v>
      </c>
      <c r="D4762" s="9">
        <v>10070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  <c r="J4762" s="9">
        <v>0</v>
      </c>
      <c r="K4762" s="9">
        <v>0</v>
      </c>
      <c r="L4762" s="9">
        <v>0</v>
      </c>
      <c r="M4762" s="9">
        <v>13631</v>
      </c>
      <c r="N4762" s="9">
        <v>10070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</row>
    <row r="4763" spans="1:28" x14ac:dyDescent="0.25">
      <c r="A4763" s="1"/>
      <c r="B4763" s="2" t="s">
        <v>35</v>
      </c>
      <c r="C4763" s="9">
        <v>546680</v>
      </c>
      <c r="D4763" s="9">
        <v>145310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9">
        <v>0</v>
      </c>
      <c r="U4763" s="9">
        <v>474972</v>
      </c>
      <c r="V4763" s="9">
        <v>137760</v>
      </c>
      <c r="W4763" s="9">
        <v>71708</v>
      </c>
      <c r="X4763" s="9">
        <v>7550</v>
      </c>
      <c r="Y4763" s="9">
        <v>0</v>
      </c>
      <c r="Z4763" s="9">
        <v>0</v>
      </c>
      <c r="AA4763" s="9">
        <v>0</v>
      </c>
      <c r="AB4763" s="9">
        <v>0</v>
      </c>
    </row>
    <row r="4764" spans="1:28" x14ac:dyDescent="0.25">
      <c r="A4764" s="3" t="s">
        <v>941</v>
      </c>
      <c r="B4764" s="2" t="s">
        <v>33</v>
      </c>
      <c r="C4764" s="9">
        <v>164067</v>
      </c>
      <c r="D4764" s="9">
        <v>46132</v>
      </c>
      <c r="E4764" s="9">
        <v>30540</v>
      </c>
      <c r="F4764" s="9">
        <v>10150</v>
      </c>
      <c r="G4764" s="9">
        <v>0</v>
      </c>
      <c r="H4764" s="9">
        <v>0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0</v>
      </c>
      <c r="O4764" s="9">
        <v>38582</v>
      </c>
      <c r="P4764" s="9">
        <v>3646</v>
      </c>
      <c r="Q4764" s="9">
        <v>28094</v>
      </c>
      <c r="R4764" s="9">
        <v>11891</v>
      </c>
      <c r="S4764" s="9">
        <v>812</v>
      </c>
      <c r="T4764" s="9">
        <v>7030</v>
      </c>
      <c r="U4764" s="9">
        <v>0</v>
      </c>
      <c r="V4764" s="9">
        <v>0</v>
      </c>
      <c r="W4764" s="9">
        <v>66039</v>
      </c>
      <c r="X4764" s="9">
        <v>13415</v>
      </c>
      <c r="Y4764" s="9">
        <v>0</v>
      </c>
      <c r="Z4764" s="9">
        <v>0</v>
      </c>
      <c r="AA4764" s="9">
        <v>0</v>
      </c>
      <c r="AB4764" s="9">
        <v>0</v>
      </c>
    </row>
    <row r="4765" spans="1:28" x14ac:dyDescent="0.25">
      <c r="A4765" s="4"/>
      <c r="B4765" s="2" t="s">
        <v>0</v>
      </c>
      <c r="C4765" s="9">
        <v>14767</v>
      </c>
      <c r="D4765" s="9">
        <v>10909</v>
      </c>
      <c r="E4765" s="9">
        <v>0</v>
      </c>
      <c r="F4765" s="9">
        <v>0</v>
      </c>
      <c r="G4765" s="9">
        <v>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14767</v>
      </c>
      <c r="N4765" s="9">
        <v>10909</v>
      </c>
      <c r="O4765" s="9">
        <v>0</v>
      </c>
      <c r="P4765" s="9">
        <v>0</v>
      </c>
      <c r="Q4765" s="9">
        <v>0</v>
      </c>
      <c r="R4765" s="9">
        <v>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  <c r="AB4765" s="9">
        <v>0</v>
      </c>
    </row>
    <row r="4766" spans="1:28" x14ac:dyDescent="0.25">
      <c r="A4766" s="1"/>
      <c r="B4766" s="2" t="s">
        <v>35</v>
      </c>
      <c r="C4766" s="9">
        <v>237109</v>
      </c>
      <c r="D4766" s="9">
        <v>157290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84836</v>
      </c>
      <c r="V4766" s="9">
        <v>78240</v>
      </c>
      <c r="W4766" s="9">
        <v>152273</v>
      </c>
      <c r="X4766" s="9">
        <v>79050</v>
      </c>
      <c r="Y4766" s="9">
        <v>0</v>
      </c>
      <c r="Z4766" s="9">
        <v>0</v>
      </c>
      <c r="AA4766" s="9">
        <v>0</v>
      </c>
      <c r="AB4766" s="9">
        <v>0</v>
      </c>
    </row>
    <row r="4767" spans="1:28" x14ac:dyDescent="0.25">
      <c r="A4767" s="2" t="s">
        <v>2125</v>
      </c>
      <c r="B4767" s="2" t="s">
        <v>33</v>
      </c>
      <c r="C4767" s="9">
        <v>59516</v>
      </c>
      <c r="D4767" s="9">
        <v>17500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59516</v>
      </c>
      <c r="R4767" s="9">
        <v>17500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</row>
    <row r="4768" spans="1:28" x14ac:dyDescent="0.25">
      <c r="A4768" s="3" t="s">
        <v>942</v>
      </c>
      <c r="B4768" s="2" t="s">
        <v>9</v>
      </c>
      <c r="C4768" s="9">
        <v>63</v>
      </c>
      <c r="D4768" s="9">
        <v>2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0</v>
      </c>
      <c r="R4768" s="9">
        <v>0</v>
      </c>
      <c r="S4768" s="9">
        <v>63</v>
      </c>
      <c r="T4768" s="9">
        <v>2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</row>
    <row r="4769" spans="1:28" x14ac:dyDescent="0.25">
      <c r="A4769" s="4"/>
      <c r="B4769" s="2" t="s">
        <v>8</v>
      </c>
      <c r="C4769" s="9">
        <v>81865</v>
      </c>
      <c r="D4769" s="9">
        <v>36750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15308</v>
      </c>
      <c r="L4769" s="9">
        <v>4500</v>
      </c>
      <c r="M4769" s="9">
        <v>0</v>
      </c>
      <c r="N4769" s="9">
        <v>0</v>
      </c>
      <c r="O4769" s="9">
        <v>0</v>
      </c>
      <c r="P4769" s="9">
        <v>0</v>
      </c>
      <c r="Q4769" s="9">
        <v>57107</v>
      </c>
      <c r="R4769" s="9">
        <v>31000</v>
      </c>
      <c r="S4769" s="9">
        <v>9450</v>
      </c>
      <c r="T4769" s="9">
        <v>1250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</row>
    <row r="4770" spans="1:28" x14ac:dyDescent="0.25">
      <c r="A4770" s="4"/>
      <c r="B4770" s="2" t="s">
        <v>33</v>
      </c>
      <c r="C4770" s="9">
        <v>329761</v>
      </c>
      <c r="D4770" s="9">
        <v>45949</v>
      </c>
      <c r="E4770" s="9">
        <v>26600</v>
      </c>
      <c r="F4770" s="9">
        <v>2670</v>
      </c>
      <c r="G4770" s="9">
        <v>40</v>
      </c>
      <c r="H4770" s="9">
        <v>2</v>
      </c>
      <c r="I4770" s="9">
        <v>30440</v>
      </c>
      <c r="J4770" s="9">
        <v>3861</v>
      </c>
      <c r="K4770" s="9">
        <v>134821</v>
      </c>
      <c r="L4770" s="9">
        <v>17200</v>
      </c>
      <c r="M4770" s="9">
        <v>100332</v>
      </c>
      <c r="N4770" s="9">
        <v>14933</v>
      </c>
      <c r="O4770" s="9">
        <v>5131</v>
      </c>
      <c r="P4770" s="9">
        <v>250</v>
      </c>
      <c r="Q4770" s="9">
        <v>3964</v>
      </c>
      <c r="R4770" s="9">
        <v>1118</v>
      </c>
      <c r="S4770" s="9">
        <v>649</v>
      </c>
      <c r="T4770" s="9">
        <v>3</v>
      </c>
      <c r="U4770" s="9">
        <v>0</v>
      </c>
      <c r="V4770" s="9">
        <v>0</v>
      </c>
      <c r="W4770" s="9">
        <v>0</v>
      </c>
      <c r="X4770" s="9">
        <v>0</v>
      </c>
      <c r="Y4770" s="9">
        <v>24749</v>
      </c>
      <c r="Z4770" s="9">
        <v>5410</v>
      </c>
      <c r="AA4770" s="9">
        <v>3035</v>
      </c>
      <c r="AB4770" s="9">
        <v>502</v>
      </c>
    </row>
    <row r="4771" spans="1:28" x14ac:dyDescent="0.25">
      <c r="A4771" s="4"/>
      <c r="B4771" s="2" t="s">
        <v>0</v>
      </c>
      <c r="C4771" s="9">
        <v>95924</v>
      </c>
      <c r="D4771" s="9">
        <v>18464</v>
      </c>
      <c r="E4771" s="9">
        <v>0</v>
      </c>
      <c r="F4771" s="9">
        <v>0</v>
      </c>
      <c r="G4771" s="9">
        <v>0</v>
      </c>
      <c r="H4771" s="9">
        <v>0</v>
      </c>
      <c r="I4771" s="9">
        <v>2428</v>
      </c>
      <c r="J4771" s="9">
        <v>77</v>
      </c>
      <c r="K4771" s="9">
        <v>0</v>
      </c>
      <c r="L4771" s="9">
        <v>0</v>
      </c>
      <c r="M4771" s="9">
        <v>22921</v>
      </c>
      <c r="N4771" s="9">
        <v>816</v>
      </c>
      <c r="O4771" s="9">
        <v>0</v>
      </c>
      <c r="P4771" s="9">
        <v>0</v>
      </c>
      <c r="Q4771" s="9">
        <v>0</v>
      </c>
      <c r="R4771" s="9">
        <v>0</v>
      </c>
      <c r="S4771" s="9">
        <v>7057</v>
      </c>
      <c r="T4771" s="9">
        <v>16192</v>
      </c>
      <c r="U4771" s="9">
        <v>0</v>
      </c>
      <c r="V4771" s="9">
        <v>0</v>
      </c>
      <c r="W4771" s="9">
        <v>63518</v>
      </c>
      <c r="X4771" s="9">
        <v>1379</v>
      </c>
      <c r="Y4771" s="9">
        <v>0</v>
      </c>
      <c r="Z4771" s="9">
        <v>0</v>
      </c>
      <c r="AA4771" s="9">
        <v>0</v>
      </c>
      <c r="AB4771" s="9">
        <v>0</v>
      </c>
    </row>
    <row r="4772" spans="1:28" x14ac:dyDescent="0.25">
      <c r="A4772" s="4"/>
      <c r="B4772" s="2" t="s">
        <v>20</v>
      </c>
      <c r="C4772" s="9">
        <v>7413165</v>
      </c>
      <c r="D4772" s="9">
        <v>1794051</v>
      </c>
      <c r="E4772" s="9">
        <v>0</v>
      </c>
      <c r="F4772" s="9">
        <v>0</v>
      </c>
      <c r="G4772" s="9">
        <v>240</v>
      </c>
      <c r="H4772" s="9">
        <v>11</v>
      </c>
      <c r="I4772" s="9">
        <v>13900</v>
      </c>
      <c r="J4772" s="9">
        <v>2126</v>
      </c>
      <c r="K4772" s="9">
        <v>0</v>
      </c>
      <c r="L4772" s="9">
        <v>0</v>
      </c>
      <c r="M4772" s="9">
        <v>113322</v>
      </c>
      <c r="N4772" s="9">
        <v>4522</v>
      </c>
      <c r="O4772" s="9">
        <v>787879</v>
      </c>
      <c r="P4772" s="9">
        <v>356044</v>
      </c>
      <c r="Q4772" s="9">
        <v>181802</v>
      </c>
      <c r="R4772" s="9">
        <v>80484</v>
      </c>
      <c r="S4772" s="9">
        <v>917669</v>
      </c>
      <c r="T4772" s="9">
        <v>172875</v>
      </c>
      <c r="U4772" s="9">
        <v>0</v>
      </c>
      <c r="V4772" s="9">
        <v>0</v>
      </c>
      <c r="W4772" s="9">
        <v>321691</v>
      </c>
      <c r="X4772" s="9">
        <v>78946</v>
      </c>
      <c r="Y4772" s="9">
        <v>2929568</v>
      </c>
      <c r="Z4772" s="9">
        <v>740300</v>
      </c>
      <c r="AA4772" s="9">
        <v>2147094</v>
      </c>
      <c r="AB4772" s="9">
        <v>358743</v>
      </c>
    </row>
    <row r="4773" spans="1:28" x14ac:dyDescent="0.25">
      <c r="A4773" s="4"/>
      <c r="B4773" s="2" t="s">
        <v>18</v>
      </c>
      <c r="C4773" s="9">
        <v>2276</v>
      </c>
      <c r="D4773" s="9">
        <v>232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>
        <v>0</v>
      </c>
      <c r="S4773" s="9">
        <v>2276</v>
      </c>
      <c r="T4773" s="9">
        <v>232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</row>
    <row r="4774" spans="1:28" x14ac:dyDescent="0.25">
      <c r="A4774" s="4"/>
      <c r="B4774" s="2" t="s">
        <v>35</v>
      </c>
      <c r="C4774" s="9">
        <v>845386</v>
      </c>
      <c r="D4774" s="9">
        <v>225254</v>
      </c>
      <c r="E4774" s="9">
        <v>0</v>
      </c>
      <c r="F4774" s="9">
        <v>0</v>
      </c>
      <c r="G4774" s="9">
        <v>0</v>
      </c>
      <c r="H4774" s="9">
        <v>0</v>
      </c>
      <c r="I4774" s="9">
        <v>3258</v>
      </c>
      <c r="J4774" s="9">
        <v>78</v>
      </c>
      <c r="K4774" s="9">
        <v>0</v>
      </c>
      <c r="L4774" s="9">
        <v>0</v>
      </c>
      <c r="M4774" s="9">
        <v>173</v>
      </c>
      <c r="N4774" s="9">
        <v>14</v>
      </c>
      <c r="O4774" s="9">
        <v>0</v>
      </c>
      <c r="P4774" s="9">
        <v>0</v>
      </c>
      <c r="Q4774" s="9">
        <v>0</v>
      </c>
      <c r="R4774" s="9">
        <v>0</v>
      </c>
      <c r="S4774" s="9">
        <v>7355</v>
      </c>
      <c r="T4774" s="9">
        <v>4360</v>
      </c>
      <c r="U4774" s="9">
        <v>81697</v>
      </c>
      <c r="V4774" s="9">
        <v>10518</v>
      </c>
      <c r="W4774" s="9">
        <v>137121</v>
      </c>
      <c r="X4774" s="9">
        <v>87199</v>
      </c>
      <c r="Y4774" s="9">
        <v>199981</v>
      </c>
      <c r="Z4774" s="9">
        <v>45491</v>
      </c>
      <c r="AA4774" s="9">
        <v>415801</v>
      </c>
      <c r="AB4774" s="9">
        <v>77594</v>
      </c>
    </row>
    <row r="4775" spans="1:28" x14ac:dyDescent="0.25">
      <c r="A4775" s="1"/>
      <c r="B4775" s="2" t="s">
        <v>16</v>
      </c>
      <c r="C4775" s="9">
        <v>118</v>
      </c>
      <c r="D4775" s="9">
        <v>4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118</v>
      </c>
      <c r="T4775" s="9">
        <v>4</v>
      </c>
      <c r="U4775" s="9">
        <v>0</v>
      </c>
      <c r="V4775" s="9">
        <v>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</row>
    <row r="4776" spans="1:28" x14ac:dyDescent="0.25">
      <c r="A4776" s="2" t="s">
        <v>1943</v>
      </c>
      <c r="B4776" s="2" t="s">
        <v>33</v>
      </c>
      <c r="C4776" s="9">
        <v>81439</v>
      </c>
      <c r="D4776" s="9">
        <v>33000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81439</v>
      </c>
      <c r="N4776" s="9">
        <v>33000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0</v>
      </c>
      <c r="W4776" s="9">
        <v>0</v>
      </c>
      <c r="X4776" s="9">
        <v>0</v>
      </c>
      <c r="Y4776" s="9">
        <v>0</v>
      </c>
      <c r="Z4776" s="9">
        <v>0</v>
      </c>
      <c r="AA4776" s="9">
        <v>0</v>
      </c>
      <c r="AB4776" s="9">
        <v>0</v>
      </c>
    </row>
    <row r="4777" spans="1:28" x14ac:dyDescent="0.25">
      <c r="A4777" s="3" t="s">
        <v>1670</v>
      </c>
      <c r="B4777" s="2" t="s">
        <v>8</v>
      </c>
      <c r="C4777" s="9">
        <v>151286</v>
      </c>
      <c r="D4777" s="9">
        <v>85710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33601</v>
      </c>
      <c r="N4777" s="9">
        <v>9000</v>
      </c>
      <c r="O4777" s="9">
        <v>0</v>
      </c>
      <c r="P4777" s="9">
        <v>0</v>
      </c>
      <c r="Q4777" s="9">
        <v>79125</v>
      </c>
      <c r="R4777" s="9">
        <v>71110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38560</v>
      </c>
      <c r="AB4777" s="9">
        <v>5600</v>
      </c>
    </row>
    <row r="4778" spans="1:28" x14ac:dyDescent="0.25">
      <c r="A4778" s="5"/>
      <c r="B4778" s="2" t="s">
        <v>33</v>
      </c>
      <c r="C4778" s="9">
        <v>43</v>
      </c>
      <c r="D4778" s="9">
        <v>2</v>
      </c>
      <c r="E4778" s="9">
        <v>0</v>
      </c>
      <c r="F4778" s="9">
        <v>0</v>
      </c>
      <c r="G4778" s="9">
        <v>0</v>
      </c>
      <c r="H4778" s="9">
        <v>0</v>
      </c>
      <c r="I4778" s="9">
        <v>43</v>
      </c>
      <c r="J4778" s="9">
        <v>2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</row>
    <row r="4779" spans="1:28" x14ac:dyDescent="0.25">
      <c r="A4779" s="1"/>
      <c r="B4779" s="2" t="s">
        <v>0</v>
      </c>
      <c r="C4779" s="9">
        <v>1584</v>
      </c>
      <c r="D4779" s="9">
        <v>1186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1584</v>
      </c>
      <c r="P4779" s="9">
        <v>1186</v>
      </c>
      <c r="Q4779" s="9">
        <v>0</v>
      </c>
      <c r="R4779" s="9">
        <v>0</v>
      </c>
      <c r="S4779" s="9">
        <v>0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</row>
    <row r="4780" spans="1:28" x14ac:dyDescent="0.25">
      <c r="A4780" s="3" t="s">
        <v>2230</v>
      </c>
      <c r="B4780" s="2" t="s">
        <v>33</v>
      </c>
      <c r="C4780" s="9">
        <v>62000</v>
      </c>
      <c r="D4780" s="9">
        <v>12830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0</v>
      </c>
      <c r="X4780" s="9">
        <v>0</v>
      </c>
      <c r="Y4780" s="9">
        <v>0</v>
      </c>
      <c r="Z4780" s="9">
        <v>0</v>
      </c>
      <c r="AA4780" s="9">
        <v>62000</v>
      </c>
      <c r="AB4780" s="9">
        <v>12830</v>
      </c>
    </row>
    <row r="4781" spans="1:28" x14ac:dyDescent="0.25">
      <c r="A4781" s="1"/>
      <c r="B4781" s="2" t="s">
        <v>35</v>
      </c>
      <c r="C4781" s="9">
        <v>3805</v>
      </c>
      <c r="D4781" s="9">
        <v>387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3805</v>
      </c>
      <c r="V4781" s="9">
        <v>387</v>
      </c>
      <c r="W4781" s="9">
        <v>0</v>
      </c>
      <c r="X4781" s="9">
        <v>0</v>
      </c>
      <c r="Y4781" s="9">
        <v>0</v>
      </c>
      <c r="Z4781" s="9">
        <v>0</v>
      </c>
      <c r="AA4781" s="9">
        <v>0</v>
      </c>
      <c r="AB4781" s="9">
        <v>0</v>
      </c>
    </row>
    <row r="4782" spans="1:28" x14ac:dyDescent="0.25">
      <c r="A4782" s="3" t="s">
        <v>1444</v>
      </c>
      <c r="B4782" s="2" t="s">
        <v>33</v>
      </c>
      <c r="C4782" s="9">
        <v>18752</v>
      </c>
      <c r="D4782" s="9">
        <v>1624</v>
      </c>
      <c r="E4782" s="9">
        <v>0</v>
      </c>
      <c r="F4782" s="9">
        <v>0</v>
      </c>
      <c r="G4782" s="9">
        <v>0</v>
      </c>
      <c r="H4782" s="9">
        <v>0</v>
      </c>
      <c r="I4782" s="9">
        <v>1346</v>
      </c>
      <c r="J4782" s="9">
        <v>64</v>
      </c>
      <c r="K4782" s="9">
        <v>0</v>
      </c>
      <c r="L4782" s="9">
        <v>0</v>
      </c>
      <c r="M4782" s="9">
        <v>0</v>
      </c>
      <c r="N4782" s="9">
        <v>0</v>
      </c>
      <c r="O4782" s="9">
        <v>9910</v>
      </c>
      <c r="P4782" s="9">
        <v>563</v>
      </c>
      <c r="Q4782" s="9">
        <v>0</v>
      </c>
      <c r="R4782" s="9">
        <v>0</v>
      </c>
      <c r="S4782" s="9">
        <v>6943</v>
      </c>
      <c r="T4782" s="9">
        <v>942</v>
      </c>
      <c r="U4782" s="9">
        <v>0</v>
      </c>
      <c r="V4782" s="9">
        <v>0</v>
      </c>
      <c r="W4782" s="9">
        <v>553</v>
      </c>
      <c r="X4782" s="9">
        <v>55</v>
      </c>
      <c r="Y4782" s="9">
        <v>0</v>
      </c>
      <c r="Z4782" s="9">
        <v>0</v>
      </c>
      <c r="AA4782" s="9">
        <v>0</v>
      </c>
      <c r="AB4782" s="9">
        <v>0</v>
      </c>
    </row>
    <row r="4783" spans="1:28" x14ac:dyDescent="0.25">
      <c r="A4783" s="4"/>
      <c r="B4783" s="2" t="s">
        <v>12</v>
      </c>
      <c r="C4783" s="9">
        <v>5982</v>
      </c>
      <c r="D4783" s="9">
        <v>10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5982</v>
      </c>
      <c r="P4783" s="9">
        <v>10</v>
      </c>
      <c r="Q4783" s="9">
        <v>0</v>
      </c>
      <c r="R4783" s="9">
        <v>0</v>
      </c>
      <c r="S4783" s="9">
        <v>0</v>
      </c>
      <c r="T4783" s="9">
        <v>0</v>
      </c>
      <c r="U4783" s="9">
        <v>0</v>
      </c>
      <c r="V4783" s="9">
        <v>0</v>
      </c>
      <c r="W4783" s="9">
        <v>0</v>
      </c>
      <c r="X4783" s="9">
        <v>0</v>
      </c>
      <c r="Y4783" s="9">
        <v>0</v>
      </c>
      <c r="Z4783" s="9">
        <v>0</v>
      </c>
      <c r="AA4783" s="9">
        <v>0</v>
      </c>
      <c r="AB4783" s="9">
        <v>0</v>
      </c>
    </row>
    <row r="4784" spans="1:28" x14ac:dyDescent="0.25">
      <c r="A4784" s="4"/>
      <c r="B4784" s="2" t="s">
        <v>0</v>
      </c>
      <c r="C4784" s="9">
        <v>172</v>
      </c>
      <c r="D4784" s="9">
        <v>2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172</v>
      </c>
      <c r="X4784" s="9">
        <v>2</v>
      </c>
      <c r="Y4784" s="9">
        <v>0</v>
      </c>
      <c r="Z4784" s="9">
        <v>0</v>
      </c>
      <c r="AA4784" s="9">
        <v>0</v>
      </c>
      <c r="AB4784" s="9">
        <v>0</v>
      </c>
    </row>
    <row r="4785" spans="1:28" x14ac:dyDescent="0.25">
      <c r="A4785" s="1"/>
      <c r="B4785" s="2" t="s">
        <v>20</v>
      </c>
      <c r="C4785" s="9">
        <v>66948</v>
      </c>
      <c r="D4785" s="9">
        <v>6498</v>
      </c>
      <c r="E4785" s="9">
        <v>0</v>
      </c>
      <c r="F4785" s="9">
        <v>0</v>
      </c>
      <c r="G4785" s="9">
        <v>29979</v>
      </c>
      <c r="H4785" s="9">
        <v>1414</v>
      </c>
      <c r="I4785" s="9">
        <v>22116</v>
      </c>
      <c r="J4785" s="9">
        <v>3384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0</v>
      </c>
      <c r="S4785" s="9">
        <v>0</v>
      </c>
      <c r="T4785" s="9">
        <v>0</v>
      </c>
      <c r="U4785" s="9">
        <v>0</v>
      </c>
      <c r="V4785" s="9">
        <v>0</v>
      </c>
      <c r="W4785" s="9">
        <v>0</v>
      </c>
      <c r="X4785" s="9">
        <v>0</v>
      </c>
      <c r="Y4785" s="9">
        <v>0</v>
      </c>
      <c r="Z4785" s="9">
        <v>0</v>
      </c>
      <c r="AA4785" s="9">
        <v>14853</v>
      </c>
      <c r="AB4785" s="9">
        <v>1700</v>
      </c>
    </row>
    <row r="4786" spans="1:28" x14ac:dyDescent="0.25">
      <c r="A4786" s="3" t="s">
        <v>2126</v>
      </c>
      <c r="B4786" s="2" t="s">
        <v>9</v>
      </c>
      <c r="C4786" s="9">
        <v>20775</v>
      </c>
      <c r="D4786" s="9">
        <v>1500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  <c r="Q4786" s="9">
        <v>20775</v>
      </c>
      <c r="R4786" s="9">
        <v>1500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x14ac:dyDescent="0.25">
      <c r="A4787" s="1"/>
      <c r="B4787" s="2" t="s">
        <v>35</v>
      </c>
      <c r="C4787" s="9">
        <v>219634</v>
      </c>
      <c r="D4787" s="9">
        <v>10900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219634</v>
      </c>
      <c r="Z4787" s="9">
        <v>10900</v>
      </c>
      <c r="AA4787" s="9">
        <v>0</v>
      </c>
      <c r="AB4787" s="9">
        <v>0</v>
      </c>
    </row>
    <row r="4788" spans="1:28" x14ac:dyDescent="0.25">
      <c r="A4788" s="3" t="s">
        <v>943</v>
      </c>
      <c r="B4788" s="2" t="s">
        <v>9</v>
      </c>
      <c r="C4788" s="9">
        <v>100032</v>
      </c>
      <c r="D4788" s="9">
        <v>3700</v>
      </c>
      <c r="E4788" s="9">
        <v>30812</v>
      </c>
      <c r="F4788" s="9">
        <v>1000</v>
      </c>
      <c r="G4788" s="9">
        <v>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30812</v>
      </c>
      <c r="N4788" s="9">
        <v>1000</v>
      </c>
      <c r="O4788" s="9">
        <v>7596</v>
      </c>
      <c r="P4788" s="9">
        <v>700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30812</v>
      </c>
      <c r="Z4788" s="9">
        <v>1000</v>
      </c>
      <c r="AA4788" s="9">
        <v>0</v>
      </c>
      <c r="AB4788" s="9">
        <v>0</v>
      </c>
    </row>
    <row r="4789" spans="1:28" x14ac:dyDescent="0.25">
      <c r="A4789" s="4"/>
      <c r="B4789" s="2" t="s">
        <v>37</v>
      </c>
      <c r="C4789" s="9">
        <v>11438</v>
      </c>
      <c r="D4789" s="9">
        <v>961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11438</v>
      </c>
      <c r="V4789" s="9">
        <v>961</v>
      </c>
      <c r="W4789" s="9">
        <v>0</v>
      </c>
      <c r="X4789" s="9">
        <v>0</v>
      </c>
      <c r="Y4789" s="9">
        <v>0</v>
      </c>
      <c r="Z4789" s="9">
        <v>0</v>
      </c>
      <c r="AA4789" s="9">
        <v>0</v>
      </c>
      <c r="AB4789" s="9">
        <v>0</v>
      </c>
    </row>
    <row r="4790" spans="1:28" x14ac:dyDescent="0.25">
      <c r="A4790" s="4"/>
      <c r="B4790" s="2" t="s">
        <v>19</v>
      </c>
      <c r="C4790" s="9">
        <v>1729</v>
      </c>
      <c r="D4790" s="9">
        <v>31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  <c r="J4790" s="9">
        <v>0</v>
      </c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1729</v>
      </c>
      <c r="AB4790" s="9">
        <v>31</v>
      </c>
    </row>
    <row r="4791" spans="1:28" x14ac:dyDescent="0.25">
      <c r="A4791" s="4"/>
      <c r="B4791" s="2" t="s">
        <v>0</v>
      </c>
      <c r="C4791" s="9">
        <v>39624</v>
      </c>
      <c r="D4791" s="9">
        <v>390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  <c r="J4791" s="9">
        <v>0</v>
      </c>
      <c r="K4791" s="9">
        <v>18821</v>
      </c>
      <c r="L4791" s="9">
        <v>84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5372</v>
      </c>
      <c r="T4791" s="9">
        <v>123</v>
      </c>
      <c r="U4791" s="9">
        <v>0</v>
      </c>
      <c r="V4791" s="9">
        <v>0</v>
      </c>
      <c r="W4791" s="9">
        <v>15431</v>
      </c>
      <c r="X4791" s="9">
        <v>183</v>
      </c>
      <c r="Y4791" s="9">
        <v>0</v>
      </c>
      <c r="Z4791" s="9">
        <v>0</v>
      </c>
      <c r="AA4791" s="9">
        <v>0</v>
      </c>
      <c r="AB4791" s="9">
        <v>0</v>
      </c>
    </row>
    <row r="4792" spans="1:28" x14ac:dyDescent="0.25">
      <c r="A4792" s="4"/>
      <c r="B4792" s="2" t="s">
        <v>18</v>
      </c>
      <c r="C4792" s="9">
        <v>52416</v>
      </c>
      <c r="D4792" s="9">
        <v>4000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0</v>
      </c>
      <c r="N4792" s="9">
        <v>0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9">
        <v>0</v>
      </c>
      <c r="U4792" s="9">
        <v>52416</v>
      </c>
      <c r="V4792" s="9">
        <v>4000</v>
      </c>
      <c r="W4792" s="9">
        <v>0</v>
      </c>
      <c r="X4792" s="9">
        <v>0</v>
      </c>
      <c r="Y4792" s="9">
        <v>0</v>
      </c>
      <c r="Z4792" s="9">
        <v>0</v>
      </c>
      <c r="AA4792" s="9">
        <v>0</v>
      </c>
      <c r="AB4792" s="9">
        <v>0</v>
      </c>
    </row>
    <row r="4793" spans="1:28" x14ac:dyDescent="0.25">
      <c r="A4793" s="4"/>
      <c r="B4793" s="2" t="s">
        <v>35</v>
      </c>
      <c r="C4793" s="9">
        <v>7383</v>
      </c>
      <c r="D4793" s="9">
        <v>6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7383</v>
      </c>
      <c r="Z4793" s="9">
        <v>6</v>
      </c>
      <c r="AA4793" s="9">
        <v>0</v>
      </c>
      <c r="AB4793" s="9">
        <v>0</v>
      </c>
    </row>
    <row r="4794" spans="1:28" x14ac:dyDescent="0.25">
      <c r="A4794" s="1"/>
      <c r="B4794" s="2" t="s">
        <v>15</v>
      </c>
      <c r="C4794" s="9">
        <v>8659</v>
      </c>
      <c r="D4794" s="9">
        <v>26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8659</v>
      </c>
      <c r="P4794" s="9">
        <v>26</v>
      </c>
      <c r="Q4794" s="9">
        <v>0</v>
      </c>
      <c r="R4794" s="9">
        <v>0</v>
      </c>
      <c r="S4794" s="9">
        <v>0</v>
      </c>
      <c r="T4794" s="9">
        <v>0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</row>
    <row r="4795" spans="1:28" x14ac:dyDescent="0.25">
      <c r="A4795" s="2" t="s">
        <v>944</v>
      </c>
      <c r="B4795" s="2" t="s">
        <v>0</v>
      </c>
      <c r="C4795" s="9">
        <v>362</v>
      </c>
      <c r="D4795" s="9">
        <v>8</v>
      </c>
      <c r="E4795" s="9">
        <v>362</v>
      </c>
      <c r="F4795" s="9">
        <v>8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</row>
    <row r="4796" spans="1:28" x14ac:dyDescent="0.25">
      <c r="A4796" s="2" t="s">
        <v>945</v>
      </c>
      <c r="B4796" s="2" t="s">
        <v>33</v>
      </c>
      <c r="C4796" s="9">
        <v>6117</v>
      </c>
      <c r="D4796" s="9">
        <v>659</v>
      </c>
      <c r="E4796" s="9">
        <v>4690</v>
      </c>
      <c r="F4796" s="9">
        <v>568</v>
      </c>
      <c r="G4796" s="9">
        <v>0</v>
      </c>
      <c r="H4796" s="9">
        <v>0</v>
      </c>
      <c r="I4796" s="9">
        <v>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1427</v>
      </c>
      <c r="P4796" s="9">
        <v>91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0</v>
      </c>
      <c r="Z4796" s="9">
        <v>0</v>
      </c>
      <c r="AA4796" s="9">
        <v>0</v>
      </c>
      <c r="AB4796" s="9">
        <v>0</v>
      </c>
    </row>
    <row r="4797" spans="1:28" x14ac:dyDescent="0.25">
      <c r="A4797" s="3" t="s">
        <v>1944</v>
      </c>
      <c r="B4797" s="2" t="s">
        <v>119</v>
      </c>
      <c r="C4797" s="9">
        <v>148</v>
      </c>
      <c r="D4797" s="9">
        <v>1</v>
      </c>
      <c r="E4797" s="9">
        <v>0</v>
      </c>
      <c r="F4797" s="9">
        <v>0</v>
      </c>
      <c r="G4797" s="9">
        <v>0</v>
      </c>
      <c r="H4797" s="9">
        <v>0</v>
      </c>
      <c r="I4797" s="9">
        <v>0</v>
      </c>
      <c r="J4797" s="9">
        <v>0</v>
      </c>
      <c r="K4797" s="9">
        <v>0</v>
      </c>
      <c r="L4797" s="9">
        <v>0</v>
      </c>
      <c r="M4797" s="9">
        <v>148</v>
      </c>
      <c r="N4797" s="9">
        <v>1</v>
      </c>
      <c r="O4797" s="9">
        <v>0</v>
      </c>
      <c r="P4797" s="9">
        <v>0</v>
      </c>
      <c r="Q4797" s="9">
        <v>0</v>
      </c>
      <c r="R4797" s="9">
        <v>0</v>
      </c>
      <c r="S4797" s="9">
        <v>0</v>
      </c>
      <c r="T4797" s="9">
        <v>0</v>
      </c>
      <c r="U4797" s="9">
        <v>0</v>
      </c>
      <c r="V4797" s="9">
        <v>0</v>
      </c>
      <c r="W4797" s="9">
        <v>0</v>
      </c>
      <c r="X4797" s="9">
        <v>0</v>
      </c>
      <c r="Y4797" s="9">
        <v>0</v>
      </c>
      <c r="Z4797" s="9">
        <v>0</v>
      </c>
      <c r="AA4797" s="9">
        <v>0</v>
      </c>
      <c r="AB4797" s="9">
        <v>0</v>
      </c>
    </row>
    <row r="4798" spans="1:28" x14ac:dyDescent="0.25">
      <c r="A4798" s="4"/>
      <c r="B4798" s="2" t="s">
        <v>27</v>
      </c>
      <c r="C4798" s="9">
        <v>3213</v>
      </c>
      <c r="D4798" s="9">
        <v>32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3213</v>
      </c>
      <c r="R4798" s="9">
        <v>32</v>
      </c>
      <c r="S4798" s="9">
        <v>0</v>
      </c>
      <c r="T4798" s="9">
        <v>0</v>
      </c>
      <c r="U4798" s="9">
        <v>0</v>
      </c>
      <c r="V4798" s="9">
        <v>0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</row>
    <row r="4799" spans="1:28" x14ac:dyDescent="0.25">
      <c r="A4799" s="4"/>
      <c r="B4799" s="2" t="s">
        <v>18</v>
      </c>
      <c r="C4799" s="9">
        <v>17770</v>
      </c>
      <c r="D4799" s="9">
        <v>7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0</v>
      </c>
      <c r="S4799" s="9">
        <v>17770</v>
      </c>
      <c r="T4799" s="9">
        <v>7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</row>
    <row r="4800" spans="1:28" x14ac:dyDescent="0.25">
      <c r="A4800" s="1"/>
      <c r="B4800" s="2" t="s">
        <v>42</v>
      </c>
      <c r="C4800" s="9">
        <v>264</v>
      </c>
      <c r="D4800" s="9">
        <v>3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264</v>
      </c>
      <c r="N4800" s="9">
        <v>3</v>
      </c>
      <c r="O4800" s="9">
        <v>0</v>
      </c>
      <c r="P4800" s="9">
        <v>0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0</v>
      </c>
      <c r="Z4800" s="9">
        <v>0</v>
      </c>
      <c r="AA4800" s="9">
        <v>0</v>
      </c>
      <c r="AB4800" s="9">
        <v>0</v>
      </c>
    </row>
    <row r="4801" spans="1:28" x14ac:dyDescent="0.25">
      <c r="A4801" s="3" t="s">
        <v>946</v>
      </c>
      <c r="B4801" s="2" t="s">
        <v>37</v>
      </c>
      <c r="C4801" s="9">
        <v>18345</v>
      </c>
      <c r="D4801" s="9">
        <v>764</v>
      </c>
      <c r="E4801" s="9">
        <v>8678</v>
      </c>
      <c r="F4801" s="9">
        <v>353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9667</v>
      </c>
      <c r="AB4801" s="9">
        <v>411</v>
      </c>
    </row>
    <row r="4802" spans="1:28" x14ac:dyDescent="0.25">
      <c r="A4802" s="4"/>
      <c r="B4802" s="2" t="s">
        <v>27</v>
      </c>
      <c r="C4802" s="9">
        <v>3061</v>
      </c>
      <c r="D4802" s="9">
        <v>11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3061</v>
      </c>
      <c r="R4802" s="9">
        <v>11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</row>
    <row r="4803" spans="1:28" x14ac:dyDescent="0.25">
      <c r="A4803" s="1"/>
      <c r="B4803" s="2" t="s">
        <v>46</v>
      </c>
      <c r="C4803" s="9">
        <v>44032</v>
      </c>
      <c r="D4803" s="9">
        <v>227</v>
      </c>
      <c r="E4803" s="9">
        <v>44032</v>
      </c>
      <c r="F4803" s="9">
        <v>227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>
        <v>0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</row>
    <row r="4804" spans="1:28" x14ac:dyDescent="0.25">
      <c r="A4804" s="3" t="s">
        <v>947</v>
      </c>
      <c r="B4804" s="2" t="s">
        <v>80</v>
      </c>
      <c r="C4804" s="9">
        <v>1833</v>
      </c>
      <c r="D4804" s="9">
        <v>3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1833</v>
      </c>
      <c r="P4804" s="9">
        <v>3</v>
      </c>
      <c r="Q4804" s="9">
        <v>0</v>
      </c>
      <c r="R4804" s="9">
        <v>0</v>
      </c>
      <c r="S4804" s="9">
        <v>0</v>
      </c>
      <c r="T4804" s="9">
        <v>0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</row>
    <row r="4805" spans="1:28" x14ac:dyDescent="0.25">
      <c r="A4805" s="4"/>
      <c r="B4805" s="2" t="s">
        <v>37</v>
      </c>
      <c r="C4805" s="9">
        <v>48083</v>
      </c>
      <c r="D4805" s="9">
        <v>10093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12281</v>
      </c>
      <c r="P4805" s="9">
        <v>2057</v>
      </c>
      <c r="Q4805" s="9">
        <v>0</v>
      </c>
      <c r="R4805" s="9">
        <v>0</v>
      </c>
      <c r="S4805" s="9">
        <v>35802</v>
      </c>
      <c r="T4805" s="9">
        <v>8036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</row>
    <row r="4806" spans="1:28" x14ac:dyDescent="0.25">
      <c r="A4806" s="4"/>
      <c r="B4806" s="2" t="s">
        <v>8</v>
      </c>
      <c r="C4806" s="9">
        <v>64866</v>
      </c>
      <c r="D4806" s="9">
        <v>11770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0</v>
      </c>
      <c r="W4806" s="9">
        <v>0</v>
      </c>
      <c r="X4806" s="9">
        <v>0</v>
      </c>
      <c r="Y4806" s="9">
        <v>64866</v>
      </c>
      <c r="Z4806" s="9">
        <v>11770</v>
      </c>
      <c r="AA4806" s="9">
        <v>0</v>
      </c>
      <c r="AB4806" s="9">
        <v>0</v>
      </c>
    </row>
    <row r="4807" spans="1:28" x14ac:dyDescent="0.25">
      <c r="A4807" s="4"/>
      <c r="B4807" s="2" t="s">
        <v>0</v>
      </c>
      <c r="C4807" s="9">
        <v>22326</v>
      </c>
      <c r="D4807" s="9">
        <v>439</v>
      </c>
      <c r="E4807" s="9">
        <v>2142</v>
      </c>
      <c r="F4807" s="9">
        <v>15</v>
      </c>
      <c r="G4807" s="9">
        <v>1051</v>
      </c>
      <c r="H4807" s="9">
        <v>29</v>
      </c>
      <c r="I4807" s="9">
        <v>0</v>
      </c>
      <c r="J4807" s="9">
        <v>0</v>
      </c>
      <c r="K4807" s="9">
        <v>423</v>
      </c>
      <c r="L4807" s="9">
        <v>9</v>
      </c>
      <c r="M4807" s="9">
        <v>18710</v>
      </c>
      <c r="N4807" s="9">
        <v>386</v>
      </c>
      <c r="O4807" s="9">
        <v>0</v>
      </c>
      <c r="P4807" s="9">
        <v>0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0</v>
      </c>
      <c r="X4807" s="9">
        <v>0</v>
      </c>
      <c r="Y4807" s="9">
        <v>0</v>
      </c>
      <c r="Z4807" s="9">
        <v>0</v>
      </c>
      <c r="AA4807" s="9">
        <v>0</v>
      </c>
      <c r="AB4807" s="9">
        <v>0</v>
      </c>
    </row>
    <row r="4808" spans="1:28" x14ac:dyDescent="0.25">
      <c r="A4808" s="4"/>
      <c r="B4808" s="2" t="s">
        <v>31</v>
      </c>
      <c r="C4808" s="9">
        <v>2388</v>
      </c>
      <c r="D4808" s="9">
        <v>4</v>
      </c>
      <c r="E4808" s="9">
        <v>0</v>
      </c>
      <c r="F4808" s="9">
        <v>0</v>
      </c>
      <c r="G4808" s="9">
        <v>0</v>
      </c>
      <c r="H4808" s="9">
        <v>0</v>
      </c>
      <c r="I4808" s="9">
        <v>2388</v>
      </c>
      <c r="J4808" s="9">
        <v>4</v>
      </c>
      <c r="K4808" s="9">
        <v>0</v>
      </c>
      <c r="L4808" s="9">
        <v>0</v>
      </c>
      <c r="M4808" s="9">
        <v>0</v>
      </c>
      <c r="N4808" s="9">
        <v>0</v>
      </c>
      <c r="O4808" s="9">
        <v>0</v>
      </c>
      <c r="P4808" s="9">
        <v>0</v>
      </c>
      <c r="Q4808" s="9">
        <v>0</v>
      </c>
      <c r="R4808" s="9">
        <v>0</v>
      </c>
      <c r="S4808" s="9">
        <v>0</v>
      </c>
      <c r="T4808" s="9">
        <v>0</v>
      </c>
      <c r="U4808" s="9">
        <v>0</v>
      </c>
      <c r="V4808" s="9">
        <v>0</v>
      </c>
      <c r="W4808" s="9">
        <v>0</v>
      </c>
      <c r="X4808" s="9">
        <v>0</v>
      </c>
      <c r="Y4808" s="9">
        <v>0</v>
      </c>
      <c r="Z4808" s="9">
        <v>0</v>
      </c>
      <c r="AA4808" s="9">
        <v>0</v>
      </c>
      <c r="AB4808" s="9">
        <v>0</v>
      </c>
    </row>
    <row r="4809" spans="1:28" x14ac:dyDescent="0.25">
      <c r="A4809" s="4"/>
      <c r="B4809" s="2" t="s">
        <v>18</v>
      </c>
      <c r="C4809" s="9">
        <v>10753</v>
      </c>
      <c r="D4809" s="9">
        <v>127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0</v>
      </c>
      <c r="K4809" s="9">
        <v>10753</v>
      </c>
      <c r="L4809" s="9">
        <v>127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</row>
    <row r="4810" spans="1:28" x14ac:dyDescent="0.25">
      <c r="A4810" s="4"/>
      <c r="B4810" s="2" t="s">
        <v>21</v>
      </c>
      <c r="C4810" s="9">
        <v>1100</v>
      </c>
      <c r="D4810" s="9">
        <v>8</v>
      </c>
      <c r="E4810" s="9">
        <v>0</v>
      </c>
      <c r="F4810" s="9">
        <v>0</v>
      </c>
      <c r="G4810" s="9">
        <v>0</v>
      </c>
      <c r="H4810" s="9">
        <v>0</v>
      </c>
      <c r="I4810" s="9">
        <v>1100</v>
      </c>
      <c r="J4810" s="9">
        <v>8</v>
      </c>
      <c r="K4810" s="9">
        <v>0</v>
      </c>
      <c r="L4810" s="9">
        <v>0</v>
      </c>
      <c r="M4810" s="9">
        <v>0</v>
      </c>
      <c r="N4810" s="9">
        <v>0</v>
      </c>
      <c r="O4810" s="9">
        <v>0</v>
      </c>
      <c r="P4810" s="9">
        <v>0</v>
      </c>
      <c r="Q4810" s="9">
        <v>0</v>
      </c>
      <c r="R4810" s="9">
        <v>0</v>
      </c>
      <c r="S4810" s="9">
        <v>0</v>
      </c>
      <c r="T4810" s="9">
        <v>0</v>
      </c>
      <c r="U4810" s="9">
        <v>0</v>
      </c>
      <c r="V4810" s="9">
        <v>0</v>
      </c>
      <c r="W4810" s="9">
        <v>0</v>
      </c>
      <c r="X4810" s="9">
        <v>0</v>
      </c>
      <c r="Y4810" s="9">
        <v>0</v>
      </c>
      <c r="Z4810" s="9">
        <v>0</v>
      </c>
      <c r="AA4810" s="9">
        <v>0</v>
      </c>
      <c r="AB4810" s="9">
        <v>0</v>
      </c>
    </row>
    <row r="4811" spans="1:28" x14ac:dyDescent="0.25">
      <c r="A4811" s="4"/>
      <c r="B4811" s="2" t="s">
        <v>46</v>
      </c>
      <c r="C4811" s="9">
        <v>83645</v>
      </c>
      <c r="D4811" s="9">
        <v>2267</v>
      </c>
      <c r="E4811" s="9">
        <v>33459</v>
      </c>
      <c r="F4811" s="9">
        <v>961</v>
      </c>
      <c r="G4811" s="9">
        <v>19049</v>
      </c>
      <c r="H4811" s="9">
        <v>311</v>
      </c>
      <c r="I4811" s="9">
        <v>4381</v>
      </c>
      <c r="J4811" s="9">
        <v>170</v>
      </c>
      <c r="K4811" s="9">
        <v>9496</v>
      </c>
      <c r="L4811" s="9">
        <v>273</v>
      </c>
      <c r="M4811" s="9">
        <v>2613</v>
      </c>
      <c r="N4811" s="9">
        <v>21</v>
      </c>
      <c r="O4811" s="9">
        <v>1642</v>
      </c>
      <c r="P4811" s="9">
        <v>75</v>
      </c>
      <c r="Q4811" s="9">
        <v>0</v>
      </c>
      <c r="R4811" s="9">
        <v>0</v>
      </c>
      <c r="S4811" s="9">
        <v>13005</v>
      </c>
      <c r="T4811" s="9">
        <v>456</v>
      </c>
      <c r="U4811" s="9">
        <v>0</v>
      </c>
      <c r="V4811" s="9">
        <v>0</v>
      </c>
      <c r="W4811" s="9">
        <v>0</v>
      </c>
      <c r="X4811" s="9">
        <v>0</v>
      </c>
      <c r="Y4811" s="9">
        <v>0</v>
      </c>
      <c r="Z4811" s="9">
        <v>0</v>
      </c>
      <c r="AA4811" s="9">
        <v>0</v>
      </c>
      <c r="AB4811" s="9">
        <v>0</v>
      </c>
    </row>
    <row r="4812" spans="1:28" x14ac:dyDescent="0.25">
      <c r="A4812" s="1"/>
      <c r="B4812" s="2" t="s">
        <v>16</v>
      </c>
      <c r="C4812" s="9">
        <v>2685</v>
      </c>
      <c r="D4812" s="9">
        <v>94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0</v>
      </c>
      <c r="P4812" s="9">
        <v>0</v>
      </c>
      <c r="Q4812" s="9">
        <v>0</v>
      </c>
      <c r="R4812" s="9">
        <v>0</v>
      </c>
      <c r="S4812" s="9">
        <v>2685</v>
      </c>
      <c r="T4812" s="9">
        <v>94</v>
      </c>
      <c r="U4812" s="9">
        <v>0</v>
      </c>
      <c r="V4812" s="9">
        <v>0</v>
      </c>
      <c r="W4812" s="9">
        <v>0</v>
      </c>
      <c r="X4812" s="9">
        <v>0</v>
      </c>
      <c r="Y4812" s="9">
        <v>0</v>
      </c>
      <c r="Z4812" s="9">
        <v>0</v>
      </c>
      <c r="AA4812" s="9">
        <v>0</v>
      </c>
      <c r="AB4812" s="9">
        <v>0</v>
      </c>
    </row>
    <row r="4813" spans="1:28" x14ac:dyDescent="0.25">
      <c r="A4813" s="3" t="s">
        <v>948</v>
      </c>
      <c r="B4813" s="2" t="s">
        <v>48</v>
      </c>
      <c r="C4813" s="9">
        <v>998</v>
      </c>
      <c r="D4813" s="9">
        <v>68</v>
      </c>
      <c r="E4813" s="9">
        <v>0</v>
      </c>
      <c r="F4813" s="9">
        <v>0</v>
      </c>
      <c r="G4813" s="9">
        <v>0</v>
      </c>
      <c r="H4813" s="9">
        <v>0</v>
      </c>
      <c r="I4813" s="9">
        <v>998</v>
      </c>
      <c r="J4813" s="9">
        <v>68</v>
      </c>
      <c r="K4813" s="9">
        <v>0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0</v>
      </c>
      <c r="R4813" s="9">
        <v>0</v>
      </c>
      <c r="S4813" s="9">
        <v>0</v>
      </c>
      <c r="T4813" s="9">
        <v>0</v>
      </c>
      <c r="U4813" s="9">
        <v>0</v>
      </c>
      <c r="V4813" s="9">
        <v>0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</row>
    <row r="4814" spans="1:28" x14ac:dyDescent="0.25">
      <c r="A4814" s="4"/>
      <c r="B4814" s="2" t="s">
        <v>8</v>
      </c>
      <c r="C4814" s="9">
        <v>550</v>
      </c>
      <c r="D4814" s="9">
        <v>93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  <c r="J4814" s="9">
        <v>0</v>
      </c>
      <c r="K4814" s="9">
        <v>550</v>
      </c>
      <c r="L4814" s="9">
        <v>93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</row>
    <row r="4815" spans="1:28" x14ac:dyDescent="0.25">
      <c r="A4815" s="4"/>
      <c r="B4815" s="2" t="s">
        <v>19</v>
      </c>
      <c r="C4815" s="9">
        <v>935</v>
      </c>
      <c r="D4815" s="9">
        <v>107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935</v>
      </c>
      <c r="N4815" s="9">
        <v>107</v>
      </c>
      <c r="O4815" s="9">
        <v>0</v>
      </c>
      <c r="P4815" s="9">
        <v>0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x14ac:dyDescent="0.25">
      <c r="A4816" s="4"/>
      <c r="B4816" s="2" t="s">
        <v>0</v>
      </c>
      <c r="C4816" s="9">
        <v>16369</v>
      </c>
      <c r="D4816" s="9">
        <v>564</v>
      </c>
      <c r="E4816" s="9">
        <v>1139</v>
      </c>
      <c r="F4816" s="9">
        <v>23</v>
      </c>
      <c r="G4816" s="9">
        <v>0</v>
      </c>
      <c r="H4816" s="9">
        <v>0</v>
      </c>
      <c r="I4816" s="9">
        <v>1895</v>
      </c>
      <c r="J4816" s="9">
        <v>29</v>
      </c>
      <c r="K4816" s="9">
        <v>0</v>
      </c>
      <c r="L4816" s="9">
        <v>0</v>
      </c>
      <c r="M4816" s="9">
        <v>0</v>
      </c>
      <c r="N4816" s="9">
        <v>0</v>
      </c>
      <c r="O4816" s="9">
        <v>13335</v>
      </c>
      <c r="P4816" s="9">
        <v>512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</row>
    <row r="4817" spans="1:28" x14ac:dyDescent="0.25">
      <c r="A4817" s="4"/>
      <c r="B4817" s="2" t="s">
        <v>21</v>
      </c>
      <c r="C4817" s="9">
        <v>1215</v>
      </c>
      <c r="D4817" s="9">
        <v>7</v>
      </c>
      <c r="E4817" s="9">
        <v>0</v>
      </c>
      <c r="F4817" s="9">
        <v>0</v>
      </c>
      <c r="G4817" s="9">
        <v>0</v>
      </c>
      <c r="H4817" s="9">
        <v>0</v>
      </c>
      <c r="I4817" s="9">
        <v>1215</v>
      </c>
      <c r="J4817" s="9">
        <v>7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0</v>
      </c>
      <c r="V4817" s="9">
        <v>0</v>
      </c>
      <c r="W4817" s="9">
        <v>0</v>
      </c>
      <c r="X4817" s="9">
        <v>0</v>
      </c>
      <c r="Y4817" s="9">
        <v>0</v>
      </c>
      <c r="Z4817" s="9">
        <v>0</v>
      </c>
      <c r="AA4817" s="9">
        <v>0</v>
      </c>
      <c r="AB4817" s="9">
        <v>0</v>
      </c>
    </row>
    <row r="4818" spans="1:28" x14ac:dyDescent="0.25">
      <c r="A4818" s="6"/>
      <c r="B4818" s="2" t="s">
        <v>46</v>
      </c>
      <c r="C4818" s="9">
        <v>11190</v>
      </c>
      <c r="D4818" s="9">
        <v>123</v>
      </c>
      <c r="E4818" s="9">
        <v>0</v>
      </c>
      <c r="F4818" s="9">
        <v>0</v>
      </c>
      <c r="G4818" s="9">
        <v>0</v>
      </c>
      <c r="H4818" s="9">
        <v>0</v>
      </c>
      <c r="I4818" s="9">
        <v>11190</v>
      </c>
      <c r="J4818" s="9">
        <v>123</v>
      </c>
      <c r="K4818" s="9">
        <v>0</v>
      </c>
      <c r="L4818" s="9">
        <v>0</v>
      </c>
      <c r="M4818" s="9">
        <v>0</v>
      </c>
      <c r="N4818" s="9">
        <v>0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x14ac:dyDescent="0.25">
      <c r="A4819" s="3" t="s">
        <v>949</v>
      </c>
      <c r="B4819" s="2" t="s">
        <v>9</v>
      </c>
      <c r="C4819" s="9">
        <v>469</v>
      </c>
      <c r="D4819" s="9">
        <v>1</v>
      </c>
      <c r="E4819" s="9">
        <v>469</v>
      </c>
      <c r="F4819" s="9">
        <v>1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</row>
    <row r="4820" spans="1:28" x14ac:dyDescent="0.25">
      <c r="A4820" s="4"/>
      <c r="B4820" s="2" t="s">
        <v>37</v>
      </c>
      <c r="C4820" s="9">
        <v>12980</v>
      </c>
      <c r="D4820" s="9">
        <v>263</v>
      </c>
      <c r="E4820" s="9">
        <v>0</v>
      </c>
      <c r="F4820" s="9">
        <v>0</v>
      </c>
      <c r="G4820" s="9">
        <v>7552</v>
      </c>
      <c r="H4820" s="9">
        <v>123</v>
      </c>
      <c r="I4820" s="9">
        <v>5428</v>
      </c>
      <c r="J4820" s="9">
        <v>140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</row>
    <row r="4821" spans="1:28" x14ac:dyDescent="0.25">
      <c r="A4821" s="4"/>
      <c r="B4821" s="2" t="s">
        <v>106</v>
      </c>
      <c r="C4821" s="9">
        <v>590</v>
      </c>
      <c r="D4821" s="9">
        <v>1</v>
      </c>
      <c r="E4821" s="9">
        <v>590</v>
      </c>
      <c r="F4821" s="9">
        <v>1</v>
      </c>
      <c r="G4821" s="9">
        <v>0</v>
      </c>
      <c r="H4821" s="9">
        <v>0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x14ac:dyDescent="0.25">
      <c r="A4822" s="4"/>
      <c r="B4822" s="2" t="s">
        <v>21</v>
      </c>
      <c r="C4822" s="9">
        <v>20800</v>
      </c>
      <c r="D4822" s="9">
        <v>105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  <c r="J4822" s="9">
        <v>0</v>
      </c>
      <c r="K4822" s="9">
        <v>20800</v>
      </c>
      <c r="L4822" s="9">
        <v>105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</row>
    <row r="4823" spans="1:28" x14ac:dyDescent="0.25">
      <c r="A4823" s="4"/>
      <c r="B4823" s="2" t="s">
        <v>14</v>
      </c>
      <c r="C4823" s="9">
        <v>28871</v>
      </c>
      <c r="D4823" s="9">
        <v>679</v>
      </c>
      <c r="E4823" s="9">
        <v>0</v>
      </c>
      <c r="F4823" s="9">
        <v>0</v>
      </c>
      <c r="G4823" s="9">
        <v>6842</v>
      </c>
      <c r="H4823" s="9">
        <v>111</v>
      </c>
      <c r="I4823" s="9">
        <v>22029</v>
      </c>
      <c r="J4823" s="9">
        <v>568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x14ac:dyDescent="0.25">
      <c r="A4824" s="1"/>
      <c r="B4824" s="2" t="s">
        <v>1487</v>
      </c>
      <c r="C4824" s="9">
        <v>10577</v>
      </c>
      <c r="D4824" s="9">
        <v>287</v>
      </c>
      <c r="E4824" s="9">
        <v>0</v>
      </c>
      <c r="F4824" s="9">
        <v>0</v>
      </c>
      <c r="G4824" s="9">
        <v>0</v>
      </c>
      <c r="H4824" s="9">
        <v>0</v>
      </c>
      <c r="I4824" s="9">
        <v>10577</v>
      </c>
      <c r="J4824" s="9">
        <v>287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0</v>
      </c>
      <c r="Z4824" s="9">
        <v>0</v>
      </c>
      <c r="AA4824" s="9">
        <v>0</v>
      </c>
      <c r="AB4824" s="9">
        <v>0</v>
      </c>
    </row>
    <row r="4825" spans="1:28" x14ac:dyDescent="0.25">
      <c r="A4825" s="2" t="s">
        <v>1827</v>
      </c>
      <c r="B4825" s="2" t="s">
        <v>0</v>
      </c>
      <c r="C4825" s="9">
        <v>933</v>
      </c>
      <c r="D4825" s="9">
        <v>20</v>
      </c>
      <c r="E4825" s="9">
        <v>0</v>
      </c>
      <c r="F4825" s="9">
        <v>0</v>
      </c>
      <c r="G4825" s="9">
        <v>0</v>
      </c>
      <c r="H4825" s="9">
        <v>0</v>
      </c>
      <c r="I4825" s="9">
        <v>0</v>
      </c>
      <c r="J4825" s="9">
        <v>0</v>
      </c>
      <c r="K4825" s="9">
        <v>933</v>
      </c>
      <c r="L4825" s="9">
        <v>20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0</v>
      </c>
      <c r="S4825" s="9">
        <v>0</v>
      </c>
      <c r="T4825" s="9">
        <v>0</v>
      </c>
      <c r="U4825" s="9">
        <v>0</v>
      </c>
      <c r="V4825" s="9">
        <v>0</v>
      </c>
      <c r="W4825" s="9">
        <v>0</v>
      </c>
      <c r="X4825" s="9">
        <v>0</v>
      </c>
      <c r="Y4825" s="9">
        <v>0</v>
      </c>
      <c r="Z4825" s="9">
        <v>0</v>
      </c>
      <c r="AA4825" s="9">
        <v>0</v>
      </c>
      <c r="AB4825" s="9">
        <v>0</v>
      </c>
    </row>
    <row r="4826" spans="1:28" x14ac:dyDescent="0.25">
      <c r="A4826" s="3" t="s">
        <v>1671</v>
      </c>
      <c r="B4826" s="2" t="s">
        <v>21</v>
      </c>
      <c r="C4826" s="9">
        <v>4218</v>
      </c>
      <c r="D4826" s="9">
        <v>18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0</v>
      </c>
      <c r="P4826" s="9">
        <v>0</v>
      </c>
      <c r="Q4826" s="9">
        <v>0</v>
      </c>
      <c r="R4826" s="9">
        <v>0</v>
      </c>
      <c r="S4826" s="9">
        <v>4218</v>
      </c>
      <c r="T4826" s="9">
        <v>18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</row>
    <row r="4827" spans="1:28" x14ac:dyDescent="0.25">
      <c r="A4827" s="1"/>
      <c r="B4827" s="2" t="s">
        <v>1487</v>
      </c>
      <c r="C4827" s="9">
        <v>1233</v>
      </c>
      <c r="D4827" s="9">
        <v>33</v>
      </c>
      <c r="E4827" s="9">
        <v>0</v>
      </c>
      <c r="F4827" s="9">
        <v>0</v>
      </c>
      <c r="G4827" s="9">
        <v>0</v>
      </c>
      <c r="H4827" s="9">
        <v>0</v>
      </c>
      <c r="I4827" s="9">
        <v>1233</v>
      </c>
      <c r="J4827" s="9">
        <v>33</v>
      </c>
      <c r="K4827" s="9">
        <v>0</v>
      </c>
      <c r="L4827" s="9">
        <v>0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0</v>
      </c>
      <c r="AB4827" s="9">
        <v>0</v>
      </c>
    </row>
    <row r="4828" spans="1:28" x14ac:dyDescent="0.25">
      <c r="A4828" s="3" t="s">
        <v>950</v>
      </c>
      <c r="B4828" s="2" t="s">
        <v>9</v>
      </c>
      <c r="C4828" s="9">
        <v>6169</v>
      </c>
      <c r="D4828" s="9">
        <v>167</v>
      </c>
      <c r="E4828" s="9">
        <v>6169</v>
      </c>
      <c r="F4828" s="9">
        <v>167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0</v>
      </c>
      <c r="AB4828" s="9">
        <v>0</v>
      </c>
    </row>
    <row r="4829" spans="1:28" x14ac:dyDescent="0.25">
      <c r="A4829" s="4"/>
      <c r="B4829" s="2" t="s">
        <v>8</v>
      </c>
      <c r="C4829" s="9">
        <v>4568</v>
      </c>
      <c r="D4829" s="9">
        <v>78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4568</v>
      </c>
      <c r="N4829" s="9">
        <v>78</v>
      </c>
      <c r="O4829" s="9">
        <v>0</v>
      </c>
      <c r="P4829" s="9">
        <v>0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</row>
    <row r="4830" spans="1:28" x14ac:dyDescent="0.25">
      <c r="A4830" s="4"/>
      <c r="B4830" s="2" t="s">
        <v>33</v>
      </c>
      <c r="C4830" s="9">
        <v>6409</v>
      </c>
      <c r="D4830" s="9">
        <v>321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  <c r="N4830" s="9">
        <v>0</v>
      </c>
      <c r="O4830" s="9">
        <v>6409</v>
      </c>
      <c r="P4830" s="9">
        <v>321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0</v>
      </c>
      <c r="AB4830" s="9">
        <v>0</v>
      </c>
    </row>
    <row r="4831" spans="1:28" x14ac:dyDescent="0.25">
      <c r="A4831" s="4"/>
      <c r="B4831" s="2" t="s">
        <v>0</v>
      </c>
      <c r="C4831" s="9">
        <v>224</v>
      </c>
      <c r="D4831" s="9">
        <v>1</v>
      </c>
      <c r="E4831" s="9">
        <v>0</v>
      </c>
      <c r="F4831" s="9">
        <v>0</v>
      </c>
      <c r="G4831" s="9">
        <v>0</v>
      </c>
      <c r="H4831" s="9">
        <v>0</v>
      </c>
      <c r="I4831" s="9">
        <v>224</v>
      </c>
      <c r="J4831" s="9">
        <v>1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</row>
    <row r="4832" spans="1:28" x14ac:dyDescent="0.25">
      <c r="A4832" s="1"/>
      <c r="B4832" s="2" t="s">
        <v>20</v>
      </c>
      <c r="C4832" s="9">
        <v>2533</v>
      </c>
      <c r="D4832" s="9">
        <v>48</v>
      </c>
      <c r="E4832" s="9">
        <v>0</v>
      </c>
      <c r="F4832" s="9">
        <v>0</v>
      </c>
      <c r="G4832" s="9">
        <v>0</v>
      </c>
      <c r="H4832" s="9">
        <v>0</v>
      </c>
      <c r="I4832" s="9">
        <v>2533</v>
      </c>
      <c r="J4832" s="9">
        <v>48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0</v>
      </c>
      <c r="X4832" s="9">
        <v>0</v>
      </c>
      <c r="Y4832" s="9">
        <v>0</v>
      </c>
      <c r="Z4832" s="9">
        <v>0</v>
      </c>
      <c r="AA4832" s="9">
        <v>0</v>
      </c>
      <c r="AB4832" s="9">
        <v>0</v>
      </c>
    </row>
    <row r="4833" spans="1:28" x14ac:dyDescent="0.25">
      <c r="A4833" s="3" t="s">
        <v>1672</v>
      </c>
      <c r="B4833" s="2" t="s">
        <v>8</v>
      </c>
      <c r="C4833" s="9">
        <v>3523</v>
      </c>
      <c r="D4833" s="9">
        <v>140</v>
      </c>
      <c r="E4833" s="9">
        <v>0</v>
      </c>
      <c r="F4833" s="9">
        <v>0</v>
      </c>
      <c r="G4833" s="9">
        <v>0</v>
      </c>
      <c r="H4833" s="9">
        <v>0</v>
      </c>
      <c r="I4833" s="9">
        <v>1208</v>
      </c>
      <c r="J4833" s="9">
        <v>30</v>
      </c>
      <c r="K4833" s="9">
        <v>0</v>
      </c>
      <c r="L4833" s="9">
        <v>0</v>
      </c>
      <c r="M4833" s="9">
        <v>2315</v>
      </c>
      <c r="N4833" s="9">
        <v>110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x14ac:dyDescent="0.25">
      <c r="A4834" s="1"/>
      <c r="B4834" s="2" t="s">
        <v>16</v>
      </c>
      <c r="C4834" s="9">
        <v>378</v>
      </c>
      <c r="D4834" s="9">
        <v>13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378</v>
      </c>
      <c r="T4834" s="9">
        <v>13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</row>
    <row r="4835" spans="1:28" x14ac:dyDescent="0.25">
      <c r="A4835" s="2" t="s">
        <v>951</v>
      </c>
      <c r="B4835" s="2" t="s">
        <v>37</v>
      </c>
      <c r="C4835" s="9">
        <v>1356</v>
      </c>
      <c r="D4835" s="9">
        <v>57</v>
      </c>
      <c r="E4835" s="9">
        <v>363</v>
      </c>
      <c r="F4835" s="9">
        <v>15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0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993</v>
      </c>
      <c r="AB4835" s="9">
        <v>42</v>
      </c>
    </row>
    <row r="4836" spans="1:28" x14ac:dyDescent="0.25">
      <c r="A4836" s="3" t="s">
        <v>952</v>
      </c>
      <c r="B4836" s="2" t="s">
        <v>0</v>
      </c>
      <c r="C4836" s="9">
        <v>2086</v>
      </c>
      <c r="D4836" s="9">
        <v>48</v>
      </c>
      <c r="E4836" s="9">
        <v>855</v>
      </c>
      <c r="F4836" s="9">
        <v>17</v>
      </c>
      <c r="G4836" s="9">
        <v>0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1231</v>
      </c>
      <c r="X4836" s="9">
        <v>31</v>
      </c>
      <c r="Y4836" s="9">
        <v>0</v>
      </c>
      <c r="Z4836" s="9">
        <v>0</v>
      </c>
      <c r="AA4836" s="9">
        <v>0</v>
      </c>
      <c r="AB4836" s="9">
        <v>0</v>
      </c>
    </row>
    <row r="4837" spans="1:28" x14ac:dyDescent="0.25">
      <c r="A4837" s="1"/>
      <c r="B4837" s="2" t="s">
        <v>18</v>
      </c>
      <c r="C4837" s="9">
        <v>195</v>
      </c>
      <c r="D4837" s="9">
        <v>11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195</v>
      </c>
      <c r="X4837" s="9">
        <v>11</v>
      </c>
      <c r="Y4837" s="9">
        <v>0</v>
      </c>
      <c r="Z4837" s="9">
        <v>0</v>
      </c>
      <c r="AA4837" s="9">
        <v>0</v>
      </c>
      <c r="AB4837" s="9">
        <v>0</v>
      </c>
    </row>
    <row r="4838" spans="1:28" x14ac:dyDescent="0.25">
      <c r="A4838" s="3" t="s">
        <v>953</v>
      </c>
      <c r="B4838" s="2" t="s">
        <v>9</v>
      </c>
      <c r="C4838" s="9">
        <v>1988</v>
      </c>
      <c r="D4838" s="9">
        <v>11</v>
      </c>
      <c r="E4838" s="9">
        <v>0</v>
      </c>
      <c r="F4838" s="9">
        <v>0</v>
      </c>
      <c r="G4838" s="9">
        <v>0</v>
      </c>
      <c r="H4838" s="9">
        <v>0</v>
      </c>
      <c r="I4838" s="9">
        <v>1988</v>
      </c>
      <c r="J4838" s="9">
        <v>11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0</v>
      </c>
      <c r="T4838" s="9">
        <v>0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</row>
    <row r="4839" spans="1:28" x14ac:dyDescent="0.25">
      <c r="A4839" s="4"/>
      <c r="B4839" s="2" t="s">
        <v>71</v>
      </c>
      <c r="C4839" s="9">
        <v>3324</v>
      </c>
      <c r="D4839" s="9">
        <v>17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3324</v>
      </c>
      <c r="N4839" s="9">
        <v>17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x14ac:dyDescent="0.25">
      <c r="A4840" s="1"/>
      <c r="B4840" s="2" t="s">
        <v>0</v>
      </c>
      <c r="C4840" s="9">
        <v>31875</v>
      </c>
      <c r="D4840" s="9">
        <v>909</v>
      </c>
      <c r="E4840" s="9">
        <v>19003</v>
      </c>
      <c r="F4840" s="9">
        <v>459</v>
      </c>
      <c r="G4840" s="9">
        <v>814</v>
      </c>
      <c r="H4840" s="9">
        <v>26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12058</v>
      </c>
      <c r="T4840" s="9">
        <v>424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0</v>
      </c>
      <c r="AB4840" s="9">
        <v>0</v>
      </c>
    </row>
    <row r="4841" spans="1:28" x14ac:dyDescent="0.25">
      <c r="A4841" s="3" t="s">
        <v>954</v>
      </c>
      <c r="B4841" s="2" t="s">
        <v>4</v>
      </c>
      <c r="C4841" s="9">
        <v>6876</v>
      </c>
      <c r="D4841" s="9">
        <v>160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  <c r="J4841" s="9">
        <v>0</v>
      </c>
      <c r="K4841" s="9">
        <v>6876</v>
      </c>
      <c r="L4841" s="9">
        <v>160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0</v>
      </c>
      <c r="Z4841" s="9">
        <v>0</v>
      </c>
      <c r="AA4841" s="9">
        <v>0</v>
      </c>
      <c r="AB4841" s="9">
        <v>0</v>
      </c>
    </row>
    <row r="4842" spans="1:28" x14ac:dyDescent="0.25">
      <c r="A4842" s="4"/>
      <c r="B4842" s="2" t="s">
        <v>29</v>
      </c>
      <c r="C4842" s="9">
        <v>4974</v>
      </c>
      <c r="D4842" s="9">
        <v>117</v>
      </c>
      <c r="E4842" s="9">
        <v>0</v>
      </c>
      <c r="F4842" s="9">
        <v>0</v>
      </c>
      <c r="G4842" s="9">
        <v>0</v>
      </c>
      <c r="H4842" s="9">
        <v>0</v>
      </c>
      <c r="I4842" s="9">
        <v>4974</v>
      </c>
      <c r="J4842" s="9">
        <v>117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0</v>
      </c>
      <c r="AB4842" s="9">
        <v>0</v>
      </c>
    </row>
    <row r="4843" spans="1:28" x14ac:dyDescent="0.25">
      <c r="A4843" s="4"/>
      <c r="B4843" s="2" t="s">
        <v>8</v>
      </c>
      <c r="C4843" s="9">
        <v>10000</v>
      </c>
      <c r="D4843" s="9">
        <v>1700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0</v>
      </c>
      <c r="X4843" s="9">
        <v>0</v>
      </c>
      <c r="Y4843" s="9">
        <v>10000</v>
      </c>
      <c r="Z4843" s="9">
        <v>1700</v>
      </c>
      <c r="AA4843" s="9">
        <v>0</v>
      </c>
      <c r="AB4843" s="9">
        <v>0</v>
      </c>
    </row>
    <row r="4844" spans="1:28" x14ac:dyDescent="0.25">
      <c r="A4844" s="4"/>
      <c r="B4844" s="2" t="s">
        <v>0</v>
      </c>
      <c r="C4844" s="9">
        <v>52992</v>
      </c>
      <c r="D4844" s="9">
        <v>1384</v>
      </c>
      <c r="E4844" s="9">
        <v>14704</v>
      </c>
      <c r="F4844" s="9">
        <v>435</v>
      </c>
      <c r="G4844" s="9">
        <v>2514</v>
      </c>
      <c r="H4844" s="9">
        <v>91</v>
      </c>
      <c r="I4844" s="9">
        <v>12744</v>
      </c>
      <c r="J4844" s="9">
        <v>311</v>
      </c>
      <c r="K4844" s="9">
        <v>5912</v>
      </c>
      <c r="L4844" s="9">
        <v>124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1959</v>
      </c>
      <c r="T4844" s="9">
        <v>69</v>
      </c>
      <c r="U4844" s="9">
        <v>0</v>
      </c>
      <c r="V4844" s="9">
        <v>0</v>
      </c>
      <c r="W4844" s="9">
        <v>15159</v>
      </c>
      <c r="X4844" s="9">
        <v>354</v>
      </c>
      <c r="Y4844" s="9">
        <v>0</v>
      </c>
      <c r="Z4844" s="9">
        <v>0</v>
      </c>
      <c r="AA4844" s="9">
        <v>0</v>
      </c>
      <c r="AB4844" s="9">
        <v>0</v>
      </c>
    </row>
    <row r="4845" spans="1:28" x14ac:dyDescent="0.25">
      <c r="A4845" s="4"/>
      <c r="B4845" s="2" t="s">
        <v>18</v>
      </c>
      <c r="C4845" s="9">
        <v>13634</v>
      </c>
      <c r="D4845" s="9">
        <v>270</v>
      </c>
      <c r="E4845" s="9">
        <v>0</v>
      </c>
      <c r="F4845" s="9">
        <v>0</v>
      </c>
      <c r="G4845" s="9">
        <v>13634</v>
      </c>
      <c r="H4845" s="9">
        <v>270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0</v>
      </c>
      <c r="X4845" s="9">
        <v>0</v>
      </c>
      <c r="Y4845" s="9">
        <v>0</v>
      </c>
      <c r="Z4845" s="9">
        <v>0</v>
      </c>
      <c r="AA4845" s="9">
        <v>0</v>
      </c>
      <c r="AB4845" s="9">
        <v>0</v>
      </c>
    </row>
    <row r="4846" spans="1:28" x14ac:dyDescent="0.25">
      <c r="A4846" s="4"/>
      <c r="B4846" s="2" t="s">
        <v>46</v>
      </c>
      <c r="C4846" s="9">
        <v>149466</v>
      </c>
      <c r="D4846" s="9">
        <v>1292</v>
      </c>
      <c r="E4846" s="9">
        <v>31110</v>
      </c>
      <c r="F4846" s="9">
        <v>218</v>
      </c>
      <c r="G4846" s="9">
        <v>28682</v>
      </c>
      <c r="H4846" s="9">
        <v>154</v>
      </c>
      <c r="I4846" s="9">
        <v>14658</v>
      </c>
      <c r="J4846" s="9">
        <v>170</v>
      </c>
      <c r="K4846" s="9">
        <v>13794</v>
      </c>
      <c r="L4846" s="9">
        <v>66</v>
      </c>
      <c r="M4846" s="9">
        <v>23282</v>
      </c>
      <c r="N4846" s="9">
        <v>239</v>
      </c>
      <c r="O4846" s="9">
        <v>0</v>
      </c>
      <c r="P4846" s="9">
        <v>0</v>
      </c>
      <c r="Q4846" s="9">
        <v>0</v>
      </c>
      <c r="R4846" s="9">
        <v>0</v>
      </c>
      <c r="S4846" s="9">
        <v>0</v>
      </c>
      <c r="T4846" s="9">
        <v>0</v>
      </c>
      <c r="U4846" s="9">
        <v>23282</v>
      </c>
      <c r="V4846" s="9">
        <v>239</v>
      </c>
      <c r="W4846" s="9">
        <v>0</v>
      </c>
      <c r="X4846" s="9">
        <v>0</v>
      </c>
      <c r="Y4846" s="9">
        <v>14658</v>
      </c>
      <c r="Z4846" s="9">
        <v>206</v>
      </c>
      <c r="AA4846" s="9">
        <v>0</v>
      </c>
      <c r="AB4846" s="9">
        <v>0</v>
      </c>
    </row>
    <row r="4847" spans="1:28" x14ac:dyDescent="0.25">
      <c r="A4847" s="1"/>
      <c r="B4847" s="2" t="s">
        <v>16</v>
      </c>
      <c r="C4847" s="9">
        <v>37398</v>
      </c>
      <c r="D4847" s="9">
        <v>2760</v>
      </c>
      <c r="E4847" s="9">
        <v>0</v>
      </c>
      <c r="F4847" s="9">
        <v>0</v>
      </c>
      <c r="G4847" s="9">
        <v>7079</v>
      </c>
      <c r="H4847" s="9">
        <v>949</v>
      </c>
      <c r="I4847" s="9">
        <v>30319</v>
      </c>
      <c r="J4847" s="9">
        <v>1811</v>
      </c>
      <c r="K4847" s="9">
        <v>0</v>
      </c>
      <c r="L4847" s="9">
        <v>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9">
        <v>0</v>
      </c>
      <c r="U4847" s="9">
        <v>0</v>
      </c>
      <c r="V4847" s="9">
        <v>0</v>
      </c>
      <c r="W4847" s="9">
        <v>0</v>
      </c>
      <c r="X4847" s="9">
        <v>0</v>
      </c>
      <c r="Y4847" s="9">
        <v>0</v>
      </c>
      <c r="Z4847" s="9">
        <v>0</v>
      </c>
      <c r="AA4847" s="9">
        <v>0</v>
      </c>
      <c r="AB4847" s="9">
        <v>0</v>
      </c>
    </row>
    <row r="4848" spans="1:28" x14ac:dyDescent="0.25">
      <c r="A4848" s="3" t="s">
        <v>955</v>
      </c>
      <c r="B4848" s="2" t="s">
        <v>9</v>
      </c>
      <c r="C4848" s="9">
        <v>12161</v>
      </c>
      <c r="D4848" s="9">
        <v>549</v>
      </c>
      <c r="E4848" s="9">
        <v>5263</v>
      </c>
      <c r="F4848" s="9">
        <v>140</v>
      </c>
      <c r="G4848" s="9">
        <v>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2698</v>
      </c>
      <c r="N4848" s="9">
        <v>29</v>
      </c>
      <c r="O4848" s="9">
        <v>0</v>
      </c>
      <c r="P4848" s="9">
        <v>0</v>
      </c>
      <c r="Q4848" s="9">
        <v>0</v>
      </c>
      <c r="R4848" s="9">
        <v>0</v>
      </c>
      <c r="S4848" s="9">
        <v>4200</v>
      </c>
      <c r="T4848" s="9">
        <v>380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</row>
    <row r="4849" spans="1:28" x14ac:dyDescent="0.25">
      <c r="A4849" s="4"/>
      <c r="B4849" s="2" t="s">
        <v>29</v>
      </c>
      <c r="C4849" s="9">
        <v>19263</v>
      </c>
      <c r="D4849" s="9">
        <v>862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9">
        <v>0</v>
      </c>
      <c r="U4849" s="9">
        <v>0</v>
      </c>
      <c r="V4849" s="9">
        <v>0</v>
      </c>
      <c r="W4849" s="9">
        <v>19263</v>
      </c>
      <c r="X4849" s="9">
        <v>862</v>
      </c>
      <c r="Y4849" s="9">
        <v>0</v>
      </c>
      <c r="Z4849" s="9">
        <v>0</v>
      </c>
      <c r="AA4849" s="9">
        <v>0</v>
      </c>
      <c r="AB4849" s="9">
        <v>0</v>
      </c>
    </row>
    <row r="4850" spans="1:28" x14ac:dyDescent="0.25">
      <c r="A4850" s="4"/>
      <c r="B4850" s="2" t="s">
        <v>8</v>
      </c>
      <c r="C4850" s="9">
        <v>12022</v>
      </c>
      <c r="D4850" s="9">
        <v>2225</v>
      </c>
      <c r="E4850" s="9">
        <v>0</v>
      </c>
      <c r="F4850" s="9">
        <v>0</v>
      </c>
      <c r="G4850" s="9">
        <v>0</v>
      </c>
      <c r="H4850" s="9">
        <v>0</v>
      </c>
      <c r="I4850" s="9">
        <v>2354</v>
      </c>
      <c r="J4850" s="9">
        <v>25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9668</v>
      </c>
      <c r="X4850" s="9">
        <v>2200</v>
      </c>
      <c r="Y4850" s="9">
        <v>0</v>
      </c>
      <c r="Z4850" s="9">
        <v>0</v>
      </c>
      <c r="AA4850" s="9">
        <v>0</v>
      </c>
      <c r="AB4850" s="9">
        <v>0</v>
      </c>
    </row>
    <row r="4851" spans="1:28" x14ac:dyDescent="0.25">
      <c r="A4851" s="4"/>
      <c r="B4851" s="2" t="s">
        <v>33</v>
      </c>
      <c r="C4851" s="9">
        <v>53154</v>
      </c>
      <c r="D4851" s="9">
        <v>5412</v>
      </c>
      <c r="E4851" s="9">
        <v>21030</v>
      </c>
      <c r="F4851" s="9">
        <v>2360</v>
      </c>
      <c r="G4851" s="9">
        <v>0</v>
      </c>
      <c r="H4851" s="9">
        <v>0</v>
      </c>
      <c r="I4851" s="9">
        <v>10940</v>
      </c>
      <c r="J4851" s="9">
        <v>1530</v>
      </c>
      <c r="K4851" s="9">
        <v>0</v>
      </c>
      <c r="L4851" s="9">
        <v>0</v>
      </c>
      <c r="M4851" s="9">
        <v>0</v>
      </c>
      <c r="N4851" s="9">
        <v>0</v>
      </c>
      <c r="O4851" s="9">
        <v>2976</v>
      </c>
      <c r="P4851" s="9">
        <v>34</v>
      </c>
      <c r="Q4851" s="9">
        <v>0</v>
      </c>
      <c r="R4851" s="9">
        <v>0</v>
      </c>
      <c r="S4851" s="9">
        <v>9670</v>
      </c>
      <c r="T4851" s="9">
        <v>1061</v>
      </c>
      <c r="U4851" s="9">
        <v>0</v>
      </c>
      <c r="V4851" s="9">
        <v>0</v>
      </c>
      <c r="W4851" s="9">
        <v>2476</v>
      </c>
      <c r="X4851" s="9">
        <v>181</v>
      </c>
      <c r="Y4851" s="9">
        <v>0</v>
      </c>
      <c r="Z4851" s="9">
        <v>0</v>
      </c>
      <c r="AA4851" s="9">
        <v>6062</v>
      </c>
      <c r="AB4851" s="9">
        <v>246</v>
      </c>
    </row>
    <row r="4852" spans="1:28" x14ac:dyDescent="0.25">
      <c r="A4852" s="4"/>
      <c r="B4852" s="2" t="s">
        <v>0</v>
      </c>
      <c r="C4852" s="9">
        <v>135386</v>
      </c>
      <c r="D4852" s="9">
        <v>13079</v>
      </c>
      <c r="E4852" s="9">
        <v>29714</v>
      </c>
      <c r="F4852" s="9">
        <v>625</v>
      </c>
      <c r="G4852" s="9">
        <v>8129</v>
      </c>
      <c r="H4852" s="9">
        <v>479</v>
      </c>
      <c r="I4852" s="9">
        <v>1053</v>
      </c>
      <c r="J4852" s="9">
        <v>9</v>
      </c>
      <c r="K4852" s="9">
        <v>10188</v>
      </c>
      <c r="L4852" s="9">
        <v>412</v>
      </c>
      <c r="M4852" s="9">
        <v>0</v>
      </c>
      <c r="N4852" s="9">
        <v>0</v>
      </c>
      <c r="O4852" s="9">
        <v>1179</v>
      </c>
      <c r="P4852" s="9">
        <v>54</v>
      </c>
      <c r="Q4852" s="9">
        <v>27877</v>
      </c>
      <c r="R4852" s="9">
        <v>1772</v>
      </c>
      <c r="S4852" s="9">
        <v>5827</v>
      </c>
      <c r="T4852" s="9">
        <v>37</v>
      </c>
      <c r="U4852" s="9">
        <v>0</v>
      </c>
      <c r="V4852" s="9">
        <v>0</v>
      </c>
      <c r="W4852" s="9">
        <v>39621</v>
      </c>
      <c r="X4852" s="9">
        <v>9042</v>
      </c>
      <c r="Y4852" s="9">
        <v>3186</v>
      </c>
      <c r="Z4852" s="9">
        <v>15</v>
      </c>
      <c r="AA4852" s="9">
        <v>8612</v>
      </c>
      <c r="AB4852" s="9">
        <v>634</v>
      </c>
    </row>
    <row r="4853" spans="1:28" x14ac:dyDescent="0.25">
      <c r="A4853" s="4"/>
      <c r="B4853" s="2" t="s">
        <v>20</v>
      </c>
      <c r="C4853" s="9">
        <v>137</v>
      </c>
      <c r="D4853" s="9">
        <v>2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100</v>
      </c>
      <c r="T4853" s="9">
        <v>1</v>
      </c>
      <c r="U4853" s="9">
        <v>37</v>
      </c>
      <c r="V4853" s="9">
        <v>1</v>
      </c>
      <c r="W4853" s="9">
        <v>0</v>
      </c>
      <c r="X4853" s="9">
        <v>0</v>
      </c>
      <c r="Y4853" s="9">
        <v>0</v>
      </c>
      <c r="Z4853" s="9">
        <v>0</v>
      </c>
      <c r="AA4853" s="9">
        <v>0</v>
      </c>
      <c r="AB4853" s="9">
        <v>0</v>
      </c>
    </row>
    <row r="4854" spans="1:28" x14ac:dyDescent="0.25">
      <c r="A4854" s="4"/>
      <c r="B4854" s="2" t="s">
        <v>27</v>
      </c>
      <c r="C4854" s="9">
        <v>10297</v>
      </c>
      <c r="D4854" s="9">
        <v>191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  <c r="J4854" s="9">
        <v>0</v>
      </c>
      <c r="K4854" s="9">
        <v>10297</v>
      </c>
      <c r="L4854" s="9">
        <v>191</v>
      </c>
      <c r="M4854" s="9">
        <v>0</v>
      </c>
      <c r="N4854" s="9">
        <v>0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x14ac:dyDescent="0.25">
      <c r="A4855" s="4"/>
      <c r="B4855" s="2" t="s">
        <v>18</v>
      </c>
      <c r="C4855" s="9">
        <v>2057</v>
      </c>
      <c r="D4855" s="9">
        <v>87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>
        <v>0</v>
      </c>
      <c r="S4855" s="9">
        <v>2057</v>
      </c>
      <c r="T4855" s="9">
        <v>87</v>
      </c>
      <c r="U4855" s="9">
        <v>0</v>
      </c>
      <c r="V4855" s="9">
        <v>0</v>
      </c>
      <c r="W4855" s="9">
        <v>0</v>
      </c>
      <c r="X4855" s="9">
        <v>0</v>
      </c>
      <c r="Y4855" s="9">
        <v>0</v>
      </c>
      <c r="Z4855" s="9">
        <v>0</v>
      </c>
      <c r="AA4855" s="9">
        <v>0</v>
      </c>
      <c r="AB4855" s="9">
        <v>0</v>
      </c>
    </row>
    <row r="4856" spans="1:28" x14ac:dyDescent="0.25">
      <c r="A4856" s="4"/>
      <c r="B4856" s="2" t="s">
        <v>35</v>
      </c>
      <c r="C4856" s="9">
        <v>404322</v>
      </c>
      <c r="D4856" s="9">
        <v>61776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3494</v>
      </c>
      <c r="P4856" s="9">
        <v>1243</v>
      </c>
      <c r="Q4856" s="9">
        <v>10074</v>
      </c>
      <c r="R4856" s="9">
        <v>3708</v>
      </c>
      <c r="S4856" s="9">
        <v>53190</v>
      </c>
      <c r="T4856" s="9">
        <v>18461</v>
      </c>
      <c r="U4856" s="9">
        <v>6087</v>
      </c>
      <c r="V4856" s="9">
        <v>621</v>
      </c>
      <c r="W4856" s="9">
        <v>2834</v>
      </c>
      <c r="X4856" s="9">
        <v>1482</v>
      </c>
      <c r="Y4856" s="9">
        <v>72382</v>
      </c>
      <c r="Z4856" s="9">
        <v>11885</v>
      </c>
      <c r="AA4856" s="9">
        <v>256261</v>
      </c>
      <c r="AB4856" s="9">
        <v>24376</v>
      </c>
    </row>
    <row r="4857" spans="1:28" x14ac:dyDescent="0.25">
      <c r="A4857" s="4"/>
      <c r="B4857" s="2" t="s">
        <v>21</v>
      </c>
      <c r="C4857" s="9">
        <v>848</v>
      </c>
      <c r="D4857" s="9">
        <v>12</v>
      </c>
      <c r="E4857" s="9">
        <v>0</v>
      </c>
      <c r="F4857" s="9">
        <v>0</v>
      </c>
      <c r="G4857" s="9">
        <v>0</v>
      </c>
      <c r="H4857" s="9">
        <v>0</v>
      </c>
      <c r="I4857" s="9">
        <v>848</v>
      </c>
      <c r="J4857" s="9">
        <v>12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</row>
    <row r="4858" spans="1:28" x14ac:dyDescent="0.25">
      <c r="A4858" s="5"/>
      <c r="B4858" s="2" t="s">
        <v>14</v>
      </c>
      <c r="C4858" s="9">
        <v>1151</v>
      </c>
      <c r="D4858" s="9">
        <v>150</v>
      </c>
      <c r="E4858" s="9">
        <v>1151</v>
      </c>
      <c r="F4858" s="9">
        <v>150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0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0</v>
      </c>
      <c r="AB4858" s="9">
        <v>0</v>
      </c>
    </row>
    <row r="4859" spans="1:28" x14ac:dyDescent="0.25">
      <c r="A4859" s="4"/>
      <c r="B4859" s="2" t="s">
        <v>46</v>
      </c>
      <c r="C4859" s="9">
        <v>26187</v>
      </c>
      <c r="D4859" s="9">
        <v>291</v>
      </c>
      <c r="E4859" s="9">
        <v>0</v>
      </c>
      <c r="F4859" s="9">
        <v>0</v>
      </c>
      <c r="G4859" s="9">
        <v>2803</v>
      </c>
      <c r="H4859" s="9">
        <v>13</v>
      </c>
      <c r="I4859" s="9">
        <v>13979</v>
      </c>
      <c r="J4859" s="9">
        <v>144</v>
      </c>
      <c r="K4859" s="9">
        <v>9405</v>
      </c>
      <c r="L4859" s="9">
        <v>134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0</v>
      </c>
      <c r="V4859" s="9">
        <v>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  <c r="AB4859" s="9">
        <v>0</v>
      </c>
    </row>
    <row r="4860" spans="1:28" x14ac:dyDescent="0.25">
      <c r="A4860" s="1"/>
      <c r="B4860" s="2" t="s">
        <v>16</v>
      </c>
      <c r="C4860" s="9">
        <v>14296</v>
      </c>
      <c r="D4860" s="9">
        <v>294</v>
      </c>
      <c r="E4860" s="9">
        <v>0</v>
      </c>
      <c r="F4860" s="9">
        <v>0</v>
      </c>
      <c r="G4860" s="9">
        <v>0</v>
      </c>
      <c r="H4860" s="9">
        <v>0</v>
      </c>
      <c r="I4860" s="9">
        <v>14296</v>
      </c>
      <c r="J4860" s="9">
        <v>294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0</v>
      </c>
      <c r="R4860" s="9">
        <v>0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</row>
    <row r="4861" spans="1:28" x14ac:dyDescent="0.25">
      <c r="A4861" s="3" t="s">
        <v>1445</v>
      </c>
      <c r="B4861" s="2" t="s">
        <v>33</v>
      </c>
      <c r="C4861" s="9">
        <v>212588</v>
      </c>
      <c r="D4861" s="9">
        <v>16176</v>
      </c>
      <c r="E4861" s="9">
        <v>0</v>
      </c>
      <c r="F4861" s="9">
        <v>0</v>
      </c>
      <c r="G4861" s="9">
        <v>0</v>
      </c>
      <c r="H4861" s="9">
        <v>0</v>
      </c>
      <c r="I4861" s="9">
        <v>52965</v>
      </c>
      <c r="J4861" s="9">
        <v>3880</v>
      </c>
      <c r="K4861" s="9">
        <v>0</v>
      </c>
      <c r="L4861" s="9">
        <v>0</v>
      </c>
      <c r="M4861" s="9">
        <v>105133</v>
      </c>
      <c r="N4861" s="9">
        <v>2640</v>
      </c>
      <c r="O4861" s="9">
        <v>4130</v>
      </c>
      <c r="P4861" s="9">
        <v>1266</v>
      </c>
      <c r="Q4861" s="9">
        <v>3710</v>
      </c>
      <c r="R4861" s="9">
        <v>298</v>
      </c>
      <c r="S4861" s="9">
        <v>0</v>
      </c>
      <c r="T4861" s="9">
        <v>0</v>
      </c>
      <c r="U4861" s="9">
        <v>46650</v>
      </c>
      <c r="V4861" s="9">
        <v>8092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x14ac:dyDescent="0.25">
      <c r="A4862" s="4"/>
      <c r="B4862" s="2" t="s">
        <v>0</v>
      </c>
      <c r="C4862" s="9">
        <v>9426</v>
      </c>
      <c r="D4862" s="9">
        <v>535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1451</v>
      </c>
      <c r="V4862" s="9">
        <v>105</v>
      </c>
      <c r="W4862" s="9">
        <v>0</v>
      </c>
      <c r="X4862" s="9">
        <v>0</v>
      </c>
      <c r="Y4862" s="9">
        <v>0</v>
      </c>
      <c r="Z4862" s="9">
        <v>0</v>
      </c>
      <c r="AA4862" s="9">
        <v>7975</v>
      </c>
      <c r="AB4862" s="9">
        <v>430</v>
      </c>
    </row>
    <row r="4863" spans="1:28" x14ac:dyDescent="0.25">
      <c r="A4863" s="4"/>
      <c r="B4863" s="2" t="s">
        <v>35</v>
      </c>
      <c r="C4863" s="9">
        <v>5020</v>
      </c>
      <c r="D4863" s="9">
        <v>2113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5020</v>
      </c>
      <c r="Z4863" s="9">
        <v>2113</v>
      </c>
      <c r="AA4863" s="9">
        <v>0</v>
      </c>
      <c r="AB4863" s="9">
        <v>0</v>
      </c>
    </row>
    <row r="4864" spans="1:28" x14ac:dyDescent="0.25">
      <c r="A4864" s="1"/>
      <c r="B4864" s="2" t="s">
        <v>21</v>
      </c>
      <c r="C4864" s="9">
        <v>2746</v>
      </c>
      <c r="D4864" s="9">
        <v>129</v>
      </c>
      <c r="E4864" s="9">
        <v>0</v>
      </c>
      <c r="F4864" s="9">
        <v>0</v>
      </c>
      <c r="G4864" s="9">
        <v>1264</v>
      </c>
      <c r="H4864" s="9">
        <v>34</v>
      </c>
      <c r="I4864" s="9">
        <v>0</v>
      </c>
      <c r="J4864" s="9">
        <v>0</v>
      </c>
      <c r="K4864" s="9">
        <v>0</v>
      </c>
      <c r="L4864" s="9">
        <v>0</v>
      </c>
      <c r="M4864" s="9">
        <v>1482</v>
      </c>
      <c r="N4864" s="9">
        <v>95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0</v>
      </c>
      <c r="Z4864" s="9">
        <v>0</v>
      </c>
      <c r="AA4864" s="9">
        <v>0</v>
      </c>
      <c r="AB4864" s="9">
        <v>0</v>
      </c>
    </row>
    <row r="4865" spans="1:28" x14ac:dyDescent="0.25">
      <c r="A4865" s="3" t="s">
        <v>956</v>
      </c>
      <c r="B4865" s="2" t="s">
        <v>9</v>
      </c>
      <c r="C4865" s="9">
        <v>257037</v>
      </c>
      <c r="D4865" s="9">
        <v>7990</v>
      </c>
      <c r="E4865" s="9">
        <v>0</v>
      </c>
      <c r="F4865" s="9">
        <v>0</v>
      </c>
      <c r="G4865" s="9">
        <v>252510</v>
      </c>
      <c r="H4865" s="9">
        <v>7971</v>
      </c>
      <c r="I4865" s="9">
        <v>207</v>
      </c>
      <c r="J4865" s="9">
        <v>2</v>
      </c>
      <c r="K4865" s="9">
        <v>1059</v>
      </c>
      <c r="L4865" s="9">
        <v>6</v>
      </c>
      <c r="M4865" s="9">
        <v>0</v>
      </c>
      <c r="N4865" s="9">
        <v>0</v>
      </c>
      <c r="O4865" s="9">
        <v>1067</v>
      </c>
      <c r="P4865" s="9">
        <v>1</v>
      </c>
      <c r="Q4865" s="9">
        <v>1549</v>
      </c>
      <c r="R4865" s="9">
        <v>5</v>
      </c>
      <c r="S4865" s="9">
        <v>645</v>
      </c>
      <c r="T4865" s="9">
        <v>5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</row>
    <row r="4866" spans="1:28" x14ac:dyDescent="0.25">
      <c r="A4866" s="4"/>
      <c r="B4866" s="2" t="s">
        <v>71</v>
      </c>
      <c r="C4866" s="9">
        <v>2918</v>
      </c>
      <c r="D4866" s="9">
        <v>15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2918</v>
      </c>
      <c r="N4866" s="9">
        <v>15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0</v>
      </c>
      <c r="Z4866" s="9">
        <v>0</v>
      </c>
      <c r="AA4866" s="9">
        <v>0</v>
      </c>
      <c r="AB4866" s="9">
        <v>0</v>
      </c>
    </row>
    <row r="4867" spans="1:28" x14ac:dyDescent="0.25">
      <c r="A4867" s="4"/>
      <c r="B4867" s="2" t="s">
        <v>29</v>
      </c>
      <c r="C4867" s="9">
        <v>642</v>
      </c>
      <c r="D4867" s="9">
        <v>23</v>
      </c>
      <c r="E4867" s="9">
        <v>0</v>
      </c>
      <c r="F4867" s="9">
        <v>0</v>
      </c>
      <c r="G4867" s="9">
        <v>642</v>
      </c>
      <c r="H4867" s="9">
        <v>23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x14ac:dyDescent="0.25">
      <c r="A4868" s="4"/>
      <c r="B4868" s="2" t="s">
        <v>8</v>
      </c>
      <c r="C4868" s="9">
        <v>9104</v>
      </c>
      <c r="D4868" s="9">
        <v>370</v>
      </c>
      <c r="E4868" s="9">
        <v>0</v>
      </c>
      <c r="F4868" s="9">
        <v>0</v>
      </c>
      <c r="G4868" s="9">
        <v>772</v>
      </c>
      <c r="H4868" s="9">
        <v>28</v>
      </c>
      <c r="I4868" s="9">
        <v>245</v>
      </c>
      <c r="J4868" s="9">
        <v>3</v>
      </c>
      <c r="K4868" s="9">
        <v>1195</v>
      </c>
      <c r="L4868" s="9">
        <v>6</v>
      </c>
      <c r="M4868" s="9">
        <v>0</v>
      </c>
      <c r="N4868" s="9">
        <v>0</v>
      </c>
      <c r="O4868" s="9">
        <v>1593</v>
      </c>
      <c r="P4868" s="9">
        <v>5</v>
      </c>
      <c r="Q4868" s="9">
        <v>0</v>
      </c>
      <c r="R4868" s="9">
        <v>0</v>
      </c>
      <c r="S4868" s="9">
        <v>0</v>
      </c>
      <c r="T4868" s="9">
        <v>0</v>
      </c>
      <c r="U4868" s="9">
        <v>0</v>
      </c>
      <c r="V4868" s="9">
        <v>0</v>
      </c>
      <c r="W4868" s="9">
        <v>2920</v>
      </c>
      <c r="X4868" s="9">
        <v>68</v>
      </c>
      <c r="Y4868" s="9">
        <v>0</v>
      </c>
      <c r="Z4868" s="9">
        <v>0</v>
      </c>
      <c r="AA4868" s="9">
        <v>2379</v>
      </c>
      <c r="AB4868" s="9">
        <v>260</v>
      </c>
    </row>
    <row r="4869" spans="1:28" x14ac:dyDescent="0.25">
      <c r="A4869" s="4"/>
      <c r="B4869" s="2" t="s">
        <v>33</v>
      </c>
      <c r="C4869" s="9">
        <v>26889</v>
      </c>
      <c r="D4869" s="9">
        <v>2909</v>
      </c>
      <c r="E4869" s="9">
        <v>80</v>
      </c>
      <c r="F4869" s="9">
        <v>72</v>
      </c>
      <c r="G4869" s="9">
        <v>0</v>
      </c>
      <c r="H4869" s="9">
        <v>0</v>
      </c>
      <c r="I4869" s="9">
        <v>0</v>
      </c>
      <c r="J4869" s="9">
        <v>0</v>
      </c>
      <c r="K4869" s="9">
        <v>0</v>
      </c>
      <c r="L4869" s="9">
        <v>0</v>
      </c>
      <c r="M4869" s="9">
        <v>0</v>
      </c>
      <c r="N4869" s="9">
        <v>0</v>
      </c>
      <c r="O4869" s="9">
        <v>2114</v>
      </c>
      <c r="P4869" s="9">
        <v>134</v>
      </c>
      <c r="Q4869" s="9">
        <v>12570</v>
      </c>
      <c r="R4869" s="9">
        <v>2070</v>
      </c>
      <c r="S4869" s="9">
        <v>0</v>
      </c>
      <c r="T4869" s="9">
        <v>0</v>
      </c>
      <c r="U4869" s="9">
        <v>0</v>
      </c>
      <c r="V4869" s="9">
        <v>0</v>
      </c>
      <c r="W4869" s="9">
        <v>0</v>
      </c>
      <c r="X4869" s="9">
        <v>0</v>
      </c>
      <c r="Y4869" s="9">
        <v>11385</v>
      </c>
      <c r="Z4869" s="9">
        <v>585</v>
      </c>
      <c r="AA4869" s="9">
        <v>740</v>
      </c>
      <c r="AB4869" s="9">
        <v>48</v>
      </c>
    </row>
    <row r="4870" spans="1:28" x14ac:dyDescent="0.25">
      <c r="A4870" s="4"/>
      <c r="B4870" s="2" t="s">
        <v>12</v>
      </c>
      <c r="C4870" s="9">
        <v>6134</v>
      </c>
      <c r="D4870" s="9">
        <v>129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6134</v>
      </c>
      <c r="L4870" s="9">
        <v>129</v>
      </c>
      <c r="M4870" s="9">
        <v>0</v>
      </c>
      <c r="N4870" s="9">
        <v>0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0</v>
      </c>
      <c r="Z4870" s="9">
        <v>0</v>
      </c>
      <c r="AA4870" s="9">
        <v>0</v>
      </c>
      <c r="AB4870" s="9">
        <v>0</v>
      </c>
    </row>
    <row r="4871" spans="1:28" x14ac:dyDescent="0.25">
      <c r="A4871" s="4"/>
      <c r="B4871" s="2" t="s">
        <v>0</v>
      </c>
      <c r="C4871" s="9">
        <v>305964</v>
      </c>
      <c r="D4871" s="9">
        <v>13481</v>
      </c>
      <c r="E4871" s="9">
        <v>74434</v>
      </c>
      <c r="F4871" s="9">
        <v>1942</v>
      </c>
      <c r="G4871" s="9">
        <v>7763</v>
      </c>
      <c r="H4871" s="9">
        <v>302</v>
      </c>
      <c r="I4871" s="9">
        <v>39503</v>
      </c>
      <c r="J4871" s="9">
        <v>1271</v>
      </c>
      <c r="K4871" s="9">
        <v>11381</v>
      </c>
      <c r="L4871" s="9">
        <v>214</v>
      </c>
      <c r="M4871" s="9">
        <v>48741</v>
      </c>
      <c r="N4871" s="9">
        <v>2538</v>
      </c>
      <c r="O4871" s="9">
        <v>18017</v>
      </c>
      <c r="P4871" s="9">
        <v>741</v>
      </c>
      <c r="Q4871" s="9">
        <v>11244</v>
      </c>
      <c r="R4871" s="9">
        <v>119</v>
      </c>
      <c r="S4871" s="9">
        <v>3414</v>
      </c>
      <c r="T4871" s="9">
        <v>140</v>
      </c>
      <c r="U4871" s="9">
        <v>0</v>
      </c>
      <c r="V4871" s="9">
        <v>0</v>
      </c>
      <c r="W4871" s="9">
        <v>54308</v>
      </c>
      <c r="X4871" s="9">
        <v>1971</v>
      </c>
      <c r="Y4871" s="9">
        <v>33153</v>
      </c>
      <c r="Z4871" s="9">
        <v>4140</v>
      </c>
      <c r="AA4871" s="9">
        <v>4006</v>
      </c>
      <c r="AB4871" s="9">
        <v>103</v>
      </c>
    </row>
    <row r="4872" spans="1:28" x14ac:dyDescent="0.25">
      <c r="A4872" s="4"/>
      <c r="B4872" s="2" t="s">
        <v>20</v>
      </c>
      <c r="C4872" s="9">
        <v>75654</v>
      </c>
      <c r="D4872" s="9">
        <v>1472</v>
      </c>
      <c r="E4872" s="9">
        <v>3253</v>
      </c>
      <c r="F4872" s="9">
        <v>105</v>
      </c>
      <c r="G4872" s="9">
        <v>7074</v>
      </c>
      <c r="H4872" s="9">
        <v>264</v>
      </c>
      <c r="I4872" s="9">
        <v>2693</v>
      </c>
      <c r="J4872" s="9">
        <v>135</v>
      </c>
      <c r="K4872" s="9">
        <v>8388</v>
      </c>
      <c r="L4872" s="9">
        <v>233</v>
      </c>
      <c r="M4872" s="9">
        <v>2902</v>
      </c>
      <c r="N4872" s="9">
        <v>226</v>
      </c>
      <c r="O4872" s="9">
        <v>0</v>
      </c>
      <c r="P4872" s="9">
        <v>0</v>
      </c>
      <c r="Q4872" s="9">
        <v>0</v>
      </c>
      <c r="R4872" s="9">
        <v>0</v>
      </c>
      <c r="S4872" s="9">
        <v>45771</v>
      </c>
      <c r="T4872" s="9">
        <v>248</v>
      </c>
      <c r="U4872" s="9">
        <v>0</v>
      </c>
      <c r="V4872" s="9">
        <v>0</v>
      </c>
      <c r="W4872" s="9">
        <v>4296</v>
      </c>
      <c r="X4872" s="9">
        <v>101</v>
      </c>
      <c r="Y4872" s="9">
        <v>1277</v>
      </c>
      <c r="Z4872" s="9">
        <v>160</v>
      </c>
      <c r="AA4872" s="9">
        <v>0</v>
      </c>
      <c r="AB4872" s="9">
        <v>0</v>
      </c>
    </row>
    <row r="4873" spans="1:28" x14ac:dyDescent="0.25">
      <c r="A4873" s="4"/>
      <c r="B4873" s="2" t="s">
        <v>27</v>
      </c>
      <c r="C4873" s="9">
        <v>80618</v>
      </c>
      <c r="D4873" s="9">
        <v>496</v>
      </c>
      <c r="E4873" s="9">
        <v>1780</v>
      </c>
      <c r="F4873" s="9">
        <v>28</v>
      </c>
      <c r="G4873" s="9">
        <v>335</v>
      </c>
      <c r="H4873" s="9">
        <v>11</v>
      </c>
      <c r="I4873" s="9">
        <v>5561</v>
      </c>
      <c r="J4873" s="9">
        <v>6</v>
      </c>
      <c r="K4873" s="9">
        <v>899</v>
      </c>
      <c r="L4873" s="9">
        <v>1</v>
      </c>
      <c r="M4873" s="9">
        <v>0</v>
      </c>
      <c r="N4873" s="9">
        <v>0</v>
      </c>
      <c r="O4873" s="9">
        <v>0</v>
      </c>
      <c r="P4873" s="9">
        <v>0</v>
      </c>
      <c r="Q4873" s="9">
        <v>2704</v>
      </c>
      <c r="R4873" s="9">
        <v>10</v>
      </c>
      <c r="S4873" s="9">
        <v>3705</v>
      </c>
      <c r="T4873" s="9">
        <v>38</v>
      </c>
      <c r="U4873" s="9">
        <v>11572</v>
      </c>
      <c r="V4873" s="9">
        <v>190</v>
      </c>
      <c r="W4873" s="9">
        <v>52458</v>
      </c>
      <c r="X4873" s="9">
        <v>202</v>
      </c>
      <c r="Y4873" s="9">
        <v>1604</v>
      </c>
      <c r="Z4873" s="9">
        <v>10</v>
      </c>
      <c r="AA4873" s="9">
        <v>0</v>
      </c>
      <c r="AB4873" s="9">
        <v>0</v>
      </c>
    </row>
    <row r="4874" spans="1:28" x14ac:dyDescent="0.25">
      <c r="A4874" s="4"/>
      <c r="B4874" s="2" t="s">
        <v>35</v>
      </c>
      <c r="C4874" s="9">
        <v>14794</v>
      </c>
      <c r="D4874" s="9">
        <v>144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  <c r="J4874" s="9">
        <v>0</v>
      </c>
      <c r="K4874" s="9">
        <v>3922</v>
      </c>
      <c r="L4874" s="9">
        <v>42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10872</v>
      </c>
      <c r="AB4874" s="9">
        <v>102</v>
      </c>
    </row>
    <row r="4875" spans="1:28" x14ac:dyDescent="0.25">
      <c r="A4875" s="4"/>
      <c r="B4875" s="2" t="s">
        <v>21</v>
      </c>
      <c r="C4875" s="9">
        <v>67257</v>
      </c>
      <c r="D4875" s="9">
        <v>434</v>
      </c>
      <c r="E4875" s="9">
        <v>47561</v>
      </c>
      <c r="F4875" s="9">
        <v>66</v>
      </c>
      <c r="G4875" s="9">
        <v>7791</v>
      </c>
      <c r="H4875" s="9">
        <v>254</v>
      </c>
      <c r="I4875" s="9">
        <v>0</v>
      </c>
      <c r="J4875" s="9">
        <v>0</v>
      </c>
      <c r="K4875" s="9">
        <v>696</v>
      </c>
      <c r="L4875" s="9">
        <v>1</v>
      </c>
      <c r="M4875" s="9">
        <v>0</v>
      </c>
      <c r="N4875" s="9">
        <v>0</v>
      </c>
      <c r="O4875" s="9">
        <v>4199</v>
      </c>
      <c r="P4875" s="9">
        <v>12</v>
      </c>
      <c r="Q4875" s="9">
        <v>334</v>
      </c>
      <c r="R4875" s="9">
        <v>8</v>
      </c>
      <c r="S4875" s="9">
        <v>0</v>
      </c>
      <c r="T4875" s="9">
        <v>0</v>
      </c>
      <c r="U4875" s="9">
        <v>0</v>
      </c>
      <c r="V4875" s="9">
        <v>0</v>
      </c>
      <c r="W4875" s="9">
        <v>6339</v>
      </c>
      <c r="X4875" s="9">
        <v>91</v>
      </c>
      <c r="Y4875" s="9">
        <v>0</v>
      </c>
      <c r="Z4875" s="9">
        <v>0</v>
      </c>
      <c r="AA4875" s="9">
        <v>337</v>
      </c>
      <c r="AB4875" s="9">
        <v>2</v>
      </c>
    </row>
    <row r="4876" spans="1:28" x14ac:dyDescent="0.25">
      <c r="A4876" s="4"/>
      <c r="B4876" s="2" t="s">
        <v>14</v>
      </c>
      <c r="C4876" s="9">
        <v>216</v>
      </c>
      <c r="D4876" s="9">
        <v>3</v>
      </c>
      <c r="E4876" s="9">
        <v>0</v>
      </c>
      <c r="F4876" s="9">
        <v>0</v>
      </c>
      <c r="G4876" s="9">
        <v>0</v>
      </c>
      <c r="H4876" s="9">
        <v>0</v>
      </c>
      <c r="I4876" s="9">
        <v>216</v>
      </c>
      <c r="J4876" s="9">
        <v>3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</row>
    <row r="4877" spans="1:28" x14ac:dyDescent="0.25">
      <c r="A4877" s="4"/>
      <c r="B4877" s="2" t="s">
        <v>67</v>
      </c>
      <c r="C4877" s="9">
        <v>1674</v>
      </c>
      <c r="D4877" s="9">
        <v>168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1674</v>
      </c>
      <c r="N4877" s="9">
        <v>168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  <c r="AB4877" s="9">
        <v>0</v>
      </c>
    </row>
    <row r="4878" spans="1:28" x14ac:dyDescent="0.25">
      <c r="A4878" s="4"/>
      <c r="B4878" s="2" t="s">
        <v>82</v>
      </c>
      <c r="C4878" s="9">
        <v>7060</v>
      </c>
      <c r="D4878" s="9">
        <v>127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7060</v>
      </c>
      <c r="N4878" s="9">
        <v>127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0</v>
      </c>
      <c r="V4878" s="9">
        <v>0</v>
      </c>
      <c r="W4878" s="9">
        <v>0</v>
      </c>
      <c r="X4878" s="9">
        <v>0</v>
      </c>
      <c r="Y4878" s="9">
        <v>0</v>
      </c>
      <c r="Z4878" s="9">
        <v>0</v>
      </c>
      <c r="AA4878" s="9">
        <v>0</v>
      </c>
      <c r="AB4878" s="9">
        <v>0</v>
      </c>
    </row>
    <row r="4879" spans="1:28" x14ac:dyDescent="0.25">
      <c r="A4879" s="4"/>
      <c r="B4879" s="2" t="s">
        <v>46</v>
      </c>
      <c r="C4879" s="9">
        <v>410295</v>
      </c>
      <c r="D4879" s="9">
        <v>3043</v>
      </c>
      <c r="E4879" s="9">
        <v>97575</v>
      </c>
      <c r="F4879" s="9">
        <v>727</v>
      </c>
      <c r="G4879" s="9">
        <v>39438</v>
      </c>
      <c r="H4879" s="9">
        <v>501</v>
      </c>
      <c r="I4879" s="9">
        <v>47587</v>
      </c>
      <c r="J4879" s="9">
        <v>319</v>
      </c>
      <c r="K4879" s="9">
        <v>107307</v>
      </c>
      <c r="L4879" s="9">
        <v>589</v>
      </c>
      <c r="M4879" s="9">
        <v>23038</v>
      </c>
      <c r="N4879" s="9">
        <v>114</v>
      </c>
      <c r="O4879" s="9">
        <v>67357</v>
      </c>
      <c r="P4879" s="9">
        <v>459</v>
      </c>
      <c r="Q4879" s="9">
        <v>14115</v>
      </c>
      <c r="R4879" s="9">
        <v>100</v>
      </c>
      <c r="S4879" s="9">
        <v>3655</v>
      </c>
      <c r="T4879" s="9">
        <v>129</v>
      </c>
      <c r="U4879" s="9">
        <v>10223</v>
      </c>
      <c r="V4879" s="9">
        <v>105</v>
      </c>
      <c r="W4879" s="9">
        <v>0</v>
      </c>
      <c r="X4879" s="9">
        <v>0</v>
      </c>
      <c r="Y4879" s="9">
        <v>0</v>
      </c>
      <c r="Z4879" s="9">
        <v>0</v>
      </c>
      <c r="AA4879" s="9">
        <v>0</v>
      </c>
      <c r="AB4879" s="9">
        <v>0</v>
      </c>
    </row>
    <row r="4880" spans="1:28" x14ac:dyDescent="0.25">
      <c r="A4880" s="1"/>
      <c r="B4880" s="2" t="s">
        <v>16</v>
      </c>
      <c r="C4880" s="9">
        <v>1881</v>
      </c>
      <c r="D4880" s="9">
        <v>75</v>
      </c>
      <c r="E4880" s="9">
        <v>0</v>
      </c>
      <c r="F4880" s="9">
        <v>0</v>
      </c>
      <c r="G4880" s="9">
        <v>0</v>
      </c>
      <c r="H4880" s="9">
        <v>0</v>
      </c>
      <c r="I4880" s="9">
        <v>30</v>
      </c>
      <c r="J4880" s="9">
        <v>1</v>
      </c>
      <c r="K4880" s="9">
        <v>0</v>
      </c>
      <c r="L4880" s="9">
        <v>0</v>
      </c>
      <c r="M4880" s="9">
        <v>0</v>
      </c>
      <c r="N4880" s="9">
        <v>0</v>
      </c>
      <c r="O4880" s="9">
        <v>0</v>
      </c>
      <c r="P4880" s="9">
        <v>0</v>
      </c>
      <c r="Q4880" s="9">
        <v>0</v>
      </c>
      <c r="R4880" s="9">
        <v>0</v>
      </c>
      <c r="S4880" s="9">
        <v>0</v>
      </c>
      <c r="T4880" s="9">
        <v>0</v>
      </c>
      <c r="U4880" s="9">
        <v>1851</v>
      </c>
      <c r="V4880" s="9">
        <v>74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</row>
    <row r="4881" spans="1:28" x14ac:dyDescent="0.25">
      <c r="A4881" s="3" t="s">
        <v>1446</v>
      </c>
      <c r="B4881" s="2" t="s">
        <v>0</v>
      </c>
      <c r="C4881" s="9">
        <v>491</v>
      </c>
      <c r="D4881" s="9">
        <v>25</v>
      </c>
      <c r="E4881" s="9">
        <v>0</v>
      </c>
      <c r="F4881" s="9">
        <v>0</v>
      </c>
      <c r="G4881" s="9">
        <v>0</v>
      </c>
      <c r="H4881" s="9">
        <v>0</v>
      </c>
      <c r="I4881" s="9">
        <v>0</v>
      </c>
      <c r="J4881" s="9">
        <v>0</v>
      </c>
      <c r="K4881" s="9">
        <v>491</v>
      </c>
      <c r="L4881" s="9">
        <v>25</v>
      </c>
      <c r="M4881" s="9">
        <v>0</v>
      </c>
      <c r="N4881" s="9">
        <v>0</v>
      </c>
      <c r="O4881" s="9">
        <v>0</v>
      </c>
      <c r="P4881" s="9">
        <v>0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</row>
    <row r="4882" spans="1:28" x14ac:dyDescent="0.25">
      <c r="A4882" s="4"/>
      <c r="B4882" s="2" t="s">
        <v>35</v>
      </c>
      <c r="C4882" s="9">
        <v>60815</v>
      </c>
      <c r="D4882" s="9">
        <v>6418</v>
      </c>
      <c r="E4882" s="9">
        <v>0</v>
      </c>
      <c r="F4882" s="9">
        <v>0</v>
      </c>
      <c r="G4882" s="9">
        <v>60815</v>
      </c>
      <c r="H4882" s="9">
        <v>6418</v>
      </c>
      <c r="I4882" s="9">
        <v>0</v>
      </c>
      <c r="J4882" s="9">
        <v>0</v>
      </c>
      <c r="K4882" s="9">
        <v>0</v>
      </c>
      <c r="L4882" s="9">
        <v>0</v>
      </c>
      <c r="M4882" s="9">
        <v>0</v>
      </c>
      <c r="N4882" s="9">
        <v>0</v>
      </c>
      <c r="O4882" s="9">
        <v>0</v>
      </c>
      <c r="P4882" s="9">
        <v>0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</row>
    <row r="4883" spans="1:28" x14ac:dyDescent="0.25">
      <c r="A4883" s="1"/>
      <c r="B4883" s="2" t="s">
        <v>21</v>
      </c>
      <c r="C4883" s="9">
        <v>85550</v>
      </c>
      <c r="D4883" s="9">
        <v>677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0</v>
      </c>
      <c r="N4883" s="9">
        <v>0</v>
      </c>
      <c r="O4883" s="9">
        <v>85550</v>
      </c>
      <c r="P4883" s="9">
        <v>677</v>
      </c>
      <c r="Q4883" s="9">
        <v>0</v>
      </c>
      <c r="R4883" s="9">
        <v>0</v>
      </c>
      <c r="S4883" s="9">
        <v>0</v>
      </c>
      <c r="T4883" s="9">
        <v>0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0</v>
      </c>
      <c r="AB4883" s="9">
        <v>0</v>
      </c>
    </row>
    <row r="4884" spans="1:28" x14ac:dyDescent="0.25">
      <c r="A4884" s="3" t="s">
        <v>1828</v>
      </c>
      <c r="B4884" s="2" t="s">
        <v>33</v>
      </c>
      <c r="C4884" s="9">
        <v>57254</v>
      </c>
      <c r="D4884" s="9">
        <v>7657</v>
      </c>
      <c r="E4884" s="9">
        <v>0</v>
      </c>
      <c r="F4884" s="9">
        <v>0</v>
      </c>
      <c r="G4884" s="9">
        <v>0</v>
      </c>
      <c r="H4884" s="9">
        <v>0</v>
      </c>
      <c r="I4884" s="9">
        <v>0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3891</v>
      </c>
      <c r="R4884" s="9">
        <v>1500</v>
      </c>
      <c r="S4884" s="9">
        <v>533</v>
      </c>
      <c r="T4884" s="9">
        <v>7</v>
      </c>
      <c r="U4884" s="9">
        <v>0</v>
      </c>
      <c r="V4884" s="9">
        <v>0</v>
      </c>
      <c r="W4884" s="9">
        <v>0</v>
      </c>
      <c r="X4884" s="9">
        <v>0</v>
      </c>
      <c r="Y4884" s="9">
        <v>52830</v>
      </c>
      <c r="Z4884" s="9">
        <v>6150</v>
      </c>
      <c r="AA4884" s="9">
        <v>0</v>
      </c>
      <c r="AB4884" s="9">
        <v>0</v>
      </c>
    </row>
    <row r="4885" spans="1:28" x14ac:dyDescent="0.25">
      <c r="A4885" s="4"/>
      <c r="B4885" s="2" t="s">
        <v>12</v>
      </c>
      <c r="C4885" s="9">
        <v>19759</v>
      </c>
      <c r="D4885" s="9">
        <v>1303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  <c r="J4885" s="9">
        <v>0</v>
      </c>
      <c r="K4885" s="9">
        <v>19759</v>
      </c>
      <c r="L4885" s="9">
        <v>1303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0</v>
      </c>
      <c r="X4885" s="9">
        <v>0</v>
      </c>
      <c r="Y4885" s="9">
        <v>0</v>
      </c>
      <c r="Z4885" s="9">
        <v>0</v>
      </c>
      <c r="AA4885" s="9">
        <v>0</v>
      </c>
      <c r="AB4885" s="9">
        <v>0</v>
      </c>
    </row>
    <row r="4886" spans="1:28" x14ac:dyDescent="0.25">
      <c r="A4886" s="1"/>
      <c r="B4886" s="2" t="s">
        <v>0</v>
      </c>
      <c r="C4886" s="9">
        <v>30608</v>
      </c>
      <c r="D4886" s="9">
        <v>2471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  <c r="N4886" s="9">
        <v>0</v>
      </c>
      <c r="O4886" s="9">
        <v>566</v>
      </c>
      <c r="P4886" s="9">
        <v>424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30042</v>
      </c>
      <c r="X4886" s="9">
        <v>2047</v>
      </c>
      <c r="Y4886" s="9">
        <v>0</v>
      </c>
      <c r="Z4886" s="9">
        <v>0</v>
      </c>
      <c r="AA4886" s="9">
        <v>0</v>
      </c>
      <c r="AB4886" s="9">
        <v>0</v>
      </c>
    </row>
    <row r="4887" spans="1:28" x14ac:dyDescent="0.25">
      <c r="A4887" s="3" t="s">
        <v>957</v>
      </c>
      <c r="B4887" s="2" t="s">
        <v>37</v>
      </c>
      <c r="C4887" s="9">
        <v>4060891</v>
      </c>
      <c r="D4887" s="9">
        <v>802458</v>
      </c>
      <c r="E4887" s="9">
        <v>919855</v>
      </c>
      <c r="F4887" s="9">
        <v>185365</v>
      </c>
      <c r="G4887" s="9">
        <v>62123</v>
      </c>
      <c r="H4887" s="9">
        <v>10880</v>
      </c>
      <c r="I4887" s="9">
        <v>172361</v>
      </c>
      <c r="J4887" s="9">
        <v>34050</v>
      </c>
      <c r="K4887" s="9">
        <v>0</v>
      </c>
      <c r="L4887" s="9">
        <v>0</v>
      </c>
      <c r="M4887" s="9">
        <v>436077</v>
      </c>
      <c r="N4887" s="9">
        <v>84276</v>
      </c>
      <c r="O4887" s="9">
        <v>402864</v>
      </c>
      <c r="P4887" s="9">
        <v>83413</v>
      </c>
      <c r="Q4887" s="9">
        <v>462895</v>
      </c>
      <c r="R4887" s="9">
        <v>90379</v>
      </c>
      <c r="S4887" s="9">
        <v>269802</v>
      </c>
      <c r="T4887" s="9">
        <v>55094</v>
      </c>
      <c r="U4887" s="9">
        <v>404792</v>
      </c>
      <c r="V4887" s="9">
        <v>80114</v>
      </c>
      <c r="W4887" s="9">
        <v>552665</v>
      </c>
      <c r="X4887" s="9">
        <v>105819</v>
      </c>
      <c r="Y4887" s="9">
        <v>274985</v>
      </c>
      <c r="Z4887" s="9">
        <v>56361</v>
      </c>
      <c r="AA4887" s="9">
        <v>102472</v>
      </c>
      <c r="AB4887" s="9">
        <v>16707</v>
      </c>
    </row>
    <row r="4888" spans="1:28" x14ac:dyDescent="0.25">
      <c r="A4888" s="4"/>
      <c r="B4888" s="2" t="s">
        <v>8</v>
      </c>
      <c r="C4888" s="9">
        <v>248963</v>
      </c>
      <c r="D4888" s="9">
        <v>51846</v>
      </c>
      <c r="E4888" s="9">
        <v>0</v>
      </c>
      <c r="F4888" s="9">
        <v>0</v>
      </c>
      <c r="G4888" s="9">
        <v>120</v>
      </c>
      <c r="H4888" s="9">
        <v>2</v>
      </c>
      <c r="I4888" s="9">
        <v>124896</v>
      </c>
      <c r="J4888" s="9">
        <v>20786</v>
      </c>
      <c r="K4888" s="9">
        <v>63508</v>
      </c>
      <c r="L4888" s="9">
        <v>14575</v>
      </c>
      <c r="M4888" s="9">
        <v>0</v>
      </c>
      <c r="N4888" s="9">
        <v>0</v>
      </c>
      <c r="O4888" s="9">
        <v>58534</v>
      </c>
      <c r="P4888" s="9">
        <v>16408</v>
      </c>
      <c r="Q4888" s="9">
        <v>0</v>
      </c>
      <c r="R4888" s="9">
        <v>0</v>
      </c>
      <c r="S4888" s="9">
        <v>0</v>
      </c>
      <c r="T4888" s="9">
        <v>0</v>
      </c>
      <c r="U4888" s="9">
        <v>0</v>
      </c>
      <c r="V4888" s="9">
        <v>0</v>
      </c>
      <c r="W4888" s="9">
        <v>0</v>
      </c>
      <c r="X4888" s="9">
        <v>0</v>
      </c>
      <c r="Y4888" s="9">
        <v>1905</v>
      </c>
      <c r="Z4888" s="9">
        <v>75</v>
      </c>
      <c r="AA4888" s="9">
        <v>0</v>
      </c>
      <c r="AB4888" s="9">
        <v>0</v>
      </c>
    </row>
    <row r="4889" spans="1:28" x14ac:dyDescent="0.25">
      <c r="A4889" s="4"/>
      <c r="B4889" s="2" t="s">
        <v>19</v>
      </c>
      <c r="C4889" s="9">
        <v>29985</v>
      </c>
      <c r="D4889" s="9">
        <v>4022</v>
      </c>
      <c r="E4889" s="9">
        <v>0</v>
      </c>
      <c r="F4889" s="9">
        <v>0</v>
      </c>
      <c r="G4889" s="9">
        <v>0</v>
      </c>
      <c r="H4889" s="9">
        <v>0</v>
      </c>
      <c r="I4889" s="9">
        <v>29985</v>
      </c>
      <c r="J4889" s="9">
        <v>4022</v>
      </c>
      <c r="K4889" s="9">
        <v>0</v>
      </c>
      <c r="L4889" s="9">
        <v>0</v>
      </c>
      <c r="M4889" s="9">
        <v>0</v>
      </c>
      <c r="N4889" s="9">
        <v>0</v>
      </c>
      <c r="O4889" s="9">
        <v>0</v>
      </c>
      <c r="P4889" s="9">
        <v>0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0</v>
      </c>
      <c r="AB4889" s="9">
        <v>0</v>
      </c>
    </row>
    <row r="4890" spans="1:28" x14ac:dyDescent="0.25">
      <c r="A4890" s="4"/>
      <c r="B4890" s="2" t="s">
        <v>33</v>
      </c>
      <c r="C4890" s="9">
        <v>16340</v>
      </c>
      <c r="D4890" s="9">
        <v>2862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16340</v>
      </c>
      <c r="L4890" s="9">
        <v>2862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0</v>
      </c>
      <c r="AB4890" s="9">
        <v>0</v>
      </c>
    </row>
    <row r="4891" spans="1:28" x14ac:dyDescent="0.25">
      <c r="A4891" s="4"/>
      <c r="B4891" s="2" t="s">
        <v>119</v>
      </c>
      <c r="C4891" s="9">
        <v>137029</v>
      </c>
      <c r="D4891" s="9">
        <v>21300</v>
      </c>
      <c r="E4891" s="9">
        <v>0</v>
      </c>
      <c r="F4891" s="9">
        <v>0</v>
      </c>
      <c r="G4891" s="9">
        <v>0</v>
      </c>
      <c r="H4891" s="9">
        <v>0</v>
      </c>
      <c r="I4891" s="9">
        <v>0</v>
      </c>
      <c r="J4891" s="9">
        <v>0</v>
      </c>
      <c r="K4891" s="9">
        <v>0</v>
      </c>
      <c r="L4891" s="9">
        <v>0</v>
      </c>
      <c r="M4891" s="9">
        <v>51665</v>
      </c>
      <c r="N4891" s="9">
        <v>7922</v>
      </c>
      <c r="O4891" s="9">
        <v>15273</v>
      </c>
      <c r="P4891" s="9">
        <v>2346</v>
      </c>
      <c r="Q4891" s="9">
        <v>0</v>
      </c>
      <c r="R4891" s="9">
        <v>0</v>
      </c>
      <c r="S4891" s="9">
        <v>0</v>
      </c>
      <c r="T4891" s="9">
        <v>0</v>
      </c>
      <c r="U4891" s="9">
        <v>13819</v>
      </c>
      <c r="V4891" s="9">
        <v>2117</v>
      </c>
      <c r="W4891" s="9">
        <v>16919</v>
      </c>
      <c r="X4891" s="9">
        <v>2592</v>
      </c>
      <c r="Y4891" s="9">
        <v>12448</v>
      </c>
      <c r="Z4891" s="9">
        <v>2078</v>
      </c>
      <c r="AA4891" s="9">
        <v>26905</v>
      </c>
      <c r="AB4891" s="9">
        <v>4245</v>
      </c>
    </row>
    <row r="4892" spans="1:28" x14ac:dyDescent="0.25">
      <c r="A4892" s="4"/>
      <c r="B4892" s="2" t="s">
        <v>12</v>
      </c>
      <c r="C4892" s="9">
        <v>38381</v>
      </c>
      <c r="D4892" s="9">
        <v>10427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  <c r="J4892" s="9">
        <v>0</v>
      </c>
      <c r="K4892" s="9">
        <v>38381</v>
      </c>
      <c r="L4892" s="9">
        <v>10427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0</v>
      </c>
      <c r="W4892" s="9">
        <v>0</v>
      </c>
      <c r="X4892" s="9">
        <v>0</v>
      </c>
      <c r="Y4892" s="9">
        <v>0</v>
      </c>
      <c r="Z4892" s="9">
        <v>0</v>
      </c>
      <c r="AA4892" s="9">
        <v>0</v>
      </c>
      <c r="AB4892" s="9">
        <v>0</v>
      </c>
    </row>
    <row r="4893" spans="1:28" x14ac:dyDescent="0.25">
      <c r="A4893" s="4"/>
      <c r="B4893" s="2" t="s">
        <v>0</v>
      </c>
      <c r="C4893" s="9">
        <v>480730</v>
      </c>
      <c r="D4893" s="9">
        <v>17504</v>
      </c>
      <c r="E4893" s="9">
        <v>6281</v>
      </c>
      <c r="F4893" s="9">
        <v>54</v>
      </c>
      <c r="G4893" s="9">
        <v>0</v>
      </c>
      <c r="H4893" s="9">
        <v>0</v>
      </c>
      <c r="I4893" s="9">
        <v>216674</v>
      </c>
      <c r="J4893" s="9">
        <v>5522</v>
      </c>
      <c r="K4893" s="9">
        <v>36235</v>
      </c>
      <c r="L4893" s="9">
        <v>2006</v>
      </c>
      <c r="M4893" s="9">
        <v>139051</v>
      </c>
      <c r="N4893" s="9">
        <v>4204</v>
      </c>
      <c r="O4893" s="9">
        <v>41537</v>
      </c>
      <c r="P4893" s="9">
        <v>4072</v>
      </c>
      <c r="Q4893" s="9">
        <v>3030</v>
      </c>
      <c r="R4893" s="9">
        <v>28</v>
      </c>
      <c r="S4893" s="9">
        <v>15685</v>
      </c>
      <c r="T4893" s="9">
        <v>584</v>
      </c>
      <c r="U4893" s="9">
        <v>0</v>
      </c>
      <c r="V4893" s="9">
        <v>0</v>
      </c>
      <c r="W4893" s="9">
        <v>14379</v>
      </c>
      <c r="X4893" s="9">
        <v>561</v>
      </c>
      <c r="Y4893" s="9">
        <v>7858</v>
      </c>
      <c r="Z4893" s="9">
        <v>473</v>
      </c>
      <c r="AA4893" s="9">
        <v>0</v>
      </c>
      <c r="AB4893" s="9">
        <v>0</v>
      </c>
    </row>
    <row r="4894" spans="1:28" x14ac:dyDescent="0.25">
      <c r="A4894" s="4"/>
      <c r="B4894" s="2" t="s">
        <v>6</v>
      </c>
      <c r="C4894" s="9">
        <v>3337</v>
      </c>
      <c r="D4894" s="9">
        <v>100</v>
      </c>
      <c r="E4894" s="9">
        <v>0</v>
      </c>
      <c r="F4894" s="9">
        <v>0</v>
      </c>
      <c r="G4894" s="9">
        <v>0</v>
      </c>
      <c r="H4894" s="9">
        <v>0</v>
      </c>
      <c r="I4894" s="9">
        <v>3337</v>
      </c>
      <c r="J4894" s="9">
        <v>100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0</v>
      </c>
      <c r="U4894" s="9">
        <v>0</v>
      </c>
      <c r="V4894" s="9">
        <v>0</v>
      </c>
      <c r="W4894" s="9">
        <v>0</v>
      </c>
      <c r="X4894" s="9">
        <v>0</v>
      </c>
      <c r="Y4894" s="9">
        <v>0</v>
      </c>
      <c r="Z4894" s="9">
        <v>0</v>
      </c>
      <c r="AA4894" s="9">
        <v>0</v>
      </c>
      <c r="AB4894" s="9">
        <v>0</v>
      </c>
    </row>
    <row r="4895" spans="1:28" x14ac:dyDescent="0.25">
      <c r="A4895" s="1"/>
      <c r="B4895" s="2" t="s">
        <v>32</v>
      </c>
      <c r="C4895" s="9">
        <v>1492</v>
      </c>
      <c r="D4895" s="9">
        <v>52</v>
      </c>
      <c r="E4895" s="9">
        <v>0</v>
      </c>
      <c r="F4895" s="9">
        <v>0</v>
      </c>
      <c r="G4895" s="9">
        <v>0</v>
      </c>
      <c r="H4895" s="9">
        <v>0</v>
      </c>
      <c r="I4895" s="9">
        <v>1492</v>
      </c>
      <c r="J4895" s="9">
        <v>52</v>
      </c>
      <c r="K4895" s="9">
        <v>0</v>
      </c>
      <c r="L4895" s="9">
        <v>0</v>
      </c>
      <c r="M4895" s="9">
        <v>0</v>
      </c>
      <c r="N4895" s="9">
        <v>0</v>
      </c>
      <c r="O4895" s="9">
        <v>0</v>
      </c>
      <c r="P4895" s="9">
        <v>0</v>
      </c>
      <c r="Q4895" s="9">
        <v>0</v>
      </c>
      <c r="R4895" s="9">
        <v>0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  <c r="AB4895" s="9">
        <v>0</v>
      </c>
    </row>
    <row r="4896" spans="1:28" x14ac:dyDescent="0.25">
      <c r="A4896" s="3" t="s">
        <v>958</v>
      </c>
      <c r="B4896" s="2" t="s">
        <v>29</v>
      </c>
      <c r="C4896" s="9">
        <v>2110</v>
      </c>
      <c r="D4896" s="9">
        <v>41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  <c r="J4896" s="9">
        <v>0</v>
      </c>
      <c r="K4896" s="9">
        <v>2110</v>
      </c>
      <c r="L4896" s="9">
        <v>41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0</v>
      </c>
      <c r="T4896" s="9">
        <v>0</v>
      </c>
      <c r="U4896" s="9">
        <v>0</v>
      </c>
      <c r="V4896" s="9">
        <v>0</v>
      </c>
      <c r="W4896" s="9">
        <v>0</v>
      </c>
      <c r="X4896" s="9">
        <v>0</v>
      </c>
      <c r="Y4896" s="9">
        <v>0</v>
      </c>
      <c r="Z4896" s="9">
        <v>0</v>
      </c>
      <c r="AA4896" s="9">
        <v>0</v>
      </c>
      <c r="AB4896" s="9">
        <v>0</v>
      </c>
    </row>
    <row r="4897" spans="1:28" x14ac:dyDescent="0.25">
      <c r="A4897" s="4"/>
      <c r="B4897" s="2" t="s">
        <v>33</v>
      </c>
      <c r="C4897" s="9">
        <v>108331</v>
      </c>
      <c r="D4897" s="9">
        <v>10336</v>
      </c>
      <c r="E4897" s="9">
        <v>200</v>
      </c>
      <c r="F4897" s="9">
        <v>180</v>
      </c>
      <c r="G4897" s="9">
        <v>0</v>
      </c>
      <c r="H4897" s="9">
        <v>0</v>
      </c>
      <c r="I4897" s="9">
        <v>20127</v>
      </c>
      <c r="J4897" s="9">
        <v>2014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37072</v>
      </c>
      <c r="T4897" s="9">
        <v>4168</v>
      </c>
      <c r="U4897" s="9">
        <v>0</v>
      </c>
      <c r="V4897" s="9">
        <v>0</v>
      </c>
      <c r="W4897" s="9">
        <v>29660</v>
      </c>
      <c r="X4897" s="9">
        <v>2075</v>
      </c>
      <c r="Y4897" s="9">
        <v>0</v>
      </c>
      <c r="Z4897" s="9">
        <v>0</v>
      </c>
      <c r="AA4897" s="9">
        <v>21272</v>
      </c>
      <c r="AB4897" s="9">
        <v>1899</v>
      </c>
    </row>
    <row r="4898" spans="1:28" x14ac:dyDescent="0.25">
      <c r="A4898" s="5"/>
      <c r="B4898" s="2" t="s">
        <v>0</v>
      </c>
      <c r="C4898" s="9">
        <v>42560</v>
      </c>
      <c r="D4898" s="9">
        <v>4221</v>
      </c>
      <c r="E4898" s="9">
        <v>10445</v>
      </c>
      <c r="F4898" s="9">
        <v>3338</v>
      </c>
      <c r="G4898" s="9">
        <v>3529</v>
      </c>
      <c r="H4898" s="9">
        <v>125</v>
      </c>
      <c r="I4898" s="9">
        <v>0</v>
      </c>
      <c r="J4898" s="9">
        <v>0</v>
      </c>
      <c r="K4898" s="9">
        <v>0</v>
      </c>
      <c r="L4898" s="9">
        <v>0</v>
      </c>
      <c r="M4898" s="9">
        <v>26512</v>
      </c>
      <c r="N4898" s="9">
        <v>583</v>
      </c>
      <c r="O4898" s="9">
        <v>0</v>
      </c>
      <c r="P4898" s="9">
        <v>0</v>
      </c>
      <c r="Q4898" s="9">
        <v>0</v>
      </c>
      <c r="R4898" s="9">
        <v>0</v>
      </c>
      <c r="S4898" s="9">
        <v>0</v>
      </c>
      <c r="T4898" s="9">
        <v>0</v>
      </c>
      <c r="U4898" s="9">
        <v>0</v>
      </c>
      <c r="V4898" s="9">
        <v>0</v>
      </c>
      <c r="W4898" s="9">
        <v>2074</v>
      </c>
      <c r="X4898" s="9">
        <v>175</v>
      </c>
      <c r="Y4898" s="9">
        <v>0</v>
      </c>
      <c r="Z4898" s="9">
        <v>0</v>
      </c>
      <c r="AA4898" s="9">
        <v>0</v>
      </c>
      <c r="AB4898" s="9">
        <v>0</v>
      </c>
    </row>
    <row r="4899" spans="1:28" x14ac:dyDescent="0.25">
      <c r="A4899" s="1"/>
      <c r="B4899" s="2" t="s">
        <v>35</v>
      </c>
      <c r="C4899" s="9">
        <v>19652</v>
      </c>
      <c r="D4899" s="9">
        <v>2392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15380</v>
      </c>
      <c r="Z4899" s="9">
        <v>1986</v>
      </c>
      <c r="AA4899" s="9">
        <v>4272</v>
      </c>
      <c r="AB4899" s="9">
        <v>406</v>
      </c>
    </row>
    <row r="4900" spans="1:28" x14ac:dyDescent="0.25">
      <c r="A4900" s="2" t="s">
        <v>959</v>
      </c>
      <c r="B4900" s="2" t="s">
        <v>33</v>
      </c>
      <c r="C4900" s="9">
        <v>2685</v>
      </c>
      <c r="D4900" s="9">
        <v>230</v>
      </c>
      <c r="E4900" s="9">
        <v>170</v>
      </c>
      <c r="F4900" s="9">
        <v>9</v>
      </c>
      <c r="G4900" s="9">
        <v>0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  <c r="N4900" s="9">
        <v>0</v>
      </c>
      <c r="O4900" s="9">
        <v>2091</v>
      </c>
      <c r="P4900" s="9">
        <v>175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110</v>
      </c>
      <c r="Z4900" s="9">
        <v>25</v>
      </c>
      <c r="AA4900" s="9">
        <v>314</v>
      </c>
      <c r="AB4900" s="9">
        <v>21</v>
      </c>
    </row>
    <row r="4901" spans="1:28" x14ac:dyDescent="0.25">
      <c r="A4901" s="3" t="s">
        <v>960</v>
      </c>
      <c r="B4901" s="2" t="s">
        <v>9</v>
      </c>
      <c r="C4901" s="9">
        <v>184</v>
      </c>
      <c r="D4901" s="9">
        <v>2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184</v>
      </c>
      <c r="R4901" s="9">
        <v>2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  <c r="AB4901" s="9">
        <v>0</v>
      </c>
    </row>
    <row r="4902" spans="1:28" x14ac:dyDescent="0.25">
      <c r="A4902" s="4"/>
      <c r="B4902" s="2" t="s">
        <v>71</v>
      </c>
      <c r="C4902" s="9">
        <v>1196</v>
      </c>
      <c r="D4902" s="9">
        <v>5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1196</v>
      </c>
      <c r="L4902" s="9">
        <v>5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</row>
    <row r="4903" spans="1:28" x14ac:dyDescent="0.25">
      <c r="A4903" s="4"/>
      <c r="B4903" s="2" t="s">
        <v>29</v>
      </c>
      <c r="C4903" s="9">
        <v>58425</v>
      </c>
      <c r="D4903" s="9">
        <v>5486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9">
        <v>0</v>
      </c>
      <c r="U4903" s="9">
        <v>0</v>
      </c>
      <c r="V4903" s="9">
        <v>0</v>
      </c>
      <c r="W4903" s="9">
        <v>0</v>
      </c>
      <c r="X4903" s="9">
        <v>0</v>
      </c>
      <c r="Y4903" s="9">
        <v>58425</v>
      </c>
      <c r="Z4903" s="9">
        <v>5486</v>
      </c>
      <c r="AA4903" s="9">
        <v>0</v>
      </c>
      <c r="AB4903" s="9">
        <v>0</v>
      </c>
    </row>
    <row r="4904" spans="1:28" x14ac:dyDescent="0.25">
      <c r="A4904" s="4"/>
      <c r="B4904" s="2" t="s">
        <v>8</v>
      </c>
      <c r="C4904" s="9">
        <v>21965</v>
      </c>
      <c r="D4904" s="9">
        <v>4074</v>
      </c>
      <c r="E4904" s="9">
        <v>0</v>
      </c>
      <c r="F4904" s="9">
        <v>0</v>
      </c>
      <c r="G4904" s="9">
        <v>0</v>
      </c>
      <c r="H4904" s="9">
        <v>0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1044</v>
      </c>
      <c r="P4904" s="9">
        <v>49</v>
      </c>
      <c r="Q4904" s="9">
        <v>15460</v>
      </c>
      <c r="R4904" s="9">
        <v>2480</v>
      </c>
      <c r="S4904" s="9">
        <v>0</v>
      </c>
      <c r="T4904" s="9">
        <v>0</v>
      </c>
      <c r="U4904" s="9">
        <v>0</v>
      </c>
      <c r="V4904" s="9">
        <v>0</v>
      </c>
      <c r="W4904" s="9">
        <v>5175</v>
      </c>
      <c r="X4904" s="9">
        <v>1500</v>
      </c>
      <c r="Y4904" s="9">
        <v>286</v>
      </c>
      <c r="Z4904" s="9">
        <v>45</v>
      </c>
      <c r="AA4904" s="9">
        <v>0</v>
      </c>
      <c r="AB4904" s="9">
        <v>0</v>
      </c>
    </row>
    <row r="4905" spans="1:28" x14ac:dyDescent="0.25">
      <c r="A4905" s="4"/>
      <c r="B4905" s="2" t="s">
        <v>33</v>
      </c>
      <c r="C4905" s="9">
        <v>930</v>
      </c>
      <c r="D4905" s="9">
        <v>108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486</v>
      </c>
      <c r="T4905" s="9">
        <v>86</v>
      </c>
      <c r="U4905" s="9">
        <v>0</v>
      </c>
      <c r="V4905" s="9">
        <v>0</v>
      </c>
      <c r="W4905" s="9">
        <v>0</v>
      </c>
      <c r="X4905" s="9">
        <v>0</v>
      </c>
      <c r="Y4905" s="9">
        <v>444</v>
      </c>
      <c r="Z4905" s="9">
        <v>22</v>
      </c>
      <c r="AA4905" s="9">
        <v>0</v>
      </c>
      <c r="AB4905" s="9">
        <v>0</v>
      </c>
    </row>
    <row r="4906" spans="1:28" x14ac:dyDescent="0.25">
      <c r="A4906" s="4"/>
      <c r="B4906" s="2" t="s">
        <v>0</v>
      </c>
      <c r="C4906" s="9">
        <v>11014</v>
      </c>
      <c r="D4906" s="9">
        <v>410</v>
      </c>
      <c r="E4906" s="9">
        <v>0</v>
      </c>
      <c r="F4906" s="9">
        <v>0</v>
      </c>
      <c r="G4906" s="9">
        <v>0</v>
      </c>
      <c r="H4906" s="9">
        <v>0</v>
      </c>
      <c r="I4906" s="9">
        <v>1030</v>
      </c>
      <c r="J4906" s="9">
        <v>72</v>
      </c>
      <c r="K4906" s="9">
        <v>1371</v>
      </c>
      <c r="L4906" s="9">
        <v>69</v>
      </c>
      <c r="M4906" s="9">
        <v>0</v>
      </c>
      <c r="N4906" s="9">
        <v>0</v>
      </c>
      <c r="O4906" s="9">
        <v>1591</v>
      </c>
      <c r="P4906" s="9">
        <v>74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2024</v>
      </c>
      <c r="Z4906" s="9">
        <v>108</v>
      </c>
      <c r="AA4906" s="9">
        <v>4998</v>
      </c>
      <c r="AB4906" s="9">
        <v>87</v>
      </c>
    </row>
    <row r="4907" spans="1:28" x14ac:dyDescent="0.25">
      <c r="A4907" s="4"/>
      <c r="B4907" s="2" t="s">
        <v>35</v>
      </c>
      <c r="C4907" s="9">
        <v>3700</v>
      </c>
      <c r="D4907" s="9">
        <v>680</v>
      </c>
      <c r="E4907" s="9">
        <v>0</v>
      </c>
      <c r="F4907" s="9">
        <v>0</v>
      </c>
      <c r="G4907" s="9">
        <v>0</v>
      </c>
      <c r="H4907" s="9">
        <v>0</v>
      </c>
      <c r="I4907" s="9">
        <v>3700</v>
      </c>
      <c r="J4907" s="9">
        <v>680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0</v>
      </c>
      <c r="T4907" s="9">
        <v>0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x14ac:dyDescent="0.25">
      <c r="A4908" s="4"/>
      <c r="B4908" s="2" t="s">
        <v>21</v>
      </c>
      <c r="C4908" s="9">
        <v>473</v>
      </c>
      <c r="D4908" s="9">
        <v>14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  <c r="J4908" s="9">
        <v>0</v>
      </c>
      <c r="K4908" s="9">
        <v>473</v>
      </c>
      <c r="L4908" s="9">
        <v>14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0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</row>
    <row r="4909" spans="1:28" x14ac:dyDescent="0.25">
      <c r="A4909" s="4"/>
      <c r="B4909" s="2" t="s">
        <v>14</v>
      </c>
      <c r="C4909" s="9">
        <v>48451</v>
      </c>
      <c r="D4909" s="9">
        <v>3096</v>
      </c>
      <c r="E4909" s="9">
        <v>48451</v>
      </c>
      <c r="F4909" s="9">
        <v>3096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>
        <v>0</v>
      </c>
      <c r="S4909" s="9">
        <v>0</v>
      </c>
      <c r="T4909" s="9">
        <v>0</v>
      </c>
      <c r="U4909" s="9">
        <v>0</v>
      </c>
      <c r="V4909" s="9">
        <v>0</v>
      </c>
      <c r="W4909" s="9">
        <v>0</v>
      </c>
      <c r="X4909" s="9">
        <v>0</v>
      </c>
      <c r="Y4909" s="9">
        <v>0</v>
      </c>
      <c r="Z4909" s="9">
        <v>0</v>
      </c>
      <c r="AA4909" s="9">
        <v>0</v>
      </c>
      <c r="AB4909" s="9">
        <v>0</v>
      </c>
    </row>
    <row r="4910" spans="1:28" x14ac:dyDescent="0.25">
      <c r="A4910" s="1"/>
      <c r="B4910" s="2" t="s">
        <v>46</v>
      </c>
      <c r="C4910" s="9">
        <v>253</v>
      </c>
      <c r="D4910" s="9">
        <v>11</v>
      </c>
      <c r="E4910" s="9">
        <v>0</v>
      </c>
      <c r="F4910" s="9">
        <v>0</v>
      </c>
      <c r="G4910" s="9">
        <v>113</v>
      </c>
      <c r="H4910" s="9">
        <v>6</v>
      </c>
      <c r="I4910" s="9">
        <v>140</v>
      </c>
      <c r="J4910" s="9">
        <v>5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0</v>
      </c>
      <c r="X4910" s="9">
        <v>0</v>
      </c>
      <c r="Y4910" s="9">
        <v>0</v>
      </c>
      <c r="Z4910" s="9">
        <v>0</v>
      </c>
      <c r="AA4910" s="9">
        <v>0</v>
      </c>
      <c r="AB4910" s="9">
        <v>0</v>
      </c>
    </row>
    <row r="4911" spans="1:28" x14ac:dyDescent="0.25">
      <c r="A4911" s="3" t="s">
        <v>1945</v>
      </c>
      <c r="B4911" s="2" t="s">
        <v>0</v>
      </c>
      <c r="C4911" s="9">
        <v>12725</v>
      </c>
      <c r="D4911" s="9">
        <v>716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0</v>
      </c>
      <c r="Z4911" s="9">
        <v>0</v>
      </c>
      <c r="AA4911" s="9">
        <v>12725</v>
      </c>
      <c r="AB4911" s="9">
        <v>716</v>
      </c>
    </row>
    <row r="4912" spans="1:28" x14ac:dyDescent="0.25">
      <c r="A4912" s="4"/>
      <c r="B4912" s="2" t="s">
        <v>31</v>
      </c>
      <c r="C4912" s="9">
        <v>1499</v>
      </c>
      <c r="D4912" s="9">
        <v>169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1499</v>
      </c>
      <c r="N4912" s="9">
        <v>169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0</v>
      </c>
      <c r="V4912" s="9">
        <v>0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</row>
    <row r="4913" spans="1:28" x14ac:dyDescent="0.25">
      <c r="A4913" s="4"/>
      <c r="B4913" s="2" t="s">
        <v>27</v>
      </c>
      <c r="C4913" s="9">
        <v>4654</v>
      </c>
      <c r="D4913" s="9">
        <v>526</v>
      </c>
      <c r="E4913" s="9">
        <v>0</v>
      </c>
      <c r="F4913" s="9">
        <v>0</v>
      </c>
      <c r="G4913" s="9">
        <v>0</v>
      </c>
      <c r="H4913" s="9">
        <v>0</v>
      </c>
      <c r="I4913" s="9">
        <v>0</v>
      </c>
      <c r="J4913" s="9">
        <v>0</v>
      </c>
      <c r="K4913" s="9">
        <v>0</v>
      </c>
      <c r="L4913" s="9">
        <v>0</v>
      </c>
      <c r="M4913" s="9">
        <v>4654</v>
      </c>
      <c r="N4913" s="9">
        <v>526</v>
      </c>
      <c r="O4913" s="9">
        <v>0</v>
      </c>
      <c r="P4913" s="9">
        <v>0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x14ac:dyDescent="0.25">
      <c r="A4914" s="1"/>
      <c r="B4914" s="2" t="s">
        <v>83</v>
      </c>
      <c r="C4914" s="9">
        <v>10292</v>
      </c>
      <c r="D4914" s="9">
        <v>1164</v>
      </c>
      <c r="E4914" s="9">
        <v>0</v>
      </c>
      <c r="F4914" s="9">
        <v>0</v>
      </c>
      <c r="G4914" s="9">
        <v>0</v>
      </c>
      <c r="H4914" s="9">
        <v>0</v>
      </c>
      <c r="I4914" s="9">
        <v>0</v>
      </c>
      <c r="J4914" s="9">
        <v>0</v>
      </c>
      <c r="K4914" s="9">
        <v>0</v>
      </c>
      <c r="L4914" s="9">
        <v>0</v>
      </c>
      <c r="M4914" s="9">
        <v>10292</v>
      </c>
      <c r="N4914" s="9">
        <v>1164</v>
      </c>
      <c r="O4914" s="9">
        <v>0</v>
      </c>
      <c r="P4914" s="9">
        <v>0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0</v>
      </c>
      <c r="AB4914" s="9">
        <v>0</v>
      </c>
    </row>
    <row r="4915" spans="1:28" x14ac:dyDescent="0.25">
      <c r="A4915" s="3" t="s">
        <v>961</v>
      </c>
      <c r="B4915" s="2" t="s">
        <v>8</v>
      </c>
      <c r="C4915" s="9">
        <v>53336</v>
      </c>
      <c r="D4915" s="9">
        <v>12338</v>
      </c>
      <c r="E4915" s="9">
        <v>294</v>
      </c>
      <c r="F4915" s="9">
        <v>11</v>
      </c>
      <c r="G4915" s="9">
        <v>0</v>
      </c>
      <c r="H4915" s="9">
        <v>0</v>
      </c>
      <c r="I4915" s="9">
        <v>0</v>
      </c>
      <c r="J4915" s="9">
        <v>0</v>
      </c>
      <c r="K4915" s="9">
        <v>0</v>
      </c>
      <c r="L4915" s="9">
        <v>0</v>
      </c>
      <c r="M4915" s="9">
        <v>25730</v>
      </c>
      <c r="N4915" s="9">
        <v>8000</v>
      </c>
      <c r="O4915" s="9">
        <v>0</v>
      </c>
      <c r="P4915" s="9">
        <v>0</v>
      </c>
      <c r="Q4915" s="9">
        <v>0</v>
      </c>
      <c r="R4915" s="9">
        <v>0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27312</v>
      </c>
      <c r="Z4915" s="9">
        <v>4327</v>
      </c>
      <c r="AA4915" s="9">
        <v>0</v>
      </c>
      <c r="AB4915" s="9">
        <v>0</v>
      </c>
    </row>
    <row r="4916" spans="1:28" x14ac:dyDescent="0.25">
      <c r="A4916" s="4"/>
      <c r="B4916" s="2" t="s">
        <v>19</v>
      </c>
      <c r="C4916" s="9">
        <v>51907</v>
      </c>
      <c r="D4916" s="9">
        <v>10549</v>
      </c>
      <c r="E4916" s="9">
        <v>0</v>
      </c>
      <c r="F4916" s="9">
        <v>0</v>
      </c>
      <c r="G4916" s="9">
        <v>0</v>
      </c>
      <c r="H4916" s="9">
        <v>0</v>
      </c>
      <c r="I4916" s="9">
        <v>0</v>
      </c>
      <c r="J4916" s="9">
        <v>0</v>
      </c>
      <c r="K4916" s="9">
        <v>0</v>
      </c>
      <c r="L4916" s="9">
        <v>0</v>
      </c>
      <c r="M4916" s="9">
        <v>0</v>
      </c>
      <c r="N4916" s="9">
        <v>0</v>
      </c>
      <c r="O4916" s="9">
        <v>0</v>
      </c>
      <c r="P4916" s="9">
        <v>0</v>
      </c>
      <c r="Q4916" s="9">
        <v>0</v>
      </c>
      <c r="R4916" s="9">
        <v>0</v>
      </c>
      <c r="S4916" s="9">
        <v>0</v>
      </c>
      <c r="T4916" s="9">
        <v>0</v>
      </c>
      <c r="U4916" s="9">
        <v>51907</v>
      </c>
      <c r="V4916" s="9">
        <v>10549</v>
      </c>
      <c r="W4916" s="9">
        <v>0</v>
      </c>
      <c r="X4916" s="9">
        <v>0</v>
      </c>
      <c r="Y4916" s="9">
        <v>0</v>
      </c>
      <c r="Z4916" s="9">
        <v>0</v>
      </c>
      <c r="AA4916" s="9">
        <v>0</v>
      </c>
      <c r="AB4916" s="9">
        <v>0</v>
      </c>
    </row>
    <row r="4917" spans="1:28" x14ac:dyDescent="0.25">
      <c r="A4917" s="4"/>
      <c r="B4917" s="2" t="s">
        <v>33</v>
      </c>
      <c r="C4917" s="9">
        <v>921</v>
      </c>
      <c r="D4917" s="9">
        <v>72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921</v>
      </c>
      <c r="R4917" s="9">
        <v>72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0</v>
      </c>
      <c r="Z4917" s="9">
        <v>0</v>
      </c>
      <c r="AA4917" s="9">
        <v>0</v>
      </c>
      <c r="AB4917" s="9">
        <v>0</v>
      </c>
    </row>
    <row r="4918" spans="1:28" x14ac:dyDescent="0.25">
      <c r="A4918" s="4"/>
      <c r="B4918" s="2" t="s">
        <v>0</v>
      </c>
      <c r="C4918" s="9">
        <v>31679</v>
      </c>
      <c r="D4918" s="9">
        <v>1153</v>
      </c>
      <c r="E4918" s="9">
        <v>12463</v>
      </c>
      <c r="F4918" s="9">
        <v>475</v>
      </c>
      <c r="G4918" s="9">
        <v>0</v>
      </c>
      <c r="H4918" s="9">
        <v>0</v>
      </c>
      <c r="I4918" s="9">
        <v>4525</v>
      </c>
      <c r="J4918" s="9">
        <v>204</v>
      </c>
      <c r="K4918" s="9">
        <v>903</v>
      </c>
      <c r="L4918" s="9">
        <v>46</v>
      </c>
      <c r="M4918" s="9">
        <v>0</v>
      </c>
      <c r="N4918" s="9">
        <v>0</v>
      </c>
      <c r="O4918" s="9">
        <v>1216</v>
      </c>
      <c r="P4918" s="9">
        <v>40</v>
      </c>
      <c r="Q4918" s="9">
        <v>0</v>
      </c>
      <c r="R4918" s="9">
        <v>0</v>
      </c>
      <c r="S4918" s="9">
        <v>2084</v>
      </c>
      <c r="T4918" s="9">
        <v>79</v>
      </c>
      <c r="U4918" s="9">
        <v>5709</v>
      </c>
      <c r="V4918" s="9">
        <v>215</v>
      </c>
      <c r="W4918" s="9">
        <v>2390</v>
      </c>
      <c r="X4918" s="9">
        <v>30</v>
      </c>
      <c r="Y4918" s="9">
        <v>2389</v>
      </c>
      <c r="Z4918" s="9">
        <v>64</v>
      </c>
      <c r="AA4918" s="9">
        <v>0</v>
      </c>
      <c r="AB4918" s="9">
        <v>0</v>
      </c>
    </row>
    <row r="4919" spans="1:28" x14ac:dyDescent="0.25">
      <c r="A4919" s="4"/>
      <c r="B4919" s="2" t="s">
        <v>20</v>
      </c>
      <c r="C4919" s="9">
        <v>40514</v>
      </c>
      <c r="D4919" s="9">
        <v>5361</v>
      </c>
      <c r="E4919" s="9">
        <v>0</v>
      </c>
      <c r="F4919" s="9">
        <v>0</v>
      </c>
      <c r="G4919" s="9">
        <v>0</v>
      </c>
      <c r="H4919" s="9">
        <v>0</v>
      </c>
      <c r="I4919" s="9">
        <v>0</v>
      </c>
      <c r="J4919" s="9">
        <v>0</v>
      </c>
      <c r="K4919" s="9">
        <v>40514</v>
      </c>
      <c r="L4919" s="9">
        <v>5361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</row>
    <row r="4920" spans="1:28" x14ac:dyDescent="0.25">
      <c r="A4920" s="4"/>
      <c r="B4920" s="2" t="s">
        <v>35</v>
      </c>
      <c r="C4920" s="9">
        <v>13222</v>
      </c>
      <c r="D4920" s="9">
        <v>2940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13222</v>
      </c>
      <c r="Z4920" s="9">
        <v>2940</v>
      </c>
      <c r="AA4920" s="9">
        <v>0</v>
      </c>
      <c r="AB4920" s="9">
        <v>0</v>
      </c>
    </row>
    <row r="4921" spans="1:28" x14ac:dyDescent="0.25">
      <c r="A4921" s="4"/>
      <c r="B4921" s="2" t="s">
        <v>21</v>
      </c>
      <c r="C4921" s="9">
        <v>59802</v>
      </c>
      <c r="D4921" s="9">
        <v>1033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29292</v>
      </c>
      <c r="R4921" s="9">
        <v>213</v>
      </c>
      <c r="S4921" s="9">
        <v>0</v>
      </c>
      <c r="T4921" s="9">
        <v>0</v>
      </c>
      <c r="U4921" s="9">
        <v>0</v>
      </c>
      <c r="V4921" s="9">
        <v>0</v>
      </c>
      <c r="W4921" s="9">
        <v>30510</v>
      </c>
      <c r="X4921" s="9">
        <v>820</v>
      </c>
      <c r="Y4921" s="9">
        <v>0</v>
      </c>
      <c r="Z4921" s="9">
        <v>0</v>
      </c>
      <c r="AA4921" s="9">
        <v>0</v>
      </c>
      <c r="AB4921" s="9">
        <v>0</v>
      </c>
    </row>
    <row r="4922" spans="1:28" x14ac:dyDescent="0.25">
      <c r="A4922" s="4"/>
      <c r="B4922" s="2" t="s">
        <v>32</v>
      </c>
      <c r="C4922" s="9">
        <v>251454</v>
      </c>
      <c r="D4922" s="9">
        <v>29616</v>
      </c>
      <c r="E4922" s="9">
        <v>251454</v>
      </c>
      <c r="F4922" s="9">
        <v>29616</v>
      </c>
      <c r="G4922" s="9">
        <v>0</v>
      </c>
      <c r="H4922" s="9">
        <v>0</v>
      </c>
      <c r="I4922" s="9">
        <v>0</v>
      </c>
      <c r="J4922" s="9">
        <v>0</v>
      </c>
      <c r="K4922" s="9">
        <v>0</v>
      </c>
      <c r="L4922" s="9">
        <v>0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</row>
    <row r="4923" spans="1:28" x14ac:dyDescent="0.25">
      <c r="A4923" s="1"/>
      <c r="B4923" s="2" t="s">
        <v>16</v>
      </c>
      <c r="C4923" s="9">
        <v>20034</v>
      </c>
      <c r="D4923" s="9">
        <v>2685</v>
      </c>
      <c r="E4923" s="9">
        <v>0</v>
      </c>
      <c r="F4923" s="9">
        <v>0</v>
      </c>
      <c r="G4923" s="9">
        <v>20034</v>
      </c>
      <c r="H4923" s="9">
        <v>2685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x14ac:dyDescent="0.25">
      <c r="A4924" s="3" t="s">
        <v>1673</v>
      </c>
      <c r="B4924" s="2" t="s">
        <v>33</v>
      </c>
      <c r="C4924" s="9">
        <v>3510</v>
      </c>
      <c r="D4924" s="9">
        <v>2796</v>
      </c>
      <c r="E4924" s="9">
        <v>0</v>
      </c>
      <c r="F4924" s="9">
        <v>0</v>
      </c>
      <c r="G4924" s="9">
        <v>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3510</v>
      </c>
      <c r="P4924" s="9">
        <v>2796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0</v>
      </c>
    </row>
    <row r="4925" spans="1:28" x14ac:dyDescent="0.25">
      <c r="A4925" s="4"/>
      <c r="B4925" s="2" t="s">
        <v>0</v>
      </c>
      <c r="C4925" s="9">
        <v>894</v>
      </c>
      <c r="D4925" s="9">
        <v>12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421</v>
      </c>
      <c r="L4925" s="9">
        <v>6</v>
      </c>
      <c r="M4925" s="9">
        <v>0</v>
      </c>
      <c r="N4925" s="9">
        <v>0</v>
      </c>
      <c r="O4925" s="9">
        <v>123</v>
      </c>
      <c r="P4925" s="9">
        <v>1</v>
      </c>
      <c r="Q4925" s="9">
        <v>172</v>
      </c>
      <c r="R4925" s="9">
        <v>3</v>
      </c>
      <c r="S4925" s="9">
        <v>178</v>
      </c>
      <c r="T4925" s="9">
        <v>2</v>
      </c>
      <c r="U4925" s="9">
        <v>0</v>
      </c>
      <c r="V4925" s="9">
        <v>0</v>
      </c>
      <c r="W4925" s="9">
        <v>0</v>
      </c>
      <c r="X4925" s="9">
        <v>0</v>
      </c>
      <c r="Y4925" s="9">
        <v>0</v>
      </c>
      <c r="Z4925" s="9">
        <v>0</v>
      </c>
      <c r="AA4925" s="9">
        <v>0</v>
      </c>
      <c r="AB4925" s="9">
        <v>0</v>
      </c>
    </row>
    <row r="4926" spans="1:28" x14ac:dyDescent="0.25">
      <c r="A4926" s="4"/>
      <c r="B4926" s="2" t="s">
        <v>20</v>
      </c>
      <c r="C4926" s="9">
        <v>5358</v>
      </c>
      <c r="D4926" s="9">
        <v>150</v>
      </c>
      <c r="E4926" s="9">
        <v>0</v>
      </c>
      <c r="F4926" s="9">
        <v>0</v>
      </c>
      <c r="G4926" s="9">
        <v>0</v>
      </c>
      <c r="H4926" s="9">
        <v>0</v>
      </c>
      <c r="I4926" s="9">
        <v>5358</v>
      </c>
      <c r="J4926" s="9">
        <v>150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x14ac:dyDescent="0.25">
      <c r="A4927" s="1"/>
      <c r="B4927" s="2" t="s">
        <v>21</v>
      </c>
      <c r="C4927" s="9">
        <v>3803</v>
      </c>
      <c r="D4927" s="9">
        <v>39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335</v>
      </c>
      <c r="L4927" s="9">
        <v>4</v>
      </c>
      <c r="M4927" s="9">
        <v>0</v>
      </c>
      <c r="N4927" s="9">
        <v>0</v>
      </c>
      <c r="O4927" s="9">
        <v>0</v>
      </c>
      <c r="P4927" s="9">
        <v>0</v>
      </c>
      <c r="Q4927" s="9">
        <v>364</v>
      </c>
      <c r="R4927" s="9">
        <v>5</v>
      </c>
      <c r="S4927" s="9">
        <v>3104</v>
      </c>
      <c r="T4927" s="9">
        <v>30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0</v>
      </c>
    </row>
    <row r="4928" spans="1:28" x14ac:dyDescent="0.25">
      <c r="A4928" s="3" t="s">
        <v>962</v>
      </c>
      <c r="B4928" s="2" t="s">
        <v>9</v>
      </c>
      <c r="C4928" s="9">
        <v>55620</v>
      </c>
      <c r="D4928" s="9">
        <v>852</v>
      </c>
      <c r="E4928" s="9">
        <v>0</v>
      </c>
      <c r="F4928" s="9">
        <v>0</v>
      </c>
      <c r="G4928" s="9">
        <v>0</v>
      </c>
      <c r="H4928" s="9">
        <v>0</v>
      </c>
      <c r="I4928" s="9">
        <v>0</v>
      </c>
      <c r="J4928" s="9">
        <v>0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  <c r="Q4928" s="9">
        <v>28</v>
      </c>
      <c r="R4928" s="9">
        <v>2</v>
      </c>
      <c r="S4928" s="9">
        <v>12</v>
      </c>
      <c r="T4928" s="9">
        <v>1</v>
      </c>
      <c r="U4928" s="9">
        <v>1008</v>
      </c>
      <c r="V4928" s="9">
        <v>4</v>
      </c>
      <c r="W4928" s="9">
        <v>0</v>
      </c>
      <c r="X4928" s="9">
        <v>0</v>
      </c>
      <c r="Y4928" s="9">
        <v>54572</v>
      </c>
      <c r="Z4928" s="9">
        <v>845</v>
      </c>
      <c r="AA4928" s="9">
        <v>0</v>
      </c>
      <c r="AB4928" s="9">
        <v>0</v>
      </c>
    </row>
    <row r="4929" spans="1:28" x14ac:dyDescent="0.25">
      <c r="A4929" s="4"/>
      <c r="B4929" s="2" t="s">
        <v>17</v>
      </c>
      <c r="C4929" s="9">
        <v>1093</v>
      </c>
      <c r="D4929" s="9">
        <v>51</v>
      </c>
      <c r="E4929" s="9">
        <v>0</v>
      </c>
      <c r="F4929" s="9">
        <v>0</v>
      </c>
      <c r="G4929" s="9">
        <v>0</v>
      </c>
      <c r="H4929" s="9">
        <v>0</v>
      </c>
      <c r="I4929" s="9">
        <v>686</v>
      </c>
      <c r="J4929" s="9">
        <v>37</v>
      </c>
      <c r="K4929" s="9">
        <v>0</v>
      </c>
      <c r="L4929" s="9">
        <v>0</v>
      </c>
      <c r="M4929" s="9">
        <v>407</v>
      </c>
      <c r="N4929" s="9">
        <v>14</v>
      </c>
      <c r="O4929" s="9">
        <v>0</v>
      </c>
      <c r="P4929" s="9">
        <v>0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0</v>
      </c>
      <c r="X4929" s="9">
        <v>0</v>
      </c>
      <c r="Y4929" s="9">
        <v>0</v>
      </c>
      <c r="Z4929" s="9">
        <v>0</v>
      </c>
      <c r="AA4929" s="9">
        <v>0</v>
      </c>
      <c r="AB4929" s="9">
        <v>0</v>
      </c>
    </row>
    <row r="4930" spans="1:28" x14ac:dyDescent="0.25">
      <c r="A4930" s="4"/>
      <c r="B4930" s="2" t="s">
        <v>37</v>
      </c>
      <c r="C4930" s="9">
        <v>13344</v>
      </c>
      <c r="D4930" s="9">
        <v>110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13344</v>
      </c>
      <c r="R4930" s="9">
        <v>110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</row>
    <row r="4931" spans="1:28" x14ac:dyDescent="0.25">
      <c r="A4931" s="4"/>
      <c r="B4931" s="2" t="s">
        <v>29</v>
      </c>
      <c r="C4931" s="9">
        <v>29292</v>
      </c>
      <c r="D4931" s="9">
        <v>1726</v>
      </c>
      <c r="E4931" s="9">
        <v>0</v>
      </c>
      <c r="F4931" s="9">
        <v>0</v>
      </c>
      <c r="G4931" s="9">
        <v>15367</v>
      </c>
      <c r="H4931" s="9">
        <v>419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13925</v>
      </c>
      <c r="Z4931" s="9">
        <v>1307</v>
      </c>
      <c r="AA4931" s="9">
        <v>0</v>
      </c>
      <c r="AB4931" s="9">
        <v>0</v>
      </c>
    </row>
    <row r="4932" spans="1:28" x14ac:dyDescent="0.25">
      <c r="A4932" s="4"/>
      <c r="B4932" s="2" t="s">
        <v>8</v>
      </c>
      <c r="C4932" s="9">
        <v>3275</v>
      </c>
      <c r="D4932" s="9">
        <v>30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  <c r="J4932" s="9">
        <v>0</v>
      </c>
      <c r="K4932" s="9">
        <v>0</v>
      </c>
      <c r="L4932" s="9">
        <v>0</v>
      </c>
      <c r="M4932" s="9">
        <v>20</v>
      </c>
      <c r="N4932" s="9">
        <v>1</v>
      </c>
      <c r="O4932" s="9">
        <v>0</v>
      </c>
      <c r="P4932" s="9">
        <v>0</v>
      </c>
      <c r="Q4932" s="9">
        <v>0</v>
      </c>
      <c r="R4932" s="9">
        <v>0</v>
      </c>
      <c r="S4932" s="9">
        <v>3255</v>
      </c>
      <c r="T4932" s="9">
        <v>29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x14ac:dyDescent="0.25">
      <c r="A4933" s="4"/>
      <c r="B4933" s="2" t="s">
        <v>33</v>
      </c>
      <c r="C4933" s="9">
        <v>5019</v>
      </c>
      <c r="D4933" s="9">
        <v>368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  <c r="J4933" s="9">
        <v>0</v>
      </c>
      <c r="K4933" s="9">
        <v>0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5019</v>
      </c>
      <c r="T4933" s="9">
        <v>368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</row>
    <row r="4934" spans="1:28" x14ac:dyDescent="0.25">
      <c r="A4934" s="4"/>
      <c r="B4934" s="2" t="s">
        <v>12</v>
      </c>
      <c r="C4934" s="9">
        <v>5181</v>
      </c>
      <c r="D4934" s="9">
        <v>75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  <c r="J4934" s="9">
        <v>0</v>
      </c>
      <c r="K4934" s="9">
        <v>681</v>
      </c>
      <c r="L4934" s="9">
        <v>45</v>
      </c>
      <c r="M4934" s="9">
        <v>0</v>
      </c>
      <c r="N4934" s="9">
        <v>0</v>
      </c>
      <c r="O4934" s="9">
        <v>0</v>
      </c>
      <c r="P4934" s="9">
        <v>0</v>
      </c>
      <c r="Q4934" s="9">
        <v>1792</v>
      </c>
      <c r="R4934" s="9">
        <v>13</v>
      </c>
      <c r="S4934" s="9">
        <v>0</v>
      </c>
      <c r="T4934" s="9">
        <v>0</v>
      </c>
      <c r="U4934" s="9">
        <v>2708</v>
      </c>
      <c r="V4934" s="9">
        <v>17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</row>
    <row r="4935" spans="1:28" x14ac:dyDescent="0.25">
      <c r="A4935" s="4"/>
      <c r="B4935" s="2" t="s">
        <v>0</v>
      </c>
      <c r="C4935" s="9">
        <v>67455</v>
      </c>
      <c r="D4935" s="9">
        <v>3111</v>
      </c>
      <c r="E4935" s="9">
        <v>40891</v>
      </c>
      <c r="F4935" s="9">
        <v>2767</v>
      </c>
      <c r="G4935" s="9">
        <v>10643</v>
      </c>
      <c r="H4935" s="9">
        <v>86</v>
      </c>
      <c r="I4935" s="9">
        <v>307</v>
      </c>
      <c r="J4935" s="9">
        <v>14</v>
      </c>
      <c r="K4935" s="9">
        <v>0</v>
      </c>
      <c r="L4935" s="9">
        <v>0</v>
      </c>
      <c r="M4935" s="9">
        <v>0</v>
      </c>
      <c r="N4935" s="9">
        <v>0</v>
      </c>
      <c r="O4935" s="9">
        <v>0</v>
      </c>
      <c r="P4935" s="9">
        <v>0</v>
      </c>
      <c r="Q4935" s="9">
        <v>13749</v>
      </c>
      <c r="R4935" s="9">
        <v>217</v>
      </c>
      <c r="S4935" s="9">
        <v>0</v>
      </c>
      <c r="T4935" s="9">
        <v>0</v>
      </c>
      <c r="U4935" s="9">
        <v>0</v>
      </c>
      <c r="V4935" s="9">
        <v>0</v>
      </c>
      <c r="W4935" s="9">
        <v>1865</v>
      </c>
      <c r="X4935" s="9">
        <v>27</v>
      </c>
      <c r="Y4935" s="9">
        <v>0</v>
      </c>
      <c r="Z4935" s="9">
        <v>0</v>
      </c>
      <c r="AA4935" s="9">
        <v>0</v>
      </c>
      <c r="AB4935" s="9">
        <v>0</v>
      </c>
    </row>
    <row r="4936" spans="1:28" x14ac:dyDescent="0.25">
      <c r="A4936" s="4"/>
      <c r="B4936" s="2" t="s">
        <v>20</v>
      </c>
      <c r="C4936" s="9">
        <v>25694</v>
      </c>
      <c r="D4936" s="9">
        <v>1212</v>
      </c>
      <c r="E4936" s="9">
        <v>0</v>
      </c>
      <c r="F4936" s="9">
        <v>0</v>
      </c>
      <c r="G4936" s="9">
        <v>25694</v>
      </c>
      <c r="H4936" s="9">
        <v>1212</v>
      </c>
      <c r="I4936" s="9">
        <v>0</v>
      </c>
      <c r="J4936" s="9">
        <v>0</v>
      </c>
      <c r="K4936" s="9">
        <v>0</v>
      </c>
      <c r="L4936" s="9">
        <v>0</v>
      </c>
      <c r="M4936" s="9">
        <v>0</v>
      </c>
      <c r="N4936" s="9">
        <v>0</v>
      </c>
      <c r="O4936" s="9">
        <v>0</v>
      </c>
      <c r="P4936" s="9">
        <v>0</v>
      </c>
      <c r="Q4936" s="9">
        <v>0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0</v>
      </c>
      <c r="AB4936" s="9">
        <v>0</v>
      </c>
    </row>
    <row r="4937" spans="1:28" x14ac:dyDescent="0.25">
      <c r="A4937" s="4"/>
      <c r="B4937" s="2" t="s">
        <v>27</v>
      </c>
      <c r="C4937" s="9">
        <v>1924</v>
      </c>
      <c r="D4937" s="9">
        <v>185</v>
      </c>
      <c r="E4937" s="9">
        <v>0</v>
      </c>
      <c r="F4937" s="9">
        <v>0</v>
      </c>
      <c r="G4937" s="9">
        <v>0</v>
      </c>
      <c r="H4937" s="9">
        <v>0</v>
      </c>
      <c r="I4937" s="9">
        <v>0</v>
      </c>
      <c r="J4937" s="9">
        <v>0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  <c r="Q4937" s="9">
        <v>53</v>
      </c>
      <c r="R4937" s="9">
        <v>1</v>
      </c>
      <c r="S4937" s="9">
        <v>0</v>
      </c>
      <c r="T4937" s="9">
        <v>0</v>
      </c>
      <c r="U4937" s="9">
        <v>0</v>
      </c>
      <c r="V4937" s="9">
        <v>0</v>
      </c>
      <c r="W4937" s="9">
        <v>1871</v>
      </c>
      <c r="X4937" s="9">
        <v>184</v>
      </c>
      <c r="Y4937" s="9">
        <v>0</v>
      </c>
      <c r="Z4937" s="9">
        <v>0</v>
      </c>
      <c r="AA4937" s="9">
        <v>0</v>
      </c>
      <c r="AB4937" s="9">
        <v>0</v>
      </c>
    </row>
    <row r="4938" spans="1:28" x14ac:dyDescent="0.25">
      <c r="A4938" s="5"/>
      <c r="B4938" s="2" t="s">
        <v>35</v>
      </c>
      <c r="C4938" s="9">
        <v>100725</v>
      </c>
      <c r="D4938" s="9">
        <v>49125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0</v>
      </c>
      <c r="O4938" s="9">
        <v>0</v>
      </c>
      <c r="P4938" s="9">
        <v>0</v>
      </c>
      <c r="Q4938" s="9">
        <v>0</v>
      </c>
      <c r="R4938" s="9">
        <v>0</v>
      </c>
      <c r="S4938" s="9">
        <v>79590</v>
      </c>
      <c r="T4938" s="9">
        <v>41468</v>
      </c>
      <c r="U4938" s="9">
        <v>0</v>
      </c>
      <c r="V4938" s="9">
        <v>0</v>
      </c>
      <c r="W4938" s="9">
        <v>8275</v>
      </c>
      <c r="X4938" s="9">
        <v>3752</v>
      </c>
      <c r="Y4938" s="9">
        <v>0</v>
      </c>
      <c r="Z4938" s="9">
        <v>0</v>
      </c>
      <c r="AA4938" s="9">
        <v>12860</v>
      </c>
      <c r="AB4938" s="9">
        <v>3905</v>
      </c>
    </row>
    <row r="4939" spans="1:28" x14ac:dyDescent="0.25">
      <c r="A4939" s="4"/>
      <c r="B4939" s="2" t="s">
        <v>21</v>
      </c>
      <c r="C4939" s="9">
        <v>3655</v>
      </c>
      <c r="D4939" s="9">
        <v>41</v>
      </c>
      <c r="E4939" s="9">
        <v>0</v>
      </c>
      <c r="F4939" s="9">
        <v>0</v>
      </c>
      <c r="G4939" s="9">
        <v>0</v>
      </c>
      <c r="H4939" s="9">
        <v>0</v>
      </c>
      <c r="I4939" s="9">
        <v>2000</v>
      </c>
      <c r="J4939" s="9">
        <v>29</v>
      </c>
      <c r="K4939" s="9">
        <v>1547</v>
      </c>
      <c r="L4939" s="9">
        <v>8</v>
      </c>
      <c r="M4939" s="9">
        <v>108</v>
      </c>
      <c r="N4939" s="9">
        <v>4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0</v>
      </c>
      <c r="AB4939" s="9">
        <v>0</v>
      </c>
    </row>
    <row r="4940" spans="1:28" x14ac:dyDescent="0.25">
      <c r="A4940" s="4"/>
      <c r="B4940" s="2" t="s">
        <v>15</v>
      </c>
      <c r="C4940" s="9">
        <v>616</v>
      </c>
      <c r="D4940" s="9">
        <v>18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616</v>
      </c>
      <c r="L4940" s="9">
        <v>18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0</v>
      </c>
      <c r="T4940" s="9">
        <v>0</v>
      </c>
      <c r="U4940" s="9">
        <v>0</v>
      </c>
      <c r="V4940" s="9">
        <v>0</v>
      </c>
      <c r="W4940" s="9">
        <v>0</v>
      </c>
      <c r="X4940" s="9">
        <v>0</v>
      </c>
      <c r="Y4940" s="9">
        <v>0</v>
      </c>
      <c r="Z4940" s="9">
        <v>0</v>
      </c>
      <c r="AA4940" s="9">
        <v>0</v>
      </c>
      <c r="AB4940" s="9">
        <v>0</v>
      </c>
    </row>
    <row r="4941" spans="1:28" x14ac:dyDescent="0.25">
      <c r="A4941" s="1"/>
      <c r="B4941" s="2" t="s">
        <v>16</v>
      </c>
      <c r="C4941" s="9">
        <v>28549</v>
      </c>
      <c r="D4941" s="9">
        <v>4301</v>
      </c>
      <c r="E4941" s="9">
        <v>0</v>
      </c>
      <c r="F4941" s="9">
        <v>0</v>
      </c>
      <c r="G4941" s="9">
        <v>19303</v>
      </c>
      <c r="H4941" s="9">
        <v>2587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  <c r="Q4941" s="9">
        <v>0</v>
      </c>
      <c r="R4941" s="9">
        <v>0</v>
      </c>
      <c r="S4941" s="9">
        <v>0</v>
      </c>
      <c r="T4941" s="9">
        <v>0</v>
      </c>
      <c r="U4941" s="9">
        <v>9246</v>
      </c>
      <c r="V4941" s="9">
        <v>1714</v>
      </c>
      <c r="W4941" s="9">
        <v>0</v>
      </c>
      <c r="X4941" s="9">
        <v>0</v>
      </c>
      <c r="Y4941" s="9">
        <v>0</v>
      </c>
      <c r="Z4941" s="9">
        <v>0</v>
      </c>
      <c r="AA4941" s="9">
        <v>0</v>
      </c>
      <c r="AB4941" s="9">
        <v>0</v>
      </c>
    </row>
    <row r="4942" spans="1:28" x14ac:dyDescent="0.25">
      <c r="A4942" s="2" t="s">
        <v>2231</v>
      </c>
      <c r="B4942" s="2" t="s">
        <v>27</v>
      </c>
      <c r="C4942" s="9">
        <v>267375</v>
      </c>
      <c r="D4942" s="9">
        <v>36180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  <c r="J4942" s="9">
        <v>0</v>
      </c>
      <c r="K4942" s="9">
        <v>0</v>
      </c>
      <c r="L4942" s="9">
        <v>0</v>
      </c>
      <c r="M4942" s="9">
        <v>0</v>
      </c>
      <c r="N4942" s="9">
        <v>0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9">
        <v>0</v>
      </c>
      <c r="U4942" s="9">
        <v>180000</v>
      </c>
      <c r="V4942" s="9">
        <v>17335</v>
      </c>
      <c r="W4942" s="9">
        <v>87375</v>
      </c>
      <c r="X4942" s="9">
        <v>18845</v>
      </c>
      <c r="Y4942" s="9">
        <v>0</v>
      </c>
      <c r="Z4942" s="9">
        <v>0</v>
      </c>
      <c r="AA4942" s="9">
        <v>0</v>
      </c>
      <c r="AB4942" s="9">
        <v>0</v>
      </c>
    </row>
    <row r="4943" spans="1:28" x14ac:dyDescent="0.25">
      <c r="A4943" s="3" t="s">
        <v>963</v>
      </c>
      <c r="B4943" s="2" t="s">
        <v>33</v>
      </c>
      <c r="C4943" s="9">
        <v>1690</v>
      </c>
      <c r="D4943" s="9">
        <v>37</v>
      </c>
      <c r="E4943" s="9">
        <v>1540</v>
      </c>
      <c r="F4943" s="9">
        <v>15</v>
      </c>
      <c r="G4943" s="9">
        <v>0</v>
      </c>
      <c r="H4943" s="9">
        <v>0</v>
      </c>
      <c r="I4943" s="9">
        <v>150</v>
      </c>
      <c r="J4943" s="9">
        <v>22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x14ac:dyDescent="0.25">
      <c r="A4944" s="4"/>
      <c r="B4944" s="2" t="s">
        <v>0</v>
      </c>
      <c r="C4944" s="9">
        <v>72894</v>
      </c>
      <c r="D4944" s="9">
        <v>9532</v>
      </c>
      <c r="E4944" s="9">
        <v>0</v>
      </c>
      <c r="F4944" s="9">
        <v>0</v>
      </c>
      <c r="G4944" s="9">
        <v>0</v>
      </c>
      <c r="H4944" s="9">
        <v>0</v>
      </c>
      <c r="I4944" s="9">
        <v>0</v>
      </c>
      <c r="J4944" s="9">
        <v>0</v>
      </c>
      <c r="K4944" s="9">
        <v>0</v>
      </c>
      <c r="L4944" s="9">
        <v>0</v>
      </c>
      <c r="M4944" s="9">
        <v>30950</v>
      </c>
      <c r="N4944" s="9">
        <v>2238</v>
      </c>
      <c r="O4944" s="9">
        <v>0</v>
      </c>
      <c r="P4944" s="9">
        <v>0</v>
      </c>
      <c r="Q4944" s="9">
        <v>0</v>
      </c>
      <c r="R4944" s="9">
        <v>0</v>
      </c>
      <c r="S4944" s="9">
        <v>0</v>
      </c>
      <c r="T4944" s="9">
        <v>0</v>
      </c>
      <c r="U4944" s="9">
        <v>14736</v>
      </c>
      <c r="V4944" s="9">
        <v>5274</v>
      </c>
      <c r="W4944" s="9">
        <v>27208</v>
      </c>
      <c r="X4944" s="9">
        <v>2020</v>
      </c>
      <c r="Y4944" s="9">
        <v>0</v>
      </c>
      <c r="Z4944" s="9">
        <v>0</v>
      </c>
      <c r="AA4944" s="9">
        <v>0</v>
      </c>
      <c r="AB4944" s="9">
        <v>0</v>
      </c>
    </row>
    <row r="4945" spans="1:28" x14ac:dyDescent="0.25">
      <c r="A4945" s="4"/>
      <c r="B4945" s="2" t="s">
        <v>27</v>
      </c>
      <c r="C4945" s="9">
        <v>43830</v>
      </c>
      <c r="D4945" s="9">
        <v>2873</v>
      </c>
      <c r="E4945" s="9">
        <v>0</v>
      </c>
      <c r="F4945" s="9">
        <v>0</v>
      </c>
      <c r="G4945" s="9">
        <v>0</v>
      </c>
      <c r="H4945" s="9">
        <v>0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43830</v>
      </c>
      <c r="R4945" s="9">
        <v>2873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0</v>
      </c>
      <c r="AB4945" s="9">
        <v>0</v>
      </c>
    </row>
    <row r="4946" spans="1:28" x14ac:dyDescent="0.25">
      <c r="A4946" s="1"/>
      <c r="B4946" s="2" t="s">
        <v>21</v>
      </c>
      <c r="C4946" s="9">
        <v>43429</v>
      </c>
      <c r="D4946" s="9">
        <v>4642</v>
      </c>
      <c r="E4946" s="9">
        <v>0</v>
      </c>
      <c r="F4946" s="9">
        <v>0</v>
      </c>
      <c r="G4946" s="9">
        <v>475</v>
      </c>
      <c r="H4946" s="9">
        <v>17</v>
      </c>
      <c r="I4946" s="9">
        <v>42954</v>
      </c>
      <c r="J4946" s="9">
        <v>4625</v>
      </c>
      <c r="K4946" s="9">
        <v>0</v>
      </c>
      <c r="L4946" s="9">
        <v>0</v>
      </c>
      <c r="M4946" s="9">
        <v>0</v>
      </c>
      <c r="N4946" s="9">
        <v>0</v>
      </c>
      <c r="O4946" s="9">
        <v>0</v>
      </c>
      <c r="P4946" s="9">
        <v>0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</row>
    <row r="4947" spans="1:28" x14ac:dyDescent="0.25">
      <c r="A4947" s="3" t="s">
        <v>964</v>
      </c>
      <c r="B4947" s="2" t="s">
        <v>33</v>
      </c>
      <c r="C4947" s="9">
        <v>5760</v>
      </c>
      <c r="D4947" s="9">
        <v>364</v>
      </c>
      <c r="E4947" s="9">
        <v>0</v>
      </c>
      <c r="F4947" s="9">
        <v>0</v>
      </c>
      <c r="G4947" s="9">
        <v>0</v>
      </c>
      <c r="H4947" s="9">
        <v>0</v>
      </c>
      <c r="I4947" s="9">
        <v>620</v>
      </c>
      <c r="J4947" s="9">
        <v>90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5140</v>
      </c>
      <c r="V4947" s="9">
        <v>274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0</v>
      </c>
    </row>
    <row r="4948" spans="1:28" x14ac:dyDescent="0.25">
      <c r="A4948" s="1"/>
      <c r="B4948" s="2" t="s">
        <v>21</v>
      </c>
      <c r="C4948" s="9">
        <v>37703</v>
      </c>
      <c r="D4948" s="9">
        <v>2093</v>
      </c>
      <c r="E4948" s="9">
        <v>37703</v>
      </c>
      <c r="F4948" s="9">
        <v>2093</v>
      </c>
      <c r="G4948" s="9">
        <v>0</v>
      </c>
      <c r="H4948" s="9">
        <v>0</v>
      </c>
      <c r="I4948" s="9">
        <v>0</v>
      </c>
      <c r="J4948" s="9">
        <v>0</v>
      </c>
      <c r="K4948" s="9">
        <v>0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</row>
    <row r="4949" spans="1:28" x14ac:dyDescent="0.25">
      <c r="A4949" s="3" t="s">
        <v>1447</v>
      </c>
      <c r="B4949" s="2" t="s">
        <v>33</v>
      </c>
      <c r="C4949" s="9">
        <v>31440</v>
      </c>
      <c r="D4949" s="9">
        <v>3653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>
        <v>0</v>
      </c>
      <c r="S4949" s="9">
        <v>0</v>
      </c>
      <c r="T4949" s="9">
        <v>0</v>
      </c>
      <c r="U4949" s="9">
        <v>14050</v>
      </c>
      <c r="V4949" s="9">
        <v>2437</v>
      </c>
      <c r="W4949" s="9">
        <v>17390</v>
      </c>
      <c r="X4949" s="9">
        <v>1216</v>
      </c>
      <c r="Y4949" s="9">
        <v>0</v>
      </c>
      <c r="Z4949" s="9">
        <v>0</v>
      </c>
      <c r="AA4949" s="9">
        <v>0</v>
      </c>
      <c r="AB4949" s="9">
        <v>0</v>
      </c>
    </row>
    <row r="4950" spans="1:28" x14ac:dyDescent="0.25">
      <c r="A4950" s="4"/>
      <c r="B4950" s="2" t="s">
        <v>12</v>
      </c>
      <c r="C4950" s="9">
        <v>24727</v>
      </c>
      <c r="D4950" s="9">
        <v>151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0</v>
      </c>
      <c r="N4950" s="9">
        <v>0</v>
      </c>
      <c r="O4950" s="9">
        <v>0</v>
      </c>
      <c r="P4950" s="9">
        <v>0</v>
      </c>
      <c r="Q4950" s="9">
        <v>0</v>
      </c>
      <c r="R4950" s="9">
        <v>0</v>
      </c>
      <c r="S4950" s="9">
        <v>23523</v>
      </c>
      <c r="T4950" s="9">
        <v>121</v>
      </c>
      <c r="U4950" s="9">
        <v>0</v>
      </c>
      <c r="V4950" s="9">
        <v>0</v>
      </c>
      <c r="W4950" s="9">
        <v>0</v>
      </c>
      <c r="X4950" s="9">
        <v>0</v>
      </c>
      <c r="Y4950" s="9">
        <v>1204</v>
      </c>
      <c r="Z4950" s="9">
        <v>30</v>
      </c>
      <c r="AA4950" s="9">
        <v>0</v>
      </c>
      <c r="AB4950" s="9">
        <v>0</v>
      </c>
    </row>
    <row r="4951" spans="1:28" x14ac:dyDescent="0.25">
      <c r="A4951" s="4"/>
      <c r="B4951" s="2" t="s">
        <v>0</v>
      </c>
      <c r="C4951" s="9">
        <v>129308</v>
      </c>
      <c r="D4951" s="9">
        <v>7627</v>
      </c>
      <c r="E4951" s="9">
        <v>0</v>
      </c>
      <c r="F4951" s="9">
        <v>0</v>
      </c>
      <c r="G4951" s="9">
        <v>127068</v>
      </c>
      <c r="H4951" s="9">
        <v>7484</v>
      </c>
      <c r="I4951" s="9">
        <v>0</v>
      </c>
      <c r="J4951" s="9">
        <v>0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  <c r="Q4951" s="9">
        <v>649</v>
      </c>
      <c r="R4951" s="9">
        <v>8</v>
      </c>
      <c r="S4951" s="9">
        <v>0</v>
      </c>
      <c r="T4951" s="9">
        <v>0</v>
      </c>
      <c r="U4951" s="9">
        <v>0</v>
      </c>
      <c r="V4951" s="9">
        <v>0</v>
      </c>
      <c r="W4951" s="9">
        <v>1591</v>
      </c>
      <c r="X4951" s="9">
        <v>135</v>
      </c>
      <c r="Y4951" s="9">
        <v>0</v>
      </c>
      <c r="Z4951" s="9">
        <v>0</v>
      </c>
      <c r="AA4951" s="9">
        <v>0</v>
      </c>
      <c r="AB4951" s="9">
        <v>0</v>
      </c>
    </row>
    <row r="4952" spans="1:28" x14ac:dyDescent="0.25">
      <c r="A4952" s="4"/>
      <c r="B4952" s="2" t="s">
        <v>6</v>
      </c>
      <c r="C4952" s="9">
        <v>6216</v>
      </c>
      <c r="D4952" s="9">
        <v>4200</v>
      </c>
      <c r="E4952" s="9">
        <v>0</v>
      </c>
      <c r="F4952" s="9">
        <v>0</v>
      </c>
      <c r="G4952" s="9">
        <v>0</v>
      </c>
      <c r="H4952" s="9">
        <v>0</v>
      </c>
      <c r="I4952" s="9">
        <v>2627</v>
      </c>
      <c r="J4952" s="9">
        <v>200</v>
      </c>
      <c r="K4952" s="9">
        <v>0</v>
      </c>
      <c r="L4952" s="9">
        <v>0</v>
      </c>
      <c r="M4952" s="9">
        <v>0</v>
      </c>
      <c r="N4952" s="9">
        <v>0</v>
      </c>
      <c r="O4952" s="9">
        <v>3589</v>
      </c>
      <c r="P4952" s="9">
        <v>4000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  <c r="AB4952" s="9">
        <v>0</v>
      </c>
    </row>
    <row r="4953" spans="1:28" x14ac:dyDescent="0.25">
      <c r="A4953" s="1"/>
      <c r="B4953" s="2" t="s">
        <v>21</v>
      </c>
      <c r="C4953" s="9">
        <v>473</v>
      </c>
      <c r="D4953" s="9">
        <v>17</v>
      </c>
      <c r="E4953" s="9">
        <v>0</v>
      </c>
      <c r="F4953" s="9">
        <v>0</v>
      </c>
      <c r="G4953" s="9">
        <v>473</v>
      </c>
      <c r="H4953" s="9">
        <v>17</v>
      </c>
      <c r="I4953" s="9">
        <v>0</v>
      </c>
      <c r="J4953" s="9">
        <v>0</v>
      </c>
      <c r="K4953" s="9">
        <v>0</v>
      </c>
      <c r="L4953" s="9">
        <v>0</v>
      </c>
      <c r="M4953" s="9">
        <v>0</v>
      </c>
      <c r="N4953" s="9">
        <v>0</v>
      </c>
      <c r="O4953" s="9">
        <v>0</v>
      </c>
      <c r="P4953" s="9">
        <v>0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0</v>
      </c>
      <c r="Z4953" s="9">
        <v>0</v>
      </c>
      <c r="AA4953" s="9">
        <v>0</v>
      </c>
      <c r="AB4953" s="9">
        <v>0</v>
      </c>
    </row>
    <row r="4954" spans="1:28" x14ac:dyDescent="0.25">
      <c r="A4954" s="2" t="s">
        <v>1674</v>
      </c>
      <c r="B4954" s="2" t="s">
        <v>33</v>
      </c>
      <c r="C4954" s="9">
        <v>3910</v>
      </c>
      <c r="D4954" s="9">
        <v>238</v>
      </c>
      <c r="E4954" s="9">
        <v>0</v>
      </c>
      <c r="F4954" s="9">
        <v>0</v>
      </c>
      <c r="G4954" s="9">
        <v>0</v>
      </c>
      <c r="H4954" s="9">
        <v>0</v>
      </c>
      <c r="I4954" s="9">
        <v>3910</v>
      </c>
      <c r="J4954" s="9">
        <v>238</v>
      </c>
      <c r="K4954" s="9">
        <v>0</v>
      </c>
      <c r="L4954" s="9">
        <v>0</v>
      </c>
      <c r="M4954" s="9">
        <v>0</v>
      </c>
      <c r="N4954" s="9">
        <v>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</row>
    <row r="4955" spans="1:28" x14ac:dyDescent="0.25">
      <c r="A4955" s="2" t="s">
        <v>2323</v>
      </c>
      <c r="B4955" s="2" t="s">
        <v>14</v>
      </c>
      <c r="C4955" s="9">
        <v>10816</v>
      </c>
      <c r="D4955" s="9">
        <v>1837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0</v>
      </c>
      <c r="V4955" s="9">
        <v>0</v>
      </c>
      <c r="W4955" s="9">
        <v>0</v>
      </c>
      <c r="X4955" s="9">
        <v>0</v>
      </c>
      <c r="Y4955" s="9">
        <v>10816</v>
      </c>
      <c r="Z4955" s="9">
        <v>1837</v>
      </c>
      <c r="AA4955" s="9">
        <v>0</v>
      </c>
      <c r="AB4955" s="9">
        <v>0</v>
      </c>
    </row>
    <row r="4956" spans="1:28" x14ac:dyDescent="0.25">
      <c r="A4956" s="3" t="s">
        <v>965</v>
      </c>
      <c r="B4956" s="2" t="s">
        <v>33</v>
      </c>
      <c r="C4956" s="9">
        <v>14702</v>
      </c>
      <c r="D4956" s="9">
        <v>1425</v>
      </c>
      <c r="E4956" s="9">
        <v>5170</v>
      </c>
      <c r="F4956" s="9">
        <v>526</v>
      </c>
      <c r="G4956" s="9">
        <v>0</v>
      </c>
      <c r="H4956" s="9">
        <v>0</v>
      </c>
      <c r="I4956" s="9">
        <v>4320</v>
      </c>
      <c r="J4956" s="9">
        <v>548</v>
      </c>
      <c r="K4956" s="9">
        <v>0</v>
      </c>
      <c r="L4956" s="9">
        <v>0</v>
      </c>
      <c r="M4956" s="9">
        <v>5212</v>
      </c>
      <c r="N4956" s="9">
        <v>351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</row>
    <row r="4957" spans="1:28" x14ac:dyDescent="0.25">
      <c r="A4957" s="4"/>
      <c r="B4957" s="2" t="s">
        <v>0</v>
      </c>
      <c r="C4957" s="9">
        <v>58731</v>
      </c>
      <c r="D4957" s="9">
        <v>677</v>
      </c>
      <c r="E4957" s="9">
        <v>9259</v>
      </c>
      <c r="F4957" s="9">
        <v>606</v>
      </c>
      <c r="G4957" s="9">
        <v>0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0</v>
      </c>
      <c r="N4957" s="9">
        <v>0</v>
      </c>
      <c r="O4957" s="9">
        <v>19248</v>
      </c>
      <c r="P4957" s="9">
        <v>12</v>
      </c>
      <c r="Q4957" s="9">
        <v>0</v>
      </c>
      <c r="R4957" s="9">
        <v>0</v>
      </c>
      <c r="S4957" s="9">
        <v>30224</v>
      </c>
      <c r="T4957" s="9">
        <v>59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0</v>
      </c>
      <c r="AB4957" s="9">
        <v>0</v>
      </c>
    </row>
    <row r="4958" spans="1:28" x14ac:dyDescent="0.25">
      <c r="A4958" s="4"/>
      <c r="B4958" s="2" t="s">
        <v>27</v>
      </c>
      <c r="C4958" s="9">
        <v>4926</v>
      </c>
      <c r="D4958" s="9">
        <v>43</v>
      </c>
      <c r="E4958" s="9">
        <v>0</v>
      </c>
      <c r="F4958" s="9">
        <v>0</v>
      </c>
      <c r="G4958" s="9">
        <v>0</v>
      </c>
      <c r="H4958" s="9">
        <v>0</v>
      </c>
      <c r="I4958" s="9">
        <v>546</v>
      </c>
      <c r="J4958" s="9">
        <v>3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4380</v>
      </c>
      <c r="V4958" s="9">
        <v>40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</row>
    <row r="4959" spans="1:28" x14ac:dyDescent="0.25">
      <c r="A4959" s="1"/>
      <c r="B4959" s="2" t="s">
        <v>42</v>
      </c>
      <c r="C4959" s="9">
        <v>1332</v>
      </c>
      <c r="D4959" s="9">
        <v>3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1332</v>
      </c>
      <c r="L4959" s="9">
        <v>3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0</v>
      </c>
      <c r="Z4959" s="9">
        <v>0</v>
      </c>
      <c r="AA4959" s="9">
        <v>0</v>
      </c>
      <c r="AB4959" s="9">
        <v>0</v>
      </c>
    </row>
    <row r="4960" spans="1:28" x14ac:dyDescent="0.25">
      <c r="A4960" s="2" t="s">
        <v>2127</v>
      </c>
      <c r="B4960" s="2" t="s">
        <v>0</v>
      </c>
      <c r="C4960" s="9">
        <v>117425</v>
      </c>
      <c r="D4960" s="9">
        <v>12475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117425</v>
      </c>
      <c r="R4960" s="9">
        <v>12475</v>
      </c>
      <c r="S4960" s="9">
        <v>0</v>
      </c>
      <c r="T4960" s="9">
        <v>0</v>
      </c>
      <c r="U4960" s="9">
        <v>0</v>
      </c>
      <c r="V4960" s="9">
        <v>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</row>
    <row r="4961" spans="1:28" x14ac:dyDescent="0.25">
      <c r="A4961" s="3" t="s">
        <v>966</v>
      </c>
      <c r="B4961" s="2" t="s">
        <v>9</v>
      </c>
      <c r="C4961" s="9">
        <v>1497</v>
      </c>
      <c r="D4961" s="9">
        <v>6</v>
      </c>
      <c r="E4961" s="9">
        <v>0</v>
      </c>
      <c r="F4961" s="9">
        <v>0</v>
      </c>
      <c r="G4961" s="9">
        <v>0</v>
      </c>
      <c r="H4961" s="9">
        <v>0</v>
      </c>
      <c r="I4961" s="9">
        <v>1497</v>
      </c>
      <c r="J4961" s="9">
        <v>6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x14ac:dyDescent="0.25">
      <c r="A4962" s="4"/>
      <c r="B4962" s="2" t="s">
        <v>33</v>
      </c>
      <c r="C4962" s="9">
        <v>7203</v>
      </c>
      <c r="D4962" s="9">
        <v>1187</v>
      </c>
      <c r="E4962" s="9">
        <v>0</v>
      </c>
      <c r="F4962" s="9">
        <v>0</v>
      </c>
      <c r="G4962" s="9">
        <v>0</v>
      </c>
      <c r="H4962" s="9">
        <v>0</v>
      </c>
      <c r="I4962" s="9">
        <v>7203</v>
      </c>
      <c r="J4962" s="9">
        <v>1187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</row>
    <row r="4963" spans="1:28" x14ac:dyDescent="0.25">
      <c r="A4963" s="4"/>
      <c r="B4963" s="2" t="s">
        <v>0</v>
      </c>
      <c r="C4963" s="9">
        <v>41292</v>
      </c>
      <c r="D4963" s="9">
        <v>3108</v>
      </c>
      <c r="E4963" s="9">
        <v>959</v>
      </c>
      <c r="F4963" s="9">
        <v>19</v>
      </c>
      <c r="G4963" s="9">
        <v>2</v>
      </c>
      <c r="H4963" s="9">
        <v>1</v>
      </c>
      <c r="I4963" s="9">
        <v>4179</v>
      </c>
      <c r="J4963" s="9">
        <v>14</v>
      </c>
      <c r="K4963" s="9">
        <v>2152</v>
      </c>
      <c r="L4963" s="9">
        <v>210</v>
      </c>
      <c r="M4963" s="9">
        <v>519</v>
      </c>
      <c r="N4963" s="9">
        <v>5</v>
      </c>
      <c r="O4963" s="9">
        <v>871</v>
      </c>
      <c r="P4963" s="9">
        <v>290</v>
      </c>
      <c r="Q4963" s="9">
        <v>17327</v>
      </c>
      <c r="R4963" s="9">
        <v>1774</v>
      </c>
      <c r="S4963" s="9">
        <v>6794</v>
      </c>
      <c r="T4963" s="9">
        <v>78</v>
      </c>
      <c r="U4963" s="9">
        <v>0</v>
      </c>
      <c r="V4963" s="9">
        <v>0</v>
      </c>
      <c r="W4963" s="9">
        <v>927</v>
      </c>
      <c r="X4963" s="9">
        <v>11</v>
      </c>
      <c r="Y4963" s="9">
        <v>1308</v>
      </c>
      <c r="Z4963" s="9">
        <v>23</v>
      </c>
      <c r="AA4963" s="9">
        <v>6254</v>
      </c>
      <c r="AB4963" s="9">
        <v>683</v>
      </c>
    </row>
    <row r="4964" spans="1:28" x14ac:dyDescent="0.25">
      <c r="A4964" s="1"/>
      <c r="B4964" s="2" t="s">
        <v>6</v>
      </c>
      <c r="C4964" s="9">
        <v>28319</v>
      </c>
      <c r="D4964" s="9">
        <v>128</v>
      </c>
      <c r="E4964" s="9">
        <v>3002</v>
      </c>
      <c r="F4964" s="9">
        <v>5</v>
      </c>
      <c r="G4964" s="9">
        <v>0</v>
      </c>
      <c r="H4964" s="9">
        <v>0</v>
      </c>
      <c r="I4964" s="9">
        <v>11829</v>
      </c>
      <c r="J4964" s="9">
        <v>8</v>
      </c>
      <c r="K4964" s="9">
        <v>846</v>
      </c>
      <c r="L4964" s="9">
        <v>1</v>
      </c>
      <c r="M4964" s="9">
        <v>4316</v>
      </c>
      <c r="N4964" s="9">
        <v>5</v>
      </c>
      <c r="O4964" s="9">
        <v>6487</v>
      </c>
      <c r="P4964" s="9">
        <v>107</v>
      </c>
      <c r="Q4964" s="9">
        <v>1839</v>
      </c>
      <c r="R4964" s="9">
        <v>2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x14ac:dyDescent="0.25">
      <c r="A4965" s="3" t="s">
        <v>2232</v>
      </c>
      <c r="B4965" s="2" t="s">
        <v>19</v>
      </c>
      <c r="C4965" s="9">
        <v>23935</v>
      </c>
      <c r="D4965" s="9">
        <v>5050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23935</v>
      </c>
      <c r="V4965" s="9">
        <v>5050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  <c r="AB4965" s="9">
        <v>0</v>
      </c>
    </row>
    <row r="4966" spans="1:28" x14ac:dyDescent="0.25">
      <c r="A4966" s="1"/>
      <c r="B4966" s="2" t="s">
        <v>0</v>
      </c>
      <c r="C4966" s="9">
        <v>91925</v>
      </c>
      <c r="D4966" s="9">
        <v>18640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0</v>
      </c>
      <c r="X4966" s="9">
        <v>0</v>
      </c>
      <c r="Y4966" s="9">
        <v>91925</v>
      </c>
      <c r="Z4966" s="9">
        <v>18640</v>
      </c>
      <c r="AA4966" s="9">
        <v>0</v>
      </c>
      <c r="AB4966" s="9">
        <v>0</v>
      </c>
    </row>
    <row r="4967" spans="1:28" x14ac:dyDescent="0.25">
      <c r="A4967" s="2" t="s">
        <v>2233</v>
      </c>
      <c r="B4967" s="2" t="s">
        <v>60</v>
      </c>
      <c r="C4967" s="9">
        <v>786238</v>
      </c>
      <c r="D4967" s="9">
        <v>27485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>
        <v>0</v>
      </c>
      <c r="S4967" s="9">
        <v>0</v>
      </c>
      <c r="T4967" s="9">
        <v>0</v>
      </c>
      <c r="U4967" s="9">
        <v>786238</v>
      </c>
      <c r="V4967" s="9">
        <v>27485</v>
      </c>
      <c r="W4967" s="9">
        <v>0</v>
      </c>
      <c r="X4967" s="9">
        <v>0</v>
      </c>
      <c r="Y4967" s="9">
        <v>0</v>
      </c>
      <c r="Z4967" s="9">
        <v>0</v>
      </c>
      <c r="AA4967" s="9">
        <v>0</v>
      </c>
      <c r="AB4967" s="9">
        <v>0</v>
      </c>
    </row>
    <row r="4968" spans="1:28" x14ac:dyDescent="0.25">
      <c r="A4968" s="3" t="s">
        <v>967</v>
      </c>
      <c r="B4968" s="2" t="s">
        <v>37</v>
      </c>
      <c r="C4968" s="9">
        <v>5006</v>
      </c>
      <c r="D4968" s="9">
        <v>1072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5006</v>
      </c>
      <c r="L4968" s="9">
        <v>1072</v>
      </c>
      <c r="M4968" s="9">
        <v>0</v>
      </c>
      <c r="N4968" s="9">
        <v>0</v>
      </c>
      <c r="O4968" s="9">
        <v>0</v>
      </c>
      <c r="P4968" s="9">
        <v>0</v>
      </c>
      <c r="Q4968" s="9">
        <v>0</v>
      </c>
      <c r="R4968" s="9">
        <v>0</v>
      </c>
      <c r="S4968" s="9">
        <v>0</v>
      </c>
      <c r="T4968" s="9">
        <v>0</v>
      </c>
      <c r="U4968" s="9">
        <v>0</v>
      </c>
      <c r="V4968" s="9">
        <v>0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</row>
    <row r="4969" spans="1:28" x14ac:dyDescent="0.25">
      <c r="A4969" s="4"/>
      <c r="B4969" s="2" t="s">
        <v>22</v>
      </c>
      <c r="C4969" s="9">
        <v>160044</v>
      </c>
      <c r="D4969" s="9">
        <v>5590</v>
      </c>
      <c r="E4969" s="9">
        <v>0</v>
      </c>
      <c r="F4969" s="9">
        <v>0</v>
      </c>
      <c r="G4969" s="9">
        <v>0</v>
      </c>
      <c r="H4969" s="9">
        <v>0</v>
      </c>
      <c r="I4969" s="9">
        <v>160044</v>
      </c>
      <c r="J4969" s="9">
        <v>5590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x14ac:dyDescent="0.25">
      <c r="A4970" s="4"/>
      <c r="B4970" s="2" t="s">
        <v>8</v>
      </c>
      <c r="C4970" s="9">
        <v>1166969</v>
      </c>
      <c r="D4970" s="9">
        <v>177017</v>
      </c>
      <c r="E4970" s="9">
        <v>241512</v>
      </c>
      <c r="F4970" s="9">
        <v>34800</v>
      </c>
      <c r="G4970" s="9">
        <v>103123</v>
      </c>
      <c r="H4970" s="9">
        <v>17314</v>
      </c>
      <c r="I4970" s="9">
        <v>15064</v>
      </c>
      <c r="J4970" s="9">
        <v>2551</v>
      </c>
      <c r="K4970" s="9">
        <v>18661</v>
      </c>
      <c r="L4970" s="9">
        <v>3663</v>
      </c>
      <c r="M4970" s="9">
        <v>198070</v>
      </c>
      <c r="N4970" s="9">
        <v>22160</v>
      </c>
      <c r="O4970" s="9">
        <v>76343</v>
      </c>
      <c r="P4970" s="9">
        <v>14084</v>
      </c>
      <c r="Q4970" s="9">
        <v>233305</v>
      </c>
      <c r="R4970" s="9">
        <v>36302</v>
      </c>
      <c r="S4970" s="9">
        <v>96860</v>
      </c>
      <c r="T4970" s="9">
        <v>14497</v>
      </c>
      <c r="U4970" s="9">
        <v>111521</v>
      </c>
      <c r="V4970" s="9">
        <v>17503</v>
      </c>
      <c r="W4970" s="9">
        <v>31745</v>
      </c>
      <c r="X4970" s="9">
        <v>6992</v>
      </c>
      <c r="Y4970" s="9">
        <v>2449</v>
      </c>
      <c r="Z4970" s="9">
        <v>684</v>
      </c>
      <c r="AA4970" s="9">
        <v>38316</v>
      </c>
      <c r="AB4970" s="9">
        <v>6467</v>
      </c>
    </row>
    <row r="4971" spans="1:28" x14ac:dyDescent="0.25">
      <c r="A4971" s="4"/>
      <c r="B4971" s="2" t="s">
        <v>19</v>
      </c>
      <c r="C4971" s="9">
        <v>2115</v>
      </c>
      <c r="D4971" s="9">
        <v>275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>
        <v>0</v>
      </c>
      <c r="S4971" s="9">
        <v>0</v>
      </c>
      <c r="T4971" s="9">
        <v>0</v>
      </c>
      <c r="U4971" s="9">
        <v>0</v>
      </c>
      <c r="V4971" s="9">
        <v>0</v>
      </c>
      <c r="W4971" s="9">
        <v>0</v>
      </c>
      <c r="X4971" s="9">
        <v>0</v>
      </c>
      <c r="Y4971" s="9">
        <v>2115</v>
      </c>
      <c r="Z4971" s="9">
        <v>275</v>
      </c>
      <c r="AA4971" s="9">
        <v>0</v>
      </c>
      <c r="AB4971" s="9">
        <v>0</v>
      </c>
    </row>
    <row r="4972" spans="1:28" x14ac:dyDescent="0.25">
      <c r="A4972" s="4"/>
      <c r="B4972" s="2" t="s">
        <v>33</v>
      </c>
      <c r="C4972" s="9">
        <v>3119</v>
      </c>
      <c r="D4972" s="9">
        <v>176</v>
      </c>
      <c r="E4972" s="9">
        <v>3119</v>
      </c>
      <c r="F4972" s="9">
        <v>176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0</v>
      </c>
      <c r="AB4972" s="9">
        <v>0</v>
      </c>
    </row>
    <row r="4973" spans="1:28" x14ac:dyDescent="0.25">
      <c r="A4973" s="4"/>
      <c r="B4973" s="2" t="s">
        <v>10</v>
      </c>
      <c r="C4973" s="9">
        <v>1222</v>
      </c>
      <c r="D4973" s="9">
        <v>4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0</v>
      </c>
      <c r="V4973" s="9">
        <v>0</v>
      </c>
      <c r="W4973" s="9">
        <v>0</v>
      </c>
      <c r="X4973" s="9">
        <v>0</v>
      </c>
      <c r="Y4973" s="9">
        <v>1222</v>
      </c>
      <c r="Z4973" s="9">
        <v>4</v>
      </c>
      <c r="AA4973" s="9">
        <v>0</v>
      </c>
      <c r="AB4973" s="9">
        <v>0</v>
      </c>
    </row>
    <row r="4974" spans="1:28" x14ac:dyDescent="0.25">
      <c r="A4974" s="4"/>
      <c r="B4974" s="2" t="s">
        <v>12</v>
      </c>
      <c r="C4974" s="9">
        <v>3095</v>
      </c>
      <c r="D4974" s="9">
        <v>25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766</v>
      </c>
      <c r="N4974" s="9">
        <v>5</v>
      </c>
      <c r="O4974" s="9">
        <v>1175</v>
      </c>
      <c r="P4974" s="9">
        <v>9</v>
      </c>
      <c r="Q4974" s="9">
        <v>0</v>
      </c>
      <c r="R4974" s="9">
        <v>0</v>
      </c>
      <c r="S4974" s="9">
        <v>0</v>
      </c>
      <c r="T4974" s="9">
        <v>0</v>
      </c>
      <c r="U4974" s="9">
        <v>0</v>
      </c>
      <c r="V4974" s="9">
        <v>0</v>
      </c>
      <c r="W4974" s="9">
        <v>1154</v>
      </c>
      <c r="X4974" s="9">
        <v>11</v>
      </c>
      <c r="Y4974" s="9">
        <v>0</v>
      </c>
      <c r="Z4974" s="9">
        <v>0</v>
      </c>
      <c r="AA4974" s="9">
        <v>0</v>
      </c>
      <c r="AB4974" s="9">
        <v>0</v>
      </c>
    </row>
    <row r="4975" spans="1:28" x14ac:dyDescent="0.25">
      <c r="A4975" s="4"/>
      <c r="B4975" s="2" t="s">
        <v>0</v>
      </c>
      <c r="C4975" s="9">
        <v>365621</v>
      </c>
      <c r="D4975" s="9">
        <v>60539</v>
      </c>
      <c r="E4975" s="9">
        <v>103642</v>
      </c>
      <c r="F4975" s="9">
        <v>25561</v>
      </c>
      <c r="G4975" s="9">
        <v>84515</v>
      </c>
      <c r="H4975" s="9">
        <v>14086</v>
      </c>
      <c r="I4975" s="9">
        <v>3774</v>
      </c>
      <c r="J4975" s="9">
        <v>28</v>
      </c>
      <c r="K4975" s="9">
        <v>686</v>
      </c>
      <c r="L4975" s="9">
        <v>3</v>
      </c>
      <c r="M4975" s="9">
        <v>1109</v>
      </c>
      <c r="N4975" s="9">
        <v>162</v>
      </c>
      <c r="O4975" s="9">
        <v>57858</v>
      </c>
      <c r="P4975" s="9">
        <v>1850</v>
      </c>
      <c r="Q4975" s="9">
        <v>13084</v>
      </c>
      <c r="R4975" s="9">
        <v>2831</v>
      </c>
      <c r="S4975" s="9">
        <v>2039</v>
      </c>
      <c r="T4975" s="9">
        <v>21</v>
      </c>
      <c r="U4975" s="9">
        <v>2337</v>
      </c>
      <c r="V4975" s="9">
        <v>109</v>
      </c>
      <c r="W4975" s="9">
        <v>1889</v>
      </c>
      <c r="X4975" s="9">
        <v>56</v>
      </c>
      <c r="Y4975" s="9">
        <v>40199</v>
      </c>
      <c r="Z4975" s="9">
        <v>6632</v>
      </c>
      <c r="AA4975" s="9">
        <v>54489</v>
      </c>
      <c r="AB4975" s="9">
        <v>9200</v>
      </c>
    </row>
    <row r="4976" spans="1:28" x14ac:dyDescent="0.25">
      <c r="A4976" s="4"/>
      <c r="B4976" s="2" t="s">
        <v>27</v>
      </c>
      <c r="C4976" s="9">
        <v>39708</v>
      </c>
      <c r="D4976" s="9">
        <v>10960</v>
      </c>
      <c r="E4976" s="9">
        <v>0</v>
      </c>
      <c r="F4976" s="9">
        <v>0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0</v>
      </c>
      <c r="P4976" s="9">
        <v>0</v>
      </c>
      <c r="Q4976" s="9">
        <v>0</v>
      </c>
      <c r="R4976" s="9">
        <v>0</v>
      </c>
      <c r="S4976" s="9">
        <v>39708</v>
      </c>
      <c r="T4976" s="9">
        <v>10960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0</v>
      </c>
      <c r="AB4976" s="9">
        <v>0</v>
      </c>
    </row>
    <row r="4977" spans="1:28" x14ac:dyDescent="0.25">
      <c r="A4977" s="4"/>
      <c r="B4977" s="2" t="s">
        <v>18</v>
      </c>
      <c r="C4977" s="9">
        <v>8664</v>
      </c>
      <c r="D4977" s="9">
        <v>20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5844</v>
      </c>
      <c r="L4977" s="9">
        <v>15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9">
        <v>0</v>
      </c>
      <c r="U4977" s="9">
        <v>0</v>
      </c>
      <c r="V4977" s="9">
        <v>0</v>
      </c>
      <c r="W4977" s="9">
        <v>0</v>
      </c>
      <c r="X4977" s="9">
        <v>0</v>
      </c>
      <c r="Y4977" s="9">
        <v>0</v>
      </c>
      <c r="Z4977" s="9">
        <v>0</v>
      </c>
      <c r="AA4977" s="9">
        <v>2820</v>
      </c>
      <c r="AB4977" s="9">
        <v>5</v>
      </c>
    </row>
    <row r="4978" spans="1:28" x14ac:dyDescent="0.25">
      <c r="A4978" s="5"/>
      <c r="B4978" s="2" t="s">
        <v>21</v>
      </c>
      <c r="C4978" s="9">
        <v>270779</v>
      </c>
      <c r="D4978" s="9">
        <v>33465</v>
      </c>
      <c r="E4978" s="9">
        <v>10824</v>
      </c>
      <c r="F4978" s="9">
        <v>1354</v>
      </c>
      <c r="G4978" s="9">
        <v>1184</v>
      </c>
      <c r="H4978" s="9">
        <v>135</v>
      </c>
      <c r="I4978" s="9">
        <v>0</v>
      </c>
      <c r="J4978" s="9">
        <v>0</v>
      </c>
      <c r="K4978" s="9">
        <v>33027</v>
      </c>
      <c r="L4978" s="9">
        <v>3588</v>
      </c>
      <c r="M4978" s="9">
        <v>4171</v>
      </c>
      <c r="N4978" s="9">
        <v>543</v>
      </c>
      <c r="O4978" s="9">
        <v>0</v>
      </c>
      <c r="P4978" s="9">
        <v>0</v>
      </c>
      <c r="Q4978" s="9">
        <v>17069</v>
      </c>
      <c r="R4978" s="9">
        <v>2100</v>
      </c>
      <c r="S4978" s="9">
        <v>61073</v>
      </c>
      <c r="T4978" s="9">
        <v>7421</v>
      </c>
      <c r="U4978" s="9">
        <v>42954</v>
      </c>
      <c r="V4978" s="9">
        <v>5267</v>
      </c>
      <c r="W4978" s="9">
        <v>7194</v>
      </c>
      <c r="X4978" s="9">
        <v>870</v>
      </c>
      <c r="Y4978" s="9">
        <v>30794</v>
      </c>
      <c r="Z4978" s="9">
        <v>4882</v>
      </c>
      <c r="AA4978" s="9">
        <v>62489</v>
      </c>
      <c r="AB4978" s="9">
        <v>7305</v>
      </c>
    </row>
    <row r="4979" spans="1:28" x14ac:dyDescent="0.25">
      <c r="A4979" s="4"/>
      <c r="B4979" s="2" t="s">
        <v>46</v>
      </c>
      <c r="C4979" s="9">
        <v>2012</v>
      </c>
      <c r="D4979" s="9">
        <v>14</v>
      </c>
      <c r="E4979" s="9">
        <v>0</v>
      </c>
      <c r="F4979" s="9">
        <v>0</v>
      </c>
      <c r="G4979" s="9">
        <v>2012</v>
      </c>
      <c r="H4979" s="9">
        <v>14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0</v>
      </c>
      <c r="AB4979" s="9">
        <v>0</v>
      </c>
    </row>
    <row r="4980" spans="1:28" x14ac:dyDescent="0.25">
      <c r="A4980" s="1"/>
      <c r="B4980" s="2" t="s">
        <v>32</v>
      </c>
      <c r="C4980" s="9">
        <v>422</v>
      </c>
      <c r="D4980" s="9">
        <v>6</v>
      </c>
      <c r="E4980" s="9">
        <v>0</v>
      </c>
      <c r="F4980" s="9">
        <v>0</v>
      </c>
      <c r="G4980" s="9">
        <v>0</v>
      </c>
      <c r="H4980" s="9">
        <v>0</v>
      </c>
      <c r="I4980" s="9">
        <v>0</v>
      </c>
      <c r="J4980" s="9">
        <v>0</v>
      </c>
      <c r="K4980" s="9">
        <v>422</v>
      </c>
      <c r="L4980" s="9">
        <v>6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0</v>
      </c>
      <c r="AA4980" s="9">
        <v>0</v>
      </c>
      <c r="AB4980" s="9">
        <v>0</v>
      </c>
    </row>
    <row r="4981" spans="1:28" x14ac:dyDescent="0.25">
      <c r="A4981" s="2" t="s">
        <v>2361</v>
      </c>
      <c r="B4981" s="2" t="s">
        <v>35</v>
      </c>
      <c r="C4981" s="9">
        <v>9870</v>
      </c>
      <c r="D4981" s="9">
        <v>8799</v>
      </c>
      <c r="E4981" s="9">
        <v>0</v>
      </c>
      <c r="F4981" s="9">
        <v>0</v>
      </c>
      <c r="G4981" s="9">
        <v>0</v>
      </c>
      <c r="H4981" s="9">
        <v>0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9870</v>
      </c>
      <c r="AB4981" s="9">
        <v>8799</v>
      </c>
    </row>
    <row r="4982" spans="1:28" x14ac:dyDescent="0.25">
      <c r="A4982" s="2" t="s">
        <v>1946</v>
      </c>
      <c r="B4982" s="2" t="s">
        <v>9</v>
      </c>
      <c r="C4982" s="9">
        <v>6753</v>
      </c>
      <c r="D4982" s="9">
        <v>140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6753</v>
      </c>
      <c r="N4982" s="9">
        <v>140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0</v>
      </c>
      <c r="AB4982" s="9">
        <v>0</v>
      </c>
    </row>
    <row r="4983" spans="1:28" x14ac:dyDescent="0.25">
      <c r="A4983" s="3" t="s">
        <v>1448</v>
      </c>
      <c r="B4983" s="2" t="s">
        <v>19</v>
      </c>
      <c r="C4983" s="9">
        <v>102446</v>
      </c>
      <c r="D4983" s="9">
        <v>20075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51033</v>
      </c>
      <c r="P4983" s="9">
        <v>9626</v>
      </c>
      <c r="Q4983" s="9">
        <v>0</v>
      </c>
      <c r="R4983" s="9">
        <v>0</v>
      </c>
      <c r="S4983" s="9">
        <v>0</v>
      </c>
      <c r="T4983" s="9">
        <v>0</v>
      </c>
      <c r="U4983" s="9">
        <v>51413</v>
      </c>
      <c r="V4983" s="9">
        <v>10449</v>
      </c>
      <c r="W4983" s="9">
        <v>0</v>
      </c>
      <c r="X4983" s="9">
        <v>0</v>
      </c>
      <c r="Y4983" s="9">
        <v>0</v>
      </c>
      <c r="Z4983" s="9">
        <v>0</v>
      </c>
      <c r="AA4983" s="9">
        <v>0</v>
      </c>
      <c r="AB4983" s="9">
        <v>0</v>
      </c>
    </row>
    <row r="4984" spans="1:28" x14ac:dyDescent="0.25">
      <c r="A4984" s="4"/>
      <c r="B4984" s="2" t="s">
        <v>0</v>
      </c>
      <c r="C4984" s="9">
        <v>10311</v>
      </c>
      <c r="D4984" s="9">
        <v>643</v>
      </c>
      <c r="E4984" s="9">
        <v>0</v>
      </c>
      <c r="F4984" s="9">
        <v>0</v>
      </c>
      <c r="G4984" s="9">
        <v>10311</v>
      </c>
      <c r="H4984" s="9">
        <v>643</v>
      </c>
      <c r="I4984" s="9">
        <v>0</v>
      </c>
      <c r="J4984" s="9">
        <v>0</v>
      </c>
      <c r="K4984" s="9">
        <v>0</v>
      </c>
      <c r="L4984" s="9">
        <v>0</v>
      </c>
      <c r="M4984" s="9">
        <v>0</v>
      </c>
      <c r="N4984" s="9">
        <v>0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0</v>
      </c>
      <c r="V4984" s="9">
        <v>0</v>
      </c>
      <c r="W4984" s="9">
        <v>0</v>
      </c>
      <c r="X4984" s="9">
        <v>0</v>
      </c>
      <c r="Y4984" s="9">
        <v>0</v>
      </c>
      <c r="Z4984" s="9">
        <v>0</v>
      </c>
      <c r="AA4984" s="9">
        <v>0</v>
      </c>
      <c r="AB4984" s="9">
        <v>0</v>
      </c>
    </row>
    <row r="4985" spans="1:28" x14ac:dyDescent="0.25">
      <c r="A4985" s="1"/>
      <c r="B4985" s="2" t="s">
        <v>35</v>
      </c>
      <c r="C4985" s="9">
        <v>2305</v>
      </c>
      <c r="D4985" s="9">
        <v>1416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2305</v>
      </c>
      <c r="T4985" s="9">
        <v>1416</v>
      </c>
      <c r="U4985" s="9">
        <v>0</v>
      </c>
      <c r="V4985" s="9">
        <v>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</row>
    <row r="4986" spans="1:28" x14ac:dyDescent="0.25">
      <c r="A4986" s="3" t="s">
        <v>968</v>
      </c>
      <c r="B4986" s="2" t="s">
        <v>0</v>
      </c>
      <c r="C4986" s="9">
        <v>105306</v>
      </c>
      <c r="D4986" s="9">
        <v>11655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0</v>
      </c>
      <c r="L4986" s="9">
        <v>0</v>
      </c>
      <c r="M4986" s="9">
        <v>105306</v>
      </c>
      <c r="N4986" s="9">
        <v>11655</v>
      </c>
      <c r="O4986" s="9">
        <v>0</v>
      </c>
      <c r="P4986" s="9">
        <v>0</v>
      </c>
      <c r="Q4986" s="9">
        <v>0</v>
      </c>
      <c r="R4986" s="9">
        <v>0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</row>
    <row r="4987" spans="1:28" x14ac:dyDescent="0.25">
      <c r="A4987" s="4"/>
      <c r="B4987" s="2" t="s">
        <v>18</v>
      </c>
      <c r="C4987" s="9">
        <v>1922</v>
      </c>
      <c r="D4987" s="9">
        <v>56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  <c r="J4987" s="9">
        <v>0</v>
      </c>
      <c r="K4987" s="9">
        <v>1922</v>
      </c>
      <c r="L4987" s="9">
        <v>56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</row>
    <row r="4988" spans="1:28" x14ac:dyDescent="0.25">
      <c r="A4988" s="4"/>
      <c r="B4988" s="2" t="s">
        <v>21</v>
      </c>
      <c r="C4988" s="9">
        <v>5576</v>
      </c>
      <c r="D4988" s="9">
        <v>125</v>
      </c>
      <c r="E4988" s="9">
        <v>5576</v>
      </c>
      <c r="F4988" s="9">
        <v>125</v>
      </c>
      <c r="G4988" s="9">
        <v>0</v>
      </c>
      <c r="H4988" s="9">
        <v>0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0</v>
      </c>
      <c r="R4988" s="9">
        <v>0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0</v>
      </c>
      <c r="Z4988" s="9">
        <v>0</v>
      </c>
      <c r="AA4988" s="9">
        <v>0</v>
      </c>
      <c r="AB4988" s="9">
        <v>0</v>
      </c>
    </row>
    <row r="4989" spans="1:28" x14ac:dyDescent="0.25">
      <c r="A4989" s="1"/>
      <c r="B4989" s="2" t="s">
        <v>46</v>
      </c>
      <c r="C4989" s="9">
        <v>29852</v>
      </c>
      <c r="D4989" s="9">
        <v>2095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29852</v>
      </c>
      <c r="AB4989" s="9">
        <v>2095</v>
      </c>
    </row>
    <row r="4990" spans="1:28" x14ac:dyDescent="0.25">
      <c r="A4990" s="2" t="s">
        <v>1675</v>
      </c>
      <c r="B4990" s="2" t="s">
        <v>12</v>
      </c>
      <c r="C4990" s="9">
        <v>3316</v>
      </c>
      <c r="D4990" s="9">
        <v>32</v>
      </c>
      <c r="E4990" s="9">
        <v>0</v>
      </c>
      <c r="F4990" s="9">
        <v>0</v>
      </c>
      <c r="G4990" s="9">
        <v>0</v>
      </c>
      <c r="H4990" s="9">
        <v>0</v>
      </c>
      <c r="I4990" s="9">
        <v>3316</v>
      </c>
      <c r="J4990" s="9">
        <v>32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</row>
    <row r="4991" spans="1:28" x14ac:dyDescent="0.25">
      <c r="A4991" s="3" t="s">
        <v>1449</v>
      </c>
      <c r="B4991" s="2" t="s">
        <v>8</v>
      </c>
      <c r="C4991" s="9">
        <v>2762</v>
      </c>
      <c r="D4991" s="9">
        <v>147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2762</v>
      </c>
      <c r="P4991" s="9">
        <v>147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0</v>
      </c>
      <c r="X4991" s="9">
        <v>0</v>
      </c>
      <c r="Y4991" s="9">
        <v>0</v>
      </c>
      <c r="Z4991" s="9">
        <v>0</v>
      </c>
      <c r="AA4991" s="9">
        <v>0</v>
      </c>
      <c r="AB4991" s="9">
        <v>0</v>
      </c>
    </row>
    <row r="4992" spans="1:28" x14ac:dyDescent="0.25">
      <c r="A4992" s="4"/>
      <c r="B4992" s="2" t="s">
        <v>0</v>
      </c>
      <c r="C4992" s="9">
        <v>4790</v>
      </c>
      <c r="D4992" s="9">
        <v>162</v>
      </c>
      <c r="E4992" s="9">
        <v>0</v>
      </c>
      <c r="F4992" s="9">
        <v>0</v>
      </c>
      <c r="G4992" s="9">
        <v>4790</v>
      </c>
      <c r="H4992" s="9">
        <v>162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0</v>
      </c>
      <c r="O4992" s="9">
        <v>0</v>
      </c>
      <c r="P4992" s="9">
        <v>0</v>
      </c>
      <c r="Q4992" s="9">
        <v>0</v>
      </c>
      <c r="R4992" s="9">
        <v>0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</row>
    <row r="4993" spans="1:28" x14ac:dyDescent="0.25">
      <c r="A4993" s="4"/>
      <c r="B4993" s="2" t="s">
        <v>27</v>
      </c>
      <c r="C4993" s="9">
        <v>4588</v>
      </c>
      <c r="D4993" s="9">
        <v>83</v>
      </c>
      <c r="E4993" s="9">
        <v>0</v>
      </c>
      <c r="F4993" s="9">
        <v>0</v>
      </c>
      <c r="G4993" s="9">
        <v>0</v>
      </c>
      <c r="H4993" s="9">
        <v>0</v>
      </c>
      <c r="I4993" s="9">
        <v>4588</v>
      </c>
      <c r="J4993" s="9">
        <v>83</v>
      </c>
      <c r="K4993" s="9">
        <v>0</v>
      </c>
      <c r="L4993" s="9">
        <v>0</v>
      </c>
      <c r="M4993" s="9">
        <v>0</v>
      </c>
      <c r="N4993" s="9">
        <v>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0</v>
      </c>
      <c r="X4993" s="9">
        <v>0</v>
      </c>
      <c r="Y4993" s="9">
        <v>0</v>
      </c>
      <c r="Z4993" s="9">
        <v>0</v>
      </c>
      <c r="AA4993" s="9">
        <v>0</v>
      </c>
      <c r="AB4993" s="9">
        <v>0</v>
      </c>
    </row>
    <row r="4994" spans="1:28" x14ac:dyDescent="0.25">
      <c r="A4994" s="1"/>
      <c r="B4994" s="2" t="s">
        <v>35</v>
      </c>
      <c r="C4994" s="9">
        <v>88623</v>
      </c>
      <c r="D4994" s="9">
        <v>45040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88623</v>
      </c>
      <c r="P4994" s="9">
        <v>45040</v>
      </c>
      <c r="Q4994" s="9">
        <v>0</v>
      </c>
      <c r="R4994" s="9">
        <v>0</v>
      </c>
      <c r="S4994" s="9">
        <v>0</v>
      </c>
      <c r="T4994" s="9">
        <v>0</v>
      </c>
      <c r="U4994" s="9">
        <v>0</v>
      </c>
      <c r="V4994" s="9">
        <v>0</v>
      </c>
      <c r="W4994" s="9">
        <v>0</v>
      </c>
      <c r="X4994" s="9">
        <v>0</v>
      </c>
      <c r="Y4994" s="9">
        <v>0</v>
      </c>
      <c r="Z4994" s="9">
        <v>0</v>
      </c>
      <c r="AA4994" s="9">
        <v>0</v>
      </c>
      <c r="AB4994" s="9">
        <v>0</v>
      </c>
    </row>
    <row r="4995" spans="1:28" x14ac:dyDescent="0.25">
      <c r="A4995" s="3" t="s">
        <v>969</v>
      </c>
      <c r="B4995" s="2" t="s">
        <v>9</v>
      </c>
      <c r="C4995" s="9">
        <v>33867</v>
      </c>
      <c r="D4995" s="9">
        <v>117</v>
      </c>
      <c r="E4995" s="9">
        <v>0</v>
      </c>
      <c r="F4995" s="9">
        <v>0</v>
      </c>
      <c r="G4995" s="9">
        <v>33867</v>
      </c>
      <c r="H4995" s="9">
        <v>117</v>
      </c>
      <c r="I4995" s="9">
        <v>0</v>
      </c>
      <c r="J4995" s="9">
        <v>0</v>
      </c>
      <c r="K4995" s="9">
        <v>0</v>
      </c>
      <c r="L4995" s="9">
        <v>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0</v>
      </c>
      <c r="T4995" s="9">
        <v>0</v>
      </c>
      <c r="U4995" s="9">
        <v>0</v>
      </c>
      <c r="V4995" s="9">
        <v>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</row>
    <row r="4996" spans="1:28" x14ac:dyDescent="0.25">
      <c r="A4996" s="4"/>
      <c r="B4996" s="2" t="s">
        <v>27</v>
      </c>
      <c r="C4996" s="9">
        <v>9286</v>
      </c>
      <c r="D4996" s="9">
        <v>34</v>
      </c>
      <c r="E4996" s="9">
        <v>2059</v>
      </c>
      <c r="F4996" s="9">
        <v>5</v>
      </c>
      <c r="G4996" s="9">
        <v>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7227</v>
      </c>
      <c r="P4996" s="9">
        <v>29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</row>
    <row r="4997" spans="1:28" x14ac:dyDescent="0.25">
      <c r="A4997" s="4"/>
      <c r="B4997" s="2" t="s">
        <v>35</v>
      </c>
      <c r="C4997" s="9">
        <v>185340</v>
      </c>
      <c r="D4997" s="9">
        <v>38375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88865</v>
      </c>
      <c r="N4997" s="9">
        <v>10550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2114</v>
      </c>
      <c r="V4997" s="9">
        <v>276</v>
      </c>
      <c r="W4997" s="9">
        <v>32772</v>
      </c>
      <c r="X4997" s="9">
        <v>21315</v>
      </c>
      <c r="Y4997" s="9">
        <v>0</v>
      </c>
      <c r="Z4997" s="9">
        <v>0</v>
      </c>
      <c r="AA4997" s="9">
        <v>61589</v>
      </c>
      <c r="AB4997" s="9">
        <v>6234</v>
      </c>
    </row>
    <row r="4998" spans="1:28" x14ac:dyDescent="0.25">
      <c r="A4998" s="1"/>
      <c r="B4998" s="2" t="s">
        <v>152</v>
      </c>
      <c r="C4998" s="9">
        <v>3189</v>
      </c>
      <c r="D4998" s="9">
        <v>4</v>
      </c>
      <c r="E4998" s="9">
        <v>3189</v>
      </c>
      <c r="F4998" s="9">
        <v>4</v>
      </c>
      <c r="G4998" s="9">
        <v>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  <c r="N4998" s="9">
        <v>0</v>
      </c>
      <c r="O4998" s="9">
        <v>0</v>
      </c>
      <c r="P4998" s="9">
        <v>0</v>
      </c>
      <c r="Q4998" s="9">
        <v>0</v>
      </c>
      <c r="R4998" s="9">
        <v>0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0</v>
      </c>
      <c r="AB4998" s="9">
        <v>0</v>
      </c>
    </row>
    <row r="4999" spans="1:28" x14ac:dyDescent="0.25">
      <c r="A4999" s="3" t="s">
        <v>1947</v>
      </c>
      <c r="B4999" s="2" t="s">
        <v>8</v>
      </c>
      <c r="C4999" s="9">
        <v>102121</v>
      </c>
      <c r="D4999" s="9">
        <v>27920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102121</v>
      </c>
      <c r="V4999" s="9">
        <v>27920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</row>
    <row r="5000" spans="1:28" x14ac:dyDescent="0.25">
      <c r="A5000" s="4"/>
      <c r="B5000" s="2" t="s">
        <v>33</v>
      </c>
      <c r="C5000" s="9">
        <v>3394</v>
      </c>
      <c r="D5000" s="9">
        <v>2542</v>
      </c>
      <c r="E5000" s="9">
        <v>0</v>
      </c>
      <c r="F5000" s="9">
        <v>0</v>
      </c>
      <c r="G5000" s="9">
        <v>0</v>
      </c>
      <c r="H5000" s="9">
        <v>0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3394</v>
      </c>
      <c r="P5000" s="9">
        <v>2542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x14ac:dyDescent="0.25">
      <c r="A5001" s="4"/>
      <c r="B5001" s="2" t="s">
        <v>27</v>
      </c>
      <c r="C5001" s="9">
        <v>47562</v>
      </c>
      <c r="D5001" s="9">
        <v>2340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47562</v>
      </c>
      <c r="N5001" s="9">
        <v>2340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0</v>
      </c>
      <c r="AB5001" s="9">
        <v>0</v>
      </c>
    </row>
    <row r="5002" spans="1:28" x14ac:dyDescent="0.25">
      <c r="A5002" s="1"/>
      <c r="B5002" s="2" t="s">
        <v>16</v>
      </c>
      <c r="C5002" s="9">
        <v>3394</v>
      </c>
      <c r="D5002" s="9">
        <v>2542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0</v>
      </c>
      <c r="N5002" s="9">
        <v>0</v>
      </c>
      <c r="O5002" s="9">
        <v>3394</v>
      </c>
      <c r="P5002" s="9">
        <v>2542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  <c r="AB5002" s="9">
        <v>0</v>
      </c>
    </row>
    <row r="5003" spans="1:28" x14ac:dyDescent="0.25">
      <c r="A5003" s="2" t="s">
        <v>2234</v>
      </c>
      <c r="B5003" s="2" t="s">
        <v>8</v>
      </c>
      <c r="C5003" s="9">
        <v>659</v>
      </c>
      <c r="D5003" s="9">
        <v>180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0</v>
      </c>
      <c r="P5003" s="9">
        <v>0</v>
      </c>
      <c r="Q5003" s="9">
        <v>0</v>
      </c>
      <c r="R5003" s="9">
        <v>0</v>
      </c>
      <c r="S5003" s="9">
        <v>0</v>
      </c>
      <c r="T5003" s="9">
        <v>0</v>
      </c>
      <c r="U5003" s="9">
        <v>659</v>
      </c>
      <c r="V5003" s="9">
        <v>180</v>
      </c>
      <c r="W5003" s="9">
        <v>0</v>
      </c>
      <c r="X5003" s="9">
        <v>0</v>
      </c>
      <c r="Y5003" s="9">
        <v>0</v>
      </c>
      <c r="Z5003" s="9">
        <v>0</v>
      </c>
      <c r="AA5003" s="9">
        <v>0</v>
      </c>
      <c r="AB5003" s="9">
        <v>0</v>
      </c>
    </row>
    <row r="5004" spans="1:28" x14ac:dyDescent="0.25">
      <c r="A5004" s="2" t="s">
        <v>2186</v>
      </c>
      <c r="B5004" s="2" t="s">
        <v>33</v>
      </c>
      <c r="C5004" s="9">
        <v>26706</v>
      </c>
      <c r="D5004" s="9">
        <v>3622</v>
      </c>
      <c r="E5004" s="9">
        <v>0</v>
      </c>
      <c r="F5004" s="9">
        <v>0</v>
      </c>
      <c r="G5004" s="9">
        <v>0</v>
      </c>
      <c r="H5004" s="9">
        <v>0</v>
      </c>
      <c r="I5004" s="9">
        <v>0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26706</v>
      </c>
      <c r="T5004" s="9">
        <v>3622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0</v>
      </c>
      <c r="AB5004" s="9">
        <v>0</v>
      </c>
    </row>
    <row r="5005" spans="1:28" x14ac:dyDescent="0.25">
      <c r="A5005" s="3" t="s">
        <v>1450</v>
      </c>
      <c r="B5005" s="2" t="s">
        <v>9</v>
      </c>
      <c r="C5005" s="9">
        <v>20142</v>
      </c>
      <c r="D5005" s="9">
        <v>789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20142</v>
      </c>
      <c r="R5005" s="9">
        <v>789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</row>
    <row r="5006" spans="1:28" x14ac:dyDescent="0.25">
      <c r="A5006" s="4"/>
      <c r="B5006" s="2" t="s">
        <v>37</v>
      </c>
      <c r="C5006" s="9">
        <v>183657</v>
      </c>
      <c r="D5006" s="9">
        <v>8788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  <c r="J5006" s="9">
        <v>0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0</v>
      </c>
      <c r="R5006" s="9">
        <v>0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183657</v>
      </c>
      <c r="Z5006" s="9">
        <v>8788</v>
      </c>
      <c r="AA5006" s="9">
        <v>0</v>
      </c>
      <c r="AB5006" s="9">
        <v>0</v>
      </c>
    </row>
    <row r="5007" spans="1:28" x14ac:dyDescent="0.25">
      <c r="A5007" s="4"/>
      <c r="B5007" s="2" t="s">
        <v>8</v>
      </c>
      <c r="C5007" s="9">
        <v>73209</v>
      </c>
      <c r="D5007" s="9">
        <v>3100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>
        <v>0</v>
      </c>
      <c r="S5007" s="9">
        <v>73209</v>
      </c>
      <c r="T5007" s="9">
        <v>3100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</row>
    <row r="5008" spans="1:28" x14ac:dyDescent="0.25">
      <c r="A5008" s="1"/>
      <c r="B5008" s="2" t="s">
        <v>35</v>
      </c>
      <c r="C5008" s="9">
        <v>243490</v>
      </c>
      <c r="D5008" s="9">
        <v>18770</v>
      </c>
      <c r="E5008" s="9">
        <v>0</v>
      </c>
      <c r="F5008" s="9">
        <v>0</v>
      </c>
      <c r="G5008" s="9">
        <v>88232</v>
      </c>
      <c r="H5008" s="9">
        <v>1750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49681</v>
      </c>
      <c r="R5008" s="9">
        <v>2319</v>
      </c>
      <c r="S5008" s="9">
        <v>22686</v>
      </c>
      <c r="T5008" s="9">
        <v>3897</v>
      </c>
      <c r="U5008" s="9">
        <v>82891</v>
      </c>
      <c r="V5008" s="9">
        <v>10804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</row>
    <row r="5009" spans="1:28" x14ac:dyDescent="0.25">
      <c r="A5009" s="3" t="s">
        <v>970</v>
      </c>
      <c r="B5009" s="2" t="s">
        <v>9</v>
      </c>
      <c r="C5009" s="9">
        <v>103</v>
      </c>
      <c r="D5009" s="9">
        <v>1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103</v>
      </c>
      <c r="P5009" s="9">
        <v>1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x14ac:dyDescent="0.25">
      <c r="A5010" s="4"/>
      <c r="B5010" s="2" t="s">
        <v>29</v>
      </c>
      <c r="C5010" s="9">
        <v>1334</v>
      </c>
      <c r="D5010" s="9">
        <v>42</v>
      </c>
      <c r="E5010" s="9">
        <v>0</v>
      </c>
      <c r="F5010" s="9">
        <v>0</v>
      </c>
      <c r="G5010" s="9">
        <v>1334</v>
      </c>
      <c r="H5010" s="9">
        <v>42</v>
      </c>
      <c r="I5010" s="9">
        <v>0</v>
      </c>
      <c r="J5010" s="9">
        <v>0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</row>
    <row r="5011" spans="1:28" x14ac:dyDescent="0.25">
      <c r="A5011" s="4"/>
      <c r="B5011" s="2" t="s">
        <v>8</v>
      </c>
      <c r="C5011" s="9">
        <v>154046</v>
      </c>
      <c r="D5011" s="9">
        <v>11053</v>
      </c>
      <c r="E5011" s="9">
        <v>0</v>
      </c>
      <c r="F5011" s="9">
        <v>0</v>
      </c>
      <c r="G5011" s="9">
        <v>48022</v>
      </c>
      <c r="H5011" s="9">
        <v>6915</v>
      </c>
      <c r="I5011" s="9">
        <v>0</v>
      </c>
      <c r="J5011" s="9">
        <v>0</v>
      </c>
      <c r="K5011" s="9">
        <v>0</v>
      </c>
      <c r="L5011" s="9">
        <v>0</v>
      </c>
      <c r="M5011" s="9">
        <v>106024</v>
      </c>
      <c r="N5011" s="9">
        <v>4138</v>
      </c>
      <c r="O5011" s="9">
        <v>0</v>
      </c>
      <c r="P5011" s="9">
        <v>0</v>
      </c>
      <c r="Q5011" s="9">
        <v>0</v>
      </c>
      <c r="R5011" s="9">
        <v>0</v>
      </c>
      <c r="S5011" s="9">
        <v>0</v>
      </c>
      <c r="T5011" s="9">
        <v>0</v>
      </c>
      <c r="U5011" s="9">
        <v>0</v>
      </c>
      <c r="V5011" s="9">
        <v>0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</row>
    <row r="5012" spans="1:28" x14ac:dyDescent="0.25">
      <c r="A5012" s="4"/>
      <c r="B5012" s="2" t="s">
        <v>33</v>
      </c>
      <c r="C5012" s="9">
        <v>1</v>
      </c>
      <c r="D5012" s="9">
        <v>1</v>
      </c>
      <c r="E5012" s="9">
        <v>0</v>
      </c>
      <c r="F5012" s="9">
        <v>0</v>
      </c>
      <c r="G5012" s="9">
        <v>0</v>
      </c>
      <c r="H5012" s="9">
        <v>0</v>
      </c>
      <c r="I5012" s="9">
        <v>1</v>
      </c>
      <c r="J5012" s="9">
        <v>1</v>
      </c>
      <c r="K5012" s="9">
        <v>0</v>
      </c>
      <c r="L5012" s="9">
        <v>0</v>
      </c>
      <c r="M5012" s="9">
        <v>0</v>
      </c>
      <c r="N5012" s="9">
        <v>0</v>
      </c>
      <c r="O5012" s="9">
        <v>0</v>
      </c>
      <c r="P5012" s="9">
        <v>0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</row>
    <row r="5013" spans="1:28" x14ac:dyDescent="0.25">
      <c r="A5013" s="4"/>
      <c r="B5013" s="2" t="s">
        <v>0</v>
      </c>
      <c r="C5013" s="9">
        <v>172686</v>
      </c>
      <c r="D5013" s="9">
        <v>7216</v>
      </c>
      <c r="E5013" s="9">
        <v>5436</v>
      </c>
      <c r="F5013" s="9">
        <v>136</v>
      </c>
      <c r="G5013" s="9">
        <v>0</v>
      </c>
      <c r="H5013" s="9">
        <v>0</v>
      </c>
      <c r="I5013" s="9">
        <v>0</v>
      </c>
      <c r="J5013" s="9">
        <v>0</v>
      </c>
      <c r="K5013" s="9">
        <v>0</v>
      </c>
      <c r="L5013" s="9">
        <v>0</v>
      </c>
      <c r="M5013" s="9">
        <v>47939</v>
      </c>
      <c r="N5013" s="9">
        <v>2243</v>
      </c>
      <c r="O5013" s="9">
        <v>0</v>
      </c>
      <c r="P5013" s="9">
        <v>0</v>
      </c>
      <c r="Q5013" s="9">
        <v>0</v>
      </c>
      <c r="R5013" s="9">
        <v>0</v>
      </c>
      <c r="S5013" s="9">
        <v>110</v>
      </c>
      <c r="T5013" s="9">
        <v>4</v>
      </c>
      <c r="U5013" s="9">
        <v>0</v>
      </c>
      <c r="V5013" s="9">
        <v>0</v>
      </c>
      <c r="W5013" s="9">
        <v>116021</v>
      </c>
      <c r="X5013" s="9">
        <v>4746</v>
      </c>
      <c r="Y5013" s="9">
        <v>3180</v>
      </c>
      <c r="Z5013" s="9">
        <v>87</v>
      </c>
      <c r="AA5013" s="9">
        <v>0</v>
      </c>
      <c r="AB5013" s="9">
        <v>0</v>
      </c>
    </row>
    <row r="5014" spans="1:28" x14ac:dyDescent="0.25">
      <c r="A5014" s="4"/>
      <c r="B5014" s="2" t="s">
        <v>27</v>
      </c>
      <c r="C5014" s="9">
        <v>1257653</v>
      </c>
      <c r="D5014" s="9">
        <v>101526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526838</v>
      </c>
      <c r="T5014" s="9">
        <v>80326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730815</v>
      </c>
      <c r="AB5014" s="9">
        <v>21200</v>
      </c>
    </row>
    <row r="5015" spans="1:28" x14ac:dyDescent="0.25">
      <c r="A5015" s="4"/>
      <c r="B5015" s="2" t="s">
        <v>21</v>
      </c>
      <c r="C5015" s="9">
        <v>9467</v>
      </c>
      <c r="D5015" s="9">
        <v>4237</v>
      </c>
      <c r="E5015" s="9">
        <v>0</v>
      </c>
      <c r="F5015" s="9">
        <v>0</v>
      </c>
      <c r="G5015" s="9">
        <v>0</v>
      </c>
      <c r="H5015" s="9">
        <v>0</v>
      </c>
      <c r="I5015" s="9">
        <v>752</v>
      </c>
      <c r="J5015" s="9">
        <v>460</v>
      </c>
      <c r="K5015" s="9">
        <v>2813</v>
      </c>
      <c r="L5015" s="9">
        <v>1515</v>
      </c>
      <c r="M5015" s="9">
        <v>0</v>
      </c>
      <c r="N5015" s="9">
        <v>0</v>
      </c>
      <c r="O5015" s="9">
        <v>352</v>
      </c>
      <c r="P5015" s="9">
        <v>3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2687</v>
      </c>
      <c r="X5015" s="9">
        <v>1319</v>
      </c>
      <c r="Y5015" s="9">
        <v>0</v>
      </c>
      <c r="Z5015" s="9">
        <v>0</v>
      </c>
      <c r="AA5015" s="9">
        <v>2863</v>
      </c>
      <c r="AB5015" s="9">
        <v>940</v>
      </c>
    </row>
    <row r="5016" spans="1:28" x14ac:dyDescent="0.25">
      <c r="A5016" s="1"/>
      <c r="B5016" s="2" t="s">
        <v>14</v>
      </c>
      <c r="C5016" s="9">
        <v>113800</v>
      </c>
      <c r="D5016" s="9">
        <v>1030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0</v>
      </c>
      <c r="N5016" s="9">
        <v>0</v>
      </c>
      <c r="O5016" s="9">
        <v>0</v>
      </c>
      <c r="P5016" s="9">
        <v>0</v>
      </c>
      <c r="Q5016" s="9">
        <v>113800</v>
      </c>
      <c r="R5016" s="9">
        <v>1030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</row>
    <row r="5017" spans="1:28" x14ac:dyDescent="0.25">
      <c r="A5017" s="3" t="s">
        <v>971</v>
      </c>
      <c r="B5017" s="2" t="s">
        <v>9</v>
      </c>
      <c r="C5017" s="9">
        <v>915</v>
      </c>
      <c r="D5017" s="9">
        <v>16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0</v>
      </c>
      <c r="T5017" s="9">
        <v>0</v>
      </c>
      <c r="U5017" s="9">
        <v>915</v>
      </c>
      <c r="V5017" s="9">
        <v>16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</row>
    <row r="5018" spans="1:28" x14ac:dyDescent="0.25">
      <c r="A5018" s="5"/>
      <c r="B5018" s="2" t="s">
        <v>8</v>
      </c>
      <c r="C5018" s="9">
        <v>84</v>
      </c>
      <c r="D5018" s="9">
        <v>3</v>
      </c>
      <c r="E5018" s="9">
        <v>0</v>
      </c>
      <c r="F5018" s="9">
        <v>0</v>
      </c>
      <c r="G5018" s="9">
        <v>84</v>
      </c>
      <c r="H5018" s="9">
        <v>3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</row>
    <row r="5019" spans="1:28" x14ac:dyDescent="0.25">
      <c r="A5019" s="4"/>
      <c r="B5019" s="2" t="s">
        <v>33</v>
      </c>
      <c r="C5019" s="9">
        <v>531</v>
      </c>
      <c r="D5019" s="9">
        <v>38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531</v>
      </c>
      <c r="L5019" s="9">
        <v>38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</row>
    <row r="5020" spans="1:28" x14ac:dyDescent="0.25">
      <c r="A5020" s="4"/>
      <c r="B5020" s="2" t="s">
        <v>12</v>
      </c>
      <c r="C5020" s="9">
        <v>794</v>
      </c>
      <c r="D5020" s="9">
        <v>1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794</v>
      </c>
      <c r="N5020" s="9">
        <v>1</v>
      </c>
      <c r="O5020" s="9">
        <v>0</v>
      </c>
      <c r="P5020" s="9">
        <v>0</v>
      </c>
      <c r="Q5020" s="9">
        <v>0</v>
      </c>
      <c r="R5020" s="9">
        <v>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0</v>
      </c>
      <c r="AB5020" s="9">
        <v>0</v>
      </c>
    </row>
    <row r="5021" spans="1:28" x14ac:dyDescent="0.25">
      <c r="A5021" s="4"/>
      <c r="B5021" s="2" t="s">
        <v>0</v>
      </c>
      <c r="C5021" s="9">
        <v>8360</v>
      </c>
      <c r="D5021" s="9">
        <v>635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1210</v>
      </c>
      <c r="L5021" s="9">
        <v>39</v>
      </c>
      <c r="M5021" s="9">
        <v>0</v>
      </c>
      <c r="N5021" s="9">
        <v>0</v>
      </c>
      <c r="O5021" s="9">
        <v>224</v>
      </c>
      <c r="P5021" s="9">
        <v>2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6057</v>
      </c>
      <c r="X5021" s="9">
        <v>512</v>
      </c>
      <c r="Y5021" s="9">
        <v>869</v>
      </c>
      <c r="Z5021" s="9">
        <v>82</v>
      </c>
      <c r="AA5021" s="9">
        <v>0</v>
      </c>
      <c r="AB5021" s="9">
        <v>0</v>
      </c>
    </row>
    <row r="5022" spans="1:28" x14ac:dyDescent="0.25">
      <c r="A5022" s="4"/>
      <c r="B5022" s="2" t="s">
        <v>21</v>
      </c>
      <c r="C5022" s="9">
        <v>17</v>
      </c>
      <c r="D5022" s="9">
        <v>1</v>
      </c>
      <c r="E5022" s="9">
        <v>0</v>
      </c>
      <c r="F5022" s="9">
        <v>0</v>
      </c>
      <c r="G5022" s="9">
        <v>17</v>
      </c>
      <c r="H5022" s="9">
        <v>1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</row>
    <row r="5023" spans="1:28" x14ac:dyDescent="0.25">
      <c r="A5023" s="1"/>
      <c r="B5023" s="2" t="s">
        <v>46</v>
      </c>
      <c r="C5023" s="9">
        <v>1566</v>
      </c>
      <c r="D5023" s="9">
        <v>33</v>
      </c>
      <c r="E5023" s="9">
        <v>240</v>
      </c>
      <c r="F5023" s="9">
        <v>8</v>
      </c>
      <c r="G5023" s="9">
        <v>0</v>
      </c>
      <c r="H5023" s="9">
        <v>0</v>
      </c>
      <c r="I5023" s="9">
        <v>251</v>
      </c>
      <c r="J5023" s="9">
        <v>11</v>
      </c>
      <c r="K5023" s="9">
        <v>503</v>
      </c>
      <c r="L5023" s="9">
        <v>8</v>
      </c>
      <c r="M5023" s="9">
        <v>0</v>
      </c>
      <c r="N5023" s="9">
        <v>0</v>
      </c>
      <c r="O5023" s="9">
        <v>572</v>
      </c>
      <c r="P5023" s="9">
        <v>6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0</v>
      </c>
      <c r="Y5023" s="9">
        <v>0</v>
      </c>
      <c r="Z5023" s="9">
        <v>0</v>
      </c>
      <c r="AA5023" s="9">
        <v>0</v>
      </c>
      <c r="AB5023" s="9">
        <v>0</v>
      </c>
    </row>
    <row r="5024" spans="1:28" x14ac:dyDescent="0.25">
      <c r="A5024" s="3" t="s">
        <v>972</v>
      </c>
      <c r="B5024" s="2" t="s">
        <v>9</v>
      </c>
      <c r="C5024" s="9">
        <v>312</v>
      </c>
      <c r="D5024" s="9">
        <v>3</v>
      </c>
      <c r="E5024" s="9">
        <v>0</v>
      </c>
      <c r="F5024" s="9">
        <v>0</v>
      </c>
      <c r="G5024" s="9">
        <v>0</v>
      </c>
      <c r="H5024" s="9">
        <v>0</v>
      </c>
      <c r="I5024" s="9">
        <v>270</v>
      </c>
      <c r="J5024" s="9">
        <v>1</v>
      </c>
      <c r="K5024" s="9">
        <v>0</v>
      </c>
      <c r="L5024" s="9">
        <v>0</v>
      </c>
      <c r="M5024" s="9">
        <v>0</v>
      </c>
      <c r="N5024" s="9">
        <v>0</v>
      </c>
      <c r="O5024" s="9">
        <v>42</v>
      </c>
      <c r="P5024" s="9">
        <v>2</v>
      </c>
      <c r="Q5024" s="9">
        <v>0</v>
      </c>
      <c r="R5024" s="9">
        <v>0</v>
      </c>
      <c r="S5024" s="9">
        <v>0</v>
      </c>
      <c r="T5024" s="9">
        <v>0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  <c r="AB5024" s="9">
        <v>0</v>
      </c>
    </row>
    <row r="5025" spans="1:28" x14ac:dyDescent="0.25">
      <c r="A5025" s="4"/>
      <c r="B5025" s="2" t="s">
        <v>29</v>
      </c>
      <c r="C5025" s="9">
        <v>450</v>
      </c>
      <c r="D5025" s="9">
        <v>6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  <c r="J5025" s="9">
        <v>0</v>
      </c>
      <c r="K5025" s="9">
        <v>450</v>
      </c>
      <c r="L5025" s="9">
        <v>6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</row>
    <row r="5026" spans="1:28" x14ac:dyDescent="0.25">
      <c r="A5026" s="4"/>
      <c r="B5026" s="2" t="s">
        <v>22</v>
      </c>
      <c r="C5026" s="9">
        <v>17510</v>
      </c>
      <c r="D5026" s="9">
        <v>2629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17510</v>
      </c>
      <c r="R5026" s="9">
        <v>2629</v>
      </c>
      <c r="S5026" s="9">
        <v>0</v>
      </c>
      <c r="T5026" s="9">
        <v>0</v>
      </c>
      <c r="U5026" s="9">
        <v>0</v>
      </c>
      <c r="V5026" s="9">
        <v>0</v>
      </c>
      <c r="W5026" s="9">
        <v>0</v>
      </c>
      <c r="X5026" s="9">
        <v>0</v>
      </c>
      <c r="Y5026" s="9">
        <v>0</v>
      </c>
      <c r="Z5026" s="9">
        <v>0</v>
      </c>
      <c r="AA5026" s="9">
        <v>0</v>
      </c>
      <c r="AB5026" s="9">
        <v>0</v>
      </c>
    </row>
    <row r="5027" spans="1:28" x14ac:dyDescent="0.25">
      <c r="A5027" s="4"/>
      <c r="B5027" s="2" t="s">
        <v>33</v>
      </c>
      <c r="C5027" s="9">
        <v>14741</v>
      </c>
      <c r="D5027" s="9">
        <v>1723</v>
      </c>
      <c r="E5027" s="9">
        <v>9647</v>
      </c>
      <c r="F5027" s="9">
        <v>1397</v>
      </c>
      <c r="G5027" s="9">
        <v>149</v>
      </c>
      <c r="H5027" s="9">
        <v>7</v>
      </c>
      <c r="I5027" s="9">
        <v>53</v>
      </c>
      <c r="J5027" s="9">
        <v>9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802</v>
      </c>
      <c r="T5027" s="9">
        <v>24</v>
      </c>
      <c r="U5027" s="9">
        <v>0</v>
      </c>
      <c r="V5027" s="9">
        <v>0</v>
      </c>
      <c r="W5027" s="9">
        <v>4090</v>
      </c>
      <c r="X5027" s="9">
        <v>286</v>
      </c>
      <c r="Y5027" s="9">
        <v>0</v>
      </c>
      <c r="Z5027" s="9">
        <v>0</v>
      </c>
      <c r="AA5027" s="9">
        <v>0</v>
      </c>
      <c r="AB5027" s="9">
        <v>0</v>
      </c>
    </row>
    <row r="5028" spans="1:28" x14ac:dyDescent="0.25">
      <c r="A5028" s="4"/>
      <c r="B5028" s="2" t="s">
        <v>12</v>
      </c>
      <c r="C5028" s="9">
        <v>94</v>
      </c>
      <c r="D5028" s="9">
        <v>1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94</v>
      </c>
      <c r="N5028" s="9">
        <v>1</v>
      </c>
      <c r="O5028" s="9">
        <v>0</v>
      </c>
      <c r="P5028" s="9">
        <v>0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</row>
    <row r="5029" spans="1:28" x14ac:dyDescent="0.25">
      <c r="A5029" s="4"/>
      <c r="B5029" s="2" t="s">
        <v>0</v>
      </c>
      <c r="C5029" s="9">
        <v>58378</v>
      </c>
      <c r="D5029" s="9">
        <v>4132</v>
      </c>
      <c r="E5029" s="9">
        <v>3603</v>
      </c>
      <c r="F5029" s="9">
        <v>84</v>
      </c>
      <c r="G5029" s="9">
        <v>0</v>
      </c>
      <c r="H5029" s="9">
        <v>0</v>
      </c>
      <c r="I5029" s="9">
        <v>21166</v>
      </c>
      <c r="J5029" s="9">
        <v>781</v>
      </c>
      <c r="K5029" s="9">
        <v>1421</v>
      </c>
      <c r="L5029" s="9">
        <v>14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31024</v>
      </c>
      <c r="T5029" s="9">
        <v>3175</v>
      </c>
      <c r="U5029" s="9">
        <v>0</v>
      </c>
      <c r="V5029" s="9">
        <v>0</v>
      </c>
      <c r="W5029" s="9">
        <v>0</v>
      </c>
      <c r="X5029" s="9">
        <v>0</v>
      </c>
      <c r="Y5029" s="9">
        <v>819</v>
      </c>
      <c r="Z5029" s="9">
        <v>77</v>
      </c>
      <c r="AA5029" s="9">
        <v>345</v>
      </c>
      <c r="AB5029" s="9">
        <v>1</v>
      </c>
    </row>
    <row r="5030" spans="1:28" x14ac:dyDescent="0.25">
      <c r="A5030" s="4"/>
      <c r="B5030" s="2" t="s">
        <v>106</v>
      </c>
      <c r="C5030" s="9">
        <v>2008</v>
      </c>
      <c r="D5030" s="9">
        <v>8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2008</v>
      </c>
      <c r="AB5030" s="9">
        <v>8</v>
      </c>
    </row>
    <row r="5031" spans="1:28" x14ac:dyDescent="0.25">
      <c r="A5031" s="4"/>
      <c r="B5031" s="2" t="s">
        <v>35</v>
      </c>
      <c r="C5031" s="9">
        <v>74794</v>
      </c>
      <c r="D5031" s="9">
        <v>14992</v>
      </c>
      <c r="E5031" s="9">
        <v>0</v>
      </c>
      <c r="F5031" s="9">
        <v>0</v>
      </c>
      <c r="G5031" s="9">
        <v>0</v>
      </c>
      <c r="H5031" s="9">
        <v>0</v>
      </c>
      <c r="I5031" s="9">
        <v>10064</v>
      </c>
      <c r="J5031" s="9">
        <v>1345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29680</v>
      </c>
      <c r="X5031" s="9">
        <v>3028</v>
      </c>
      <c r="Y5031" s="9">
        <v>0</v>
      </c>
      <c r="Z5031" s="9">
        <v>0</v>
      </c>
      <c r="AA5031" s="9">
        <v>35050</v>
      </c>
      <c r="AB5031" s="9">
        <v>10619</v>
      </c>
    </row>
    <row r="5032" spans="1:28" x14ac:dyDescent="0.25">
      <c r="A5032" s="4"/>
      <c r="B5032" s="2" t="s">
        <v>21</v>
      </c>
      <c r="C5032" s="9">
        <v>7466</v>
      </c>
      <c r="D5032" s="9">
        <v>98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142</v>
      </c>
      <c r="R5032" s="9">
        <v>1</v>
      </c>
      <c r="S5032" s="9">
        <v>0</v>
      </c>
      <c r="T5032" s="9">
        <v>0</v>
      </c>
      <c r="U5032" s="9">
        <v>0</v>
      </c>
      <c r="V5032" s="9">
        <v>0</v>
      </c>
      <c r="W5032" s="9">
        <v>7324</v>
      </c>
      <c r="X5032" s="9">
        <v>97</v>
      </c>
      <c r="Y5032" s="9">
        <v>0</v>
      </c>
      <c r="Z5032" s="9">
        <v>0</v>
      </c>
      <c r="AA5032" s="9">
        <v>0</v>
      </c>
      <c r="AB5032" s="9">
        <v>0</v>
      </c>
    </row>
    <row r="5033" spans="1:28" x14ac:dyDescent="0.25">
      <c r="A5033" s="1"/>
      <c r="B5033" s="2" t="s">
        <v>1487</v>
      </c>
      <c r="C5033" s="9">
        <v>1101</v>
      </c>
      <c r="D5033" s="9">
        <v>30</v>
      </c>
      <c r="E5033" s="9">
        <v>0</v>
      </c>
      <c r="F5033" s="9">
        <v>0</v>
      </c>
      <c r="G5033" s="9">
        <v>0</v>
      </c>
      <c r="H5033" s="9">
        <v>0</v>
      </c>
      <c r="I5033" s="9">
        <v>1101</v>
      </c>
      <c r="J5033" s="9">
        <v>30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</row>
    <row r="5034" spans="1:28" x14ac:dyDescent="0.25">
      <c r="A5034" s="3" t="s">
        <v>973</v>
      </c>
      <c r="B5034" s="2" t="s">
        <v>9</v>
      </c>
      <c r="C5034" s="9">
        <v>621</v>
      </c>
      <c r="D5034" s="9">
        <v>4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0</v>
      </c>
      <c r="Y5034" s="9">
        <v>0</v>
      </c>
      <c r="Z5034" s="9">
        <v>0</v>
      </c>
      <c r="AA5034" s="9">
        <v>621</v>
      </c>
      <c r="AB5034" s="9">
        <v>4</v>
      </c>
    </row>
    <row r="5035" spans="1:28" x14ac:dyDescent="0.25">
      <c r="A5035" s="4"/>
      <c r="B5035" s="2" t="s">
        <v>154</v>
      </c>
      <c r="C5035" s="9">
        <v>199</v>
      </c>
      <c r="D5035" s="9">
        <v>5</v>
      </c>
      <c r="E5035" s="9">
        <v>199</v>
      </c>
      <c r="F5035" s="9">
        <v>5</v>
      </c>
      <c r="G5035" s="9">
        <v>0</v>
      </c>
      <c r="H5035" s="9">
        <v>0</v>
      </c>
      <c r="I5035" s="9">
        <v>0</v>
      </c>
      <c r="J5035" s="9">
        <v>0</v>
      </c>
      <c r="K5035" s="9">
        <v>0</v>
      </c>
      <c r="L5035" s="9">
        <v>0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0</v>
      </c>
      <c r="Z5035" s="9">
        <v>0</v>
      </c>
      <c r="AA5035" s="9">
        <v>0</v>
      </c>
      <c r="AB5035" s="9">
        <v>0</v>
      </c>
    </row>
    <row r="5036" spans="1:28" x14ac:dyDescent="0.25">
      <c r="A5036" s="4"/>
      <c r="B5036" s="2" t="s">
        <v>37</v>
      </c>
      <c r="C5036" s="9">
        <v>1930</v>
      </c>
      <c r="D5036" s="9">
        <v>80</v>
      </c>
      <c r="E5036" s="9">
        <v>781</v>
      </c>
      <c r="F5036" s="9">
        <v>32</v>
      </c>
      <c r="G5036" s="9">
        <v>0</v>
      </c>
      <c r="H5036" s="9">
        <v>0</v>
      </c>
      <c r="I5036" s="9">
        <v>0</v>
      </c>
      <c r="J5036" s="9">
        <v>0</v>
      </c>
      <c r="K5036" s="9">
        <v>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1149</v>
      </c>
      <c r="AB5036" s="9">
        <v>48</v>
      </c>
    </row>
    <row r="5037" spans="1:28" x14ac:dyDescent="0.25">
      <c r="A5037" s="4"/>
      <c r="B5037" s="2" t="s">
        <v>8</v>
      </c>
      <c r="C5037" s="9">
        <v>73</v>
      </c>
      <c r="D5037" s="9">
        <v>3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73</v>
      </c>
      <c r="P5037" s="9">
        <v>3</v>
      </c>
      <c r="Q5037" s="9">
        <v>0</v>
      </c>
      <c r="R5037" s="9">
        <v>0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</row>
    <row r="5038" spans="1:28" x14ac:dyDescent="0.25">
      <c r="A5038" s="4"/>
      <c r="B5038" s="2" t="s">
        <v>33</v>
      </c>
      <c r="C5038" s="9">
        <v>794</v>
      </c>
      <c r="D5038" s="9">
        <v>42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214</v>
      </c>
      <c r="L5038" s="9">
        <v>9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322</v>
      </c>
      <c r="V5038" s="9">
        <v>18</v>
      </c>
      <c r="W5038" s="9">
        <v>258</v>
      </c>
      <c r="X5038" s="9">
        <v>15</v>
      </c>
      <c r="Y5038" s="9">
        <v>0</v>
      </c>
      <c r="Z5038" s="9">
        <v>0</v>
      </c>
      <c r="AA5038" s="9">
        <v>0</v>
      </c>
      <c r="AB5038" s="9">
        <v>0</v>
      </c>
    </row>
    <row r="5039" spans="1:28" x14ac:dyDescent="0.25">
      <c r="A5039" s="4"/>
      <c r="B5039" s="2" t="s">
        <v>0</v>
      </c>
      <c r="C5039" s="9">
        <v>2915</v>
      </c>
      <c r="D5039" s="9">
        <v>152</v>
      </c>
      <c r="E5039" s="9">
        <v>742</v>
      </c>
      <c r="F5039" s="9">
        <v>24</v>
      </c>
      <c r="G5039" s="9">
        <v>596</v>
      </c>
      <c r="H5039" s="9">
        <v>24</v>
      </c>
      <c r="I5039" s="9">
        <v>292</v>
      </c>
      <c r="J5039" s="9">
        <v>13</v>
      </c>
      <c r="K5039" s="9">
        <v>221</v>
      </c>
      <c r="L5039" s="9">
        <v>7</v>
      </c>
      <c r="M5039" s="9">
        <v>419</v>
      </c>
      <c r="N5039" s="9">
        <v>31</v>
      </c>
      <c r="O5039" s="9">
        <v>0</v>
      </c>
      <c r="P5039" s="9">
        <v>0</v>
      </c>
      <c r="Q5039" s="9">
        <v>0</v>
      </c>
      <c r="R5039" s="9">
        <v>0</v>
      </c>
      <c r="S5039" s="9">
        <v>239</v>
      </c>
      <c r="T5039" s="9">
        <v>8</v>
      </c>
      <c r="U5039" s="9">
        <v>0</v>
      </c>
      <c r="V5039" s="9">
        <v>0</v>
      </c>
      <c r="W5039" s="9">
        <v>0</v>
      </c>
      <c r="X5039" s="9">
        <v>0</v>
      </c>
      <c r="Y5039" s="9">
        <v>406</v>
      </c>
      <c r="Z5039" s="9">
        <v>45</v>
      </c>
      <c r="AA5039" s="9">
        <v>0</v>
      </c>
      <c r="AB5039" s="9">
        <v>0</v>
      </c>
    </row>
    <row r="5040" spans="1:28" x14ac:dyDescent="0.25">
      <c r="A5040" s="4"/>
      <c r="B5040" s="2" t="s">
        <v>21</v>
      </c>
      <c r="C5040" s="9">
        <v>231</v>
      </c>
      <c r="D5040" s="9">
        <v>9</v>
      </c>
      <c r="E5040" s="9">
        <v>0</v>
      </c>
      <c r="F5040" s="9">
        <v>0</v>
      </c>
      <c r="G5040" s="9">
        <v>231</v>
      </c>
      <c r="H5040" s="9">
        <v>9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0</v>
      </c>
      <c r="AB5040" s="9">
        <v>0</v>
      </c>
    </row>
    <row r="5041" spans="1:28" x14ac:dyDescent="0.25">
      <c r="A5041" s="4"/>
      <c r="B5041" s="2" t="s">
        <v>15</v>
      </c>
      <c r="C5041" s="9">
        <v>505</v>
      </c>
      <c r="D5041" s="9">
        <v>3</v>
      </c>
      <c r="E5041" s="9">
        <v>0</v>
      </c>
      <c r="F5041" s="9">
        <v>0</v>
      </c>
      <c r="G5041" s="9">
        <v>0</v>
      </c>
      <c r="H5041" s="9">
        <v>0</v>
      </c>
      <c r="I5041" s="9">
        <v>505</v>
      </c>
      <c r="J5041" s="9">
        <v>3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x14ac:dyDescent="0.25">
      <c r="A5042" s="4"/>
      <c r="B5042" s="2" t="s">
        <v>82</v>
      </c>
      <c r="C5042" s="9">
        <v>730</v>
      </c>
      <c r="D5042" s="9">
        <v>15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730</v>
      </c>
      <c r="N5042" s="9">
        <v>15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9">
        <v>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x14ac:dyDescent="0.25">
      <c r="A5043" s="4"/>
      <c r="B5043" s="2" t="s">
        <v>46</v>
      </c>
      <c r="C5043" s="9">
        <v>65</v>
      </c>
      <c r="D5043" s="9">
        <v>7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65</v>
      </c>
      <c r="N5043" s="9">
        <v>7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0</v>
      </c>
      <c r="Z5043" s="9">
        <v>0</v>
      </c>
      <c r="AA5043" s="9">
        <v>0</v>
      </c>
      <c r="AB5043" s="9">
        <v>0</v>
      </c>
    </row>
    <row r="5044" spans="1:28" x14ac:dyDescent="0.25">
      <c r="A5044" s="1"/>
      <c r="B5044" s="2" t="s">
        <v>83</v>
      </c>
      <c r="C5044" s="9">
        <v>461</v>
      </c>
      <c r="D5044" s="9">
        <v>19</v>
      </c>
      <c r="E5044" s="9">
        <v>0</v>
      </c>
      <c r="F5044" s="9">
        <v>0</v>
      </c>
      <c r="G5044" s="9">
        <v>385</v>
      </c>
      <c r="H5044" s="9">
        <v>18</v>
      </c>
      <c r="I5044" s="9">
        <v>0</v>
      </c>
      <c r="J5044" s="9">
        <v>0</v>
      </c>
      <c r="K5044" s="9">
        <v>0</v>
      </c>
      <c r="L5044" s="9">
        <v>0</v>
      </c>
      <c r="M5044" s="9">
        <v>76</v>
      </c>
      <c r="N5044" s="9">
        <v>1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x14ac:dyDescent="0.25">
      <c r="A5045" s="3" t="s">
        <v>974</v>
      </c>
      <c r="B5045" s="2" t="s">
        <v>9</v>
      </c>
      <c r="C5045" s="9">
        <v>2982</v>
      </c>
      <c r="D5045" s="9">
        <v>57</v>
      </c>
      <c r="E5045" s="9">
        <v>0</v>
      </c>
      <c r="F5045" s="9">
        <v>0</v>
      </c>
      <c r="G5045" s="9">
        <v>635</v>
      </c>
      <c r="H5045" s="9">
        <v>20</v>
      </c>
      <c r="I5045" s="9">
        <v>59</v>
      </c>
      <c r="J5045" s="9">
        <v>1</v>
      </c>
      <c r="K5045" s="9">
        <v>534</v>
      </c>
      <c r="L5045" s="9">
        <v>4</v>
      </c>
      <c r="M5045" s="9">
        <v>0</v>
      </c>
      <c r="N5045" s="9">
        <v>0</v>
      </c>
      <c r="O5045" s="9">
        <v>30</v>
      </c>
      <c r="P5045" s="9">
        <v>1</v>
      </c>
      <c r="Q5045" s="9">
        <v>0</v>
      </c>
      <c r="R5045" s="9">
        <v>0</v>
      </c>
      <c r="S5045" s="9">
        <v>0</v>
      </c>
      <c r="T5045" s="9">
        <v>0</v>
      </c>
      <c r="U5045" s="9">
        <v>1724</v>
      </c>
      <c r="V5045" s="9">
        <v>31</v>
      </c>
      <c r="W5045" s="9">
        <v>0</v>
      </c>
      <c r="X5045" s="9">
        <v>0</v>
      </c>
      <c r="Y5045" s="9">
        <v>0</v>
      </c>
      <c r="Z5045" s="9">
        <v>0</v>
      </c>
      <c r="AA5045" s="9">
        <v>0</v>
      </c>
      <c r="AB5045" s="9">
        <v>0</v>
      </c>
    </row>
    <row r="5046" spans="1:28" x14ac:dyDescent="0.25">
      <c r="A5046" s="4"/>
      <c r="B5046" s="2" t="s">
        <v>8</v>
      </c>
      <c r="C5046" s="9">
        <v>93287</v>
      </c>
      <c r="D5046" s="9">
        <v>18571</v>
      </c>
      <c r="E5046" s="9">
        <v>9919</v>
      </c>
      <c r="F5046" s="9">
        <v>1773</v>
      </c>
      <c r="G5046" s="9">
        <v>0</v>
      </c>
      <c r="H5046" s="9">
        <v>0</v>
      </c>
      <c r="I5046" s="9">
        <v>0</v>
      </c>
      <c r="J5046" s="9">
        <v>0</v>
      </c>
      <c r="K5046" s="9">
        <v>13162</v>
      </c>
      <c r="L5046" s="9">
        <v>2585</v>
      </c>
      <c r="M5046" s="9">
        <v>12813</v>
      </c>
      <c r="N5046" s="9">
        <v>1699</v>
      </c>
      <c r="O5046" s="9">
        <v>13854</v>
      </c>
      <c r="P5046" s="9">
        <v>2494</v>
      </c>
      <c r="Q5046" s="9">
        <v>10334</v>
      </c>
      <c r="R5046" s="9">
        <v>2003</v>
      </c>
      <c r="S5046" s="9">
        <v>15514</v>
      </c>
      <c r="T5046" s="9">
        <v>3903</v>
      </c>
      <c r="U5046" s="9">
        <v>9870</v>
      </c>
      <c r="V5046" s="9">
        <v>2564</v>
      </c>
      <c r="W5046" s="9">
        <v>7821</v>
      </c>
      <c r="X5046" s="9">
        <v>1550</v>
      </c>
      <c r="Y5046" s="9">
        <v>0</v>
      </c>
      <c r="Z5046" s="9">
        <v>0</v>
      </c>
      <c r="AA5046" s="9">
        <v>0</v>
      </c>
      <c r="AB5046" s="9">
        <v>0</v>
      </c>
    </row>
    <row r="5047" spans="1:28" x14ac:dyDescent="0.25">
      <c r="A5047" s="4"/>
      <c r="B5047" s="2" t="s">
        <v>19</v>
      </c>
      <c r="C5047" s="9">
        <v>1009</v>
      </c>
      <c r="D5047" s="9">
        <v>9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1009</v>
      </c>
      <c r="V5047" s="9">
        <v>9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</row>
    <row r="5048" spans="1:28" x14ac:dyDescent="0.25">
      <c r="A5048" s="4"/>
      <c r="B5048" s="2" t="s">
        <v>33</v>
      </c>
      <c r="C5048" s="9">
        <v>182</v>
      </c>
      <c r="D5048" s="9">
        <v>21</v>
      </c>
      <c r="E5048" s="9">
        <v>100</v>
      </c>
      <c r="F5048" s="9">
        <v>5</v>
      </c>
      <c r="G5048" s="9">
        <v>0</v>
      </c>
      <c r="H5048" s="9">
        <v>0</v>
      </c>
      <c r="I5048" s="9">
        <v>42</v>
      </c>
      <c r="J5048" s="9">
        <v>7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40</v>
      </c>
      <c r="Z5048" s="9">
        <v>9</v>
      </c>
      <c r="AA5048" s="9">
        <v>0</v>
      </c>
      <c r="AB5048" s="9">
        <v>0</v>
      </c>
    </row>
    <row r="5049" spans="1:28" x14ac:dyDescent="0.25">
      <c r="A5049" s="4"/>
      <c r="B5049" s="2" t="s">
        <v>0</v>
      </c>
      <c r="C5049" s="9">
        <v>38257</v>
      </c>
      <c r="D5049" s="9">
        <v>1841</v>
      </c>
      <c r="E5049" s="9">
        <v>0</v>
      </c>
      <c r="F5049" s="9">
        <v>0</v>
      </c>
      <c r="G5049" s="9">
        <v>0</v>
      </c>
      <c r="H5049" s="9">
        <v>0</v>
      </c>
      <c r="I5049" s="9">
        <v>8450</v>
      </c>
      <c r="J5049" s="9">
        <v>395</v>
      </c>
      <c r="K5049" s="9">
        <v>163</v>
      </c>
      <c r="L5049" s="9">
        <v>2</v>
      </c>
      <c r="M5049" s="9">
        <v>0</v>
      </c>
      <c r="N5049" s="9">
        <v>0</v>
      </c>
      <c r="O5049" s="9">
        <v>0</v>
      </c>
      <c r="P5049" s="9">
        <v>0</v>
      </c>
      <c r="Q5049" s="9">
        <v>163</v>
      </c>
      <c r="R5049" s="9">
        <v>1</v>
      </c>
      <c r="S5049" s="9">
        <v>5391</v>
      </c>
      <c r="T5049" s="9">
        <v>159</v>
      </c>
      <c r="U5049" s="9">
        <v>0</v>
      </c>
      <c r="V5049" s="9">
        <v>0</v>
      </c>
      <c r="W5049" s="9">
        <v>0</v>
      </c>
      <c r="X5049" s="9">
        <v>0</v>
      </c>
      <c r="Y5049" s="9">
        <v>24090</v>
      </c>
      <c r="Z5049" s="9">
        <v>1284</v>
      </c>
      <c r="AA5049" s="9">
        <v>0</v>
      </c>
      <c r="AB5049" s="9">
        <v>0</v>
      </c>
    </row>
    <row r="5050" spans="1:28" x14ac:dyDescent="0.25">
      <c r="A5050" s="4"/>
      <c r="B5050" s="2" t="s">
        <v>27</v>
      </c>
      <c r="C5050" s="9">
        <v>44433</v>
      </c>
      <c r="D5050" s="9">
        <v>4708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  <c r="J5050" s="9">
        <v>0</v>
      </c>
      <c r="K5050" s="9">
        <v>5237</v>
      </c>
      <c r="L5050" s="9">
        <v>600</v>
      </c>
      <c r="M5050" s="9">
        <v>4778</v>
      </c>
      <c r="N5050" s="9">
        <v>468</v>
      </c>
      <c r="O5050" s="9">
        <v>7690</v>
      </c>
      <c r="P5050" s="9">
        <v>874</v>
      </c>
      <c r="Q5050" s="9">
        <v>0</v>
      </c>
      <c r="R5050" s="9">
        <v>0</v>
      </c>
      <c r="S5050" s="9">
        <v>5787</v>
      </c>
      <c r="T5050" s="9">
        <v>714</v>
      </c>
      <c r="U5050" s="9">
        <v>9257</v>
      </c>
      <c r="V5050" s="9">
        <v>1022</v>
      </c>
      <c r="W5050" s="9">
        <v>11684</v>
      </c>
      <c r="X5050" s="9">
        <v>1030</v>
      </c>
      <c r="Y5050" s="9">
        <v>0</v>
      </c>
      <c r="Z5050" s="9">
        <v>0</v>
      </c>
      <c r="AA5050" s="9">
        <v>0</v>
      </c>
      <c r="AB5050" s="9">
        <v>0</v>
      </c>
    </row>
    <row r="5051" spans="1:28" x14ac:dyDescent="0.25">
      <c r="A5051" s="4"/>
      <c r="B5051" s="2" t="s">
        <v>18</v>
      </c>
      <c r="C5051" s="9">
        <v>69</v>
      </c>
      <c r="D5051" s="9">
        <v>1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69</v>
      </c>
      <c r="V5051" s="9">
        <v>1</v>
      </c>
      <c r="W5051" s="9">
        <v>0</v>
      </c>
      <c r="X5051" s="9">
        <v>0</v>
      </c>
      <c r="Y5051" s="9">
        <v>0</v>
      </c>
      <c r="Z5051" s="9">
        <v>0</v>
      </c>
      <c r="AA5051" s="9">
        <v>0</v>
      </c>
      <c r="AB5051" s="9">
        <v>0</v>
      </c>
    </row>
    <row r="5052" spans="1:28" x14ac:dyDescent="0.25">
      <c r="A5052" s="4"/>
      <c r="B5052" s="2" t="s">
        <v>21</v>
      </c>
      <c r="C5052" s="9">
        <v>52894</v>
      </c>
      <c r="D5052" s="9">
        <v>1527</v>
      </c>
      <c r="E5052" s="9">
        <v>3175</v>
      </c>
      <c r="F5052" s="9">
        <v>4</v>
      </c>
      <c r="G5052" s="9">
        <v>0</v>
      </c>
      <c r="H5052" s="9">
        <v>0</v>
      </c>
      <c r="I5052" s="9">
        <v>23991</v>
      </c>
      <c r="J5052" s="9">
        <v>322</v>
      </c>
      <c r="K5052" s="9">
        <v>0</v>
      </c>
      <c r="L5052" s="9">
        <v>0</v>
      </c>
      <c r="M5052" s="9">
        <v>4593</v>
      </c>
      <c r="N5052" s="9">
        <v>210</v>
      </c>
      <c r="O5052" s="9">
        <v>1076</v>
      </c>
      <c r="P5052" s="9">
        <v>31</v>
      </c>
      <c r="Q5052" s="9">
        <v>4300</v>
      </c>
      <c r="R5052" s="9">
        <v>158</v>
      </c>
      <c r="S5052" s="9">
        <v>7559</v>
      </c>
      <c r="T5052" s="9">
        <v>438</v>
      </c>
      <c r="U5052" s="9">
        <v>4464</v>
      </c>
      <c r="V5052" s="9">
        <v>156</v>
      </c>
      <c r="W5052" s="9">
        <v>3736</v>
      </c>
      <c r="X5052" s="9">
        <v>208</v>
      </c>
      <c r="Y5052" s="9">
        <v>0</v>
      </c>
      <c r="Z5052" s="9">
        <v>0</v>
      </c>
      <c r="AA5052" s="9">
        <v>0</v>
      </c>
      <c r="AB5052" s="9">
        <v>0</v>
      </c>
    </row>
    <row r="5053" spans="1:28" x14ac:dyDescent="0.25">
      <c r="A5053" s="4"/>
      <c r="B5053" s="2" t="s">
        <v>82</v>
      </c>
      <c r="C5053" s="9">
        <v>498916</v>
      </c>
      <c r="D5053" s="9">
        <v>103569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44416</v>
      </c>
      <c r="P5053" s="9">
        <v>5609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454500</v>
      </c>
      <c r="Z5053" s="9">
        <v>97960</v>
      </c>
      <c r="AA5053" s="9">
        <v>0</v>
      </c>
      <c r="AB5053" s="9">
        <v>0</v>
      </c>
    </row>
    <row r="5054" spans="1:28" x14ac:dyDescent="0.25">
      <c r="A5054" s="4"/>
      <c r="B5054" s="2" t="s">
        <v>46</v>
      </c>
      <c r="C5054" s="9">
        <v>1128</v>
      </c>
      <c r="D5054" s="9">
        <v>19</v>
      </c>
      <c r="E5054" s="9">
        <v>706</v>
      </c>
      <c r="F5054" s="9">
        <v>16</v>
      </c>
      <c r="G5054" s="9">
        <v>0</v>
      </c>
      <c r="H5054" s="9">
        <v>0</v>
      </c>
      <c r="I5054" s="9">
        <v>0</v>
      </c>
      <c r="J5054" s="9">
        <v>0</v>
      </c>
      <c r="K5054" s="9">
        <v>422</v>
      </c>
      <c r="L5054" s="9">
        <v>3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0</v>
      </c>
      <c r="Z5054" s="9">
        <v>0</v>
      </c>
      <c r="AA5054" s="9">
        <v>0</v>
      </c>
      <c r="AB5054" s="9">
        <v>0</v>
      </c>
    </row>
    <row r="5055" spans="1:28" x14ac:dyDescent="0.25">
      <c r="A5055" s="1"/>
      <c r="B5055" s="2" t="s">
        <v>1487</v>
      </c>
      <c r="C5055" s="9">
        <v>104</v>
      </c>
      <c r="D5055" s="9">
        <v>3</v>
      </c>
      <c r="E5055" s="9">
        <v>0</v>
      </c>
      <c r="F5055" s="9">
        <v>0</v>
      </c>
      <c r="G5055" s="9">
        <v>0</v>
      </c>
      <c r="H5055" s="9">
        <v>0</v>
      </c>
      <c r="I5055" s="9">
        <v>104</v>
      </c>
      <c r="J5055" s="9">
        <v>3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0</v>
      </c>
      <c r="W5055" s="9">
        <v>0</v>
      </c>
      <c r="X5055" s="9">
        <v>0</v>
      </c>
      <c r="Y5055" s="9">
        <v>0</v>
      </c>
      <c r="Z5055" s="9">
        <v>0</v>
      </c>
      <c r="AA5055" s="9">
        <v>0</v>
      </c>
      <c r="AB5055" s="9">
        <v>0</v>
      </c>
    </row>
    <row r="5056" spans="1:28" x14ac:dyDescent="0.25">
      <c r="A5056" s="3" t="s">
        <v>1676</v>
      </c>
      <c r="B5056" s="2" t="s">
        <v>9</v>
      </c>
      <c r="C5056" s="9">
        <v>33632</v>
      </c>
      <c r="D5056" s="9">
        <v>533</v>
      </c>
      <c r="E5056" s="9">
        <v>0</v>
      </c>
      <c r="F5056" s="9">
        <v>0</v>
      </c>
      <c r="G5056" s="9">
        <v>0</v>
      </c>
      <c r="H5056" s="9">
        <v>0</v>
      </c>
      <c r="I5056" s="9">
        <v>0</v>
      </c>
      <c r="J5056" s="9">
        <v>0</v>
      </c>
      <c r="K5056" s="9">
        <v>2875</v>
      </c>
      <c r="L5056" s="9">
        <v>50</v>
      </c>
      <c r="M5056" s="9">
        <v>0</v>
      </c>
      <c r="N5056" s="9">
        <v>0</v>
      </c>
      <c r="O5056" s="9">
        <v>0</v>
      </c>
      <c r="P5056" s="9">
        <v>0</v>
      </c>
      <c r="Q5056" s="9">
        <v>0</v>
      </c>
      <c r="R5056" s="9">
        <v>0</v>
      </c>
      <c r="S5056" s="9">
        <v>3151</v>
      </c>
      <c r="T5056" s="9">
        <v>312</v>
      </c>
      <c r="U5056" s="9">
        <v>0</v>
      </c>
      <c r="V5056" s="9">
        <v>0</v>
      </c>
      <c r="W5056" s="9">
        <v>0</v>
      </c>
      <c r="X5056" s="9">
        <v>0</v>
      </c>
      <c r="Y5056" s="9">
        <v>26474</v>
      </c>
      <c r="Z5056" s="9">
        <v>167</v>
      </c>
      <c r="AA5056" s="9">
        <v>1132</v>
      </c>
      <c r="AB5056" s="9">
        <v>4</v>
      </c>
    </row>
    <row r="5057" spans="1:28" x14ac:dyDescent="0.25">
      <c r="A5057" s="4"/>
      <c r="B5057" s="2" t="s">
        <v>71</v>
      </c>
      <c r="C5057" s="9">
        <v>980</v>
      </c>
      <c r="D5057" s="9">
        <v>3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0</v>
      </c>
      <c r="Z5057" s="9">
        <v>0</v>
      </c>
      <c r="AA5057" s="9">
        <v>980</v>
      </c>
      <c r="AB5057" s="9">
        <v>3</v>
      </c>
    </row>
    <row r="5058" spans="1:28" x14ac:dyDescent="0.25">
      <c r="A5058" s="5"/>
      <c r="B5058" s="2" t="s">
        <v>19</v>
      </c>
      <c r="C5058" s="9">
        <v>39552</v>
      </c>
      <c r="D5058" s="9">
        <v>7457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0</v>
      </c>
      <c r="K5058" s="9">
        <v>3037</v>
      </c>
      <c r="L5058" s="9">
        <v>556</v>
      </c>
      <c r="M5058" s="9">
        <v>0</v>
      </c>
      <c r="N5058" s="9">
        <v>0</v>
      </c>
      <c r="O5058" s="9">
        <v>35621</v>
      </c>
      <c r="P5058" s="9">
        <v>6719</v>
      </c>
      <c r="Q5058" s="9">
        <v>0</v>
      </c>
      <c r="R5058" s="9">
        <v>0</v>
      </c>
      <c r="S5058" s="9">
        <v>0</v>
      </c>
      <c r="T5058" s="9">
        <v>0</v>
      </c>
      <c r="U5058" s="9">
        <v>894</v>
      </c>
      <c r="V5058" s="9">
        <v>182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</row>
    <row r="5059" spans="1:28" x14ac:dyDescent="0.25">
      <c r="A5059" s="4"/>
      <c r="B5059" s="2" t="s">
        <v>0</v>
      </c>
      <c r="C5059" s="9">
        <v>1657</v>
      </c>
      <c r="D5059" s="9">
        <v>7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330</v>
      </c>
      <c r="P5059" s="9">
        <v>3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1327</v>
      </c>
      <c r="AB5059" s="9">
        <v>4</v>
      </c>
    </row>
    <row r="5060" spans="1:28" x14ac:dyDescent="0.25">
      <c r="A5060" s="4"/>
      <c r="B5060" s="2" t="s">
        <v>31</v>
      </c>
      <c r="C5060" s="9">
        <v>159</v>
      </c>
      <c r="D5060" s="9">
        <v>3</v>
      </c>
      <c r="E5060" s="9">
        <v>0</v>
      </c>
      <c r="F5060" s="9">
        <v>0</v>
      </c>
      <c r="G5060" s="9">
        <v>0</v>
      </c>
      <c r="H5060" s="9">
        <v>0</v>
      </c>
      <c r="I5060" s="9">
        <v>0</v>
      </c>
      <c r="J5060" s="9">
        <v>0</v>
      </c>
      <c r="K5060" s="9">
        <v>159</v>
      </c>
      <c r="L5060" s="9">
        <v>3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x14ac:dyDescent="0.25">
      <c r="A5061" s="4"/>
      <c r="B5061" s="2" t="s">
        <v>34</v>
      </c>
      <c r="C5061" s="9">
        <v>62</v>
      </c>
      <c r="D5061" s="9">
        <v>1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  <c r="J5061" s="9">
        <v>0</v>
      </c>
      <c r="K5061" s="9">
        <v>62</v>
      </c>
      <c r="L5061" s="9">
        <v>1</v>
      </c>
      <c r="M5061" s="9">
        <v>0</v>
      </c>
      <c r="N5061" s="9">
        <v>0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0</v>
      </c>
      <c r="V5061" s="9">
        <v>0</v>
      </c>
      <c r="W5061" s="9">
        <v>0</v>
      </c>
      <c r="X5061" s="9">
        <v>0</v>
      </c>
      <c r="Y5061" s="9">
        <v>0</v>
      </c>
      <c r="Z5061" s="9">
        <v>0</v>
      </c>
      <c r="AA5061" s="9">
        <v>0</v>
      </c>
      <c r="AB5061" s="9">
        <v>0</v>
      </c>
    </row>
    <row r="5062" spans="1:28" x14ac:dyDescent="0.25">
      <c r="A5062" s="4"/>
      <c r="B5062" s="2" t="s">
        <v>27</v>
      </c>
      <c r="C5062" s="9">
        <v>588</v>
      </c>
      <c r="D5062" s="9">
        <v>10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588</v>
      </c>
      <c r="L5062" s="9">
        <v>10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0</v>
      </c>
      <c r="Z5062" s="9">
        <v>0</v>
      </c>
      <c r="AA5062" s="9">
        <v>0</v>
      </c>
      <c r="AB5062" s="9">
        <v>0</v>
      </c>
    </row>
    <row r="5063" spans="1:28" x14ac:dyDescent="0.25">
      <c r="A5063" s="4"/>
      <c r="B5063" s="2" t="s">
        <v>35</v>
      </c>
      <c r="C5063" s="9">
        <v>48706</v>
      </c>
      <c r="D5063" s="9">
        <v>1061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28776</v>
      </c>
      <c r="P5063" s="9">
        <v>280</v>
      </c>
      <c r="Q5063" s="9">
        <v>19930</v>
      </c>
      <c r="R5063" s="9">
        <v>781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x14ac:dyDescent="0.25">
      <c r="A5064" s="1"/>
      <c r="B5064" s="2" t="s">
        <v>46</v>
      </c>
      <c r="C5064" s="9">
        <v>924</v>
      </c>
      <c r="D5064" s="9">
        <v>1</v>
      </c>
      <c r="E5064" s="9">
        <v>0</v>
      </c>
      <c r="F5064" s="9">
        <v>0</v>
      </c>
      <c r="G5064" s="9">
        <v>0</v>
      </c>
      <c r="H5064" s="9">
        <v>0</v>
      </c>
      <c r="I5064" s="9">
        <v>924</v>
      </c>
      <c r="J5064" s="9">
        <v>1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  <c r="Q5064" s="9">
        <v>0</v>
      </c>
      <c r="R5064" s="9">
        <v>0</v>
      </c>
      <c r="S5064" s="9">
        <v>0</v>
      </c>
      <c r="T5064" s="9">
        <v>0</v>
      </c>
      <c r="U5064" s="9">
        <v>0</v>
      </c>
      <c r="V5064" s="9">
        <v>0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</row>
    <row r="5065" spans="1:28" x14ac:dyDescent="0.25">
      <c r="A5065" s="3" t="s">
        <v>975</v>
      </c>
      <c r="B5065" s="2" t="s">
        <v>9</v>
      </c>
      <c r="C5065" s="9">
        <v>325685</v>
      </c>
      <c r="D5065" s="9">
        <v>10177</v>
      </c>
      <c r="E5065" s="9">
        <v>0</v>
      </c>
      <c r="F5065" s="9">
        <v>0</v>
      </c>
      <c r="G5065" s="9">
        <v>0</v>
      </c>
      <c r="H5065" s="9">
        <v>0</v>
      </c>
      <c r="I5065" s="9">
        <v>186785</v>
      </c>
      <c r="J5065" s="9">
        <v>7148</v>
      </c>
      <c r="K5065" s="9">
        <v>47021</v>
      </c>
      <c r="L5065" s="9">
        <v>1373</v>
      </c>
      <c r="M5065" s="9">
        <v>44393</v>
      </c>
      <c r="N5065" s="9">
        <v>760</v>
      </c>
      <c r="O5065" s="9">
        <v>0</v>
      </c>
      <c r="P5065" s="9">
        <v>0</v>
      </c>
      <c r="Q5065" s="9">
        <v>0</v>
      </c>
      <c r="R5065" s="9">
        <v>0</v>
      </c>
      <c r="S5065" s="9">
        <v>7742</v>
      </c>
      <c r="T5065" s="9">
        <v>97</v>
      </c>
      <c r="U5065" s="9">
        <v>0</v>
      </c>
      <c r="V5065" s="9">
        <v>0</v>
      </c>
      <c r="W5065" s="9">
        <v>0</v>
      </c>
      <c r="X5065" s="9">
        <v>0</v>
      </c>
      <c r="Y5065" s="9">
        <v>39744</v>
      </c>
      <c r="Z5065" s="9">
        <v>799</v>
      </c>
      <c r="AA5065" s="9">
        <v>0</v>
      </c>
      <c r="AB5065" s="9">
        <v>0</v>
      </c>
    </row>
    <row r="5066" spans="1:28" x14ac:dyDescent="0.25">
      <c r="A5066" s="4"/>
      <c r="B5066" s="2" t="s">
        <v>37</v>
      </c>
      <c r="C5066" s="9">
        <v>207</v>
      </c>
      <c r="D5066" s="9">
        <v>9</v>
      </c>
      <c r="E5066" s="9">
        <v>147</v>
      </c>
      <c r="F5066" s="9">
        <v>6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0</v>
      </c>
      <c r="X5066" s="9">
        <v>0</v>
      </c>
      <c r="Y5066" s="9">
        <v>0</v>
      </c>
      <c r="Z5066" s="9">
        <v>0</v>
      </c>
      <c r="AA5066" s="9">
        <v>60</v>
      </c>
      <c r="AB5066" s="9">
        <v>3</v>
      </c>
    </row>
    <row r="5067" spans="1:28" x14ac:dyDescent="0.25">
      <c r="A5067" s="4"/>
      <c r="B5067" s="2" t="s">
        <v>8</v>
      </c>
      <c r="C5067" s="9">
        <v>739540</v>
      </c>
      <c r="D5067" s="9">
        <v>40904</v>
      </c>
      <c r="E5067" s="9">
        <v>343377</v>
      </c>
      <c r="F5067" s="9">
        <v>15854</v>
      </c>
      <c r="G5067" s="9">
        <v>0</v>
      </c>
      <c r="H5067" s="9">
        <v>0</v>
      </c>
      <c r="I5067" s="9">
        <v>108503</v>
      </c>
      <c r="J5067" s="9">
        <v>4491</v>
      </c>
      <c r="K5067" s="9">
        <v>205814</v>
      </c>
      <c r="L5067" s="9">
        <v>9051</v>
      </c>
      <c r="M5067" s="9">
        <v>52800</v>
      </c>
      <c r="N5067" s="9">
        <v>9964</v>
      </c>
      <c r="O5067" s="9">
        <v>0</v>
      </c>
      <c r="P5067" s="9">
        <v>0</v>
      </c>
      <c r="Q5067" s="9">
        <v>0</v>
      </c>
      <c r="R5067" s="9">
        <v>0</v>
      </c>
      <c r="S5067" s="9">
        <v>0</v>
      </c>
      <c r="T5067" s="9">
        <v>0</v>
      </c>
      <c r="U5067" s="9">
        <v>0</v>
      </c>
      <c r="V5067" s="9">
        <v>0</v>
      </c>
      <c r="W5067" s="9">
        <v>86</v>
      </c>
      <c r="X5067" s="9">
        <v>1</v>
      </c>
      <c r="Y5067" s="9">
        <v>28960</v>
      </c>
      <c r="Z5067" s="9">
        <v>1543</v>
      </c>
      <c r="AA5067" s="9">
        <v>0</v>
      </c>
      <c r="AB5067" s="9">
        <v>0</v>
      </c>
    </row>
    <row r="5068" spans="1:28" x14ac:dyDescent="0.25">
      <c r="A5068" s="4"/>
      <c r="B5068" s="2" t="s">
        <v>33</v>
      </c>
      <c r="C5068" s="9">
        <v>14880</v>
      </c>
      <c r="D5068" s="9">
        <v>869</v>
      </c>
      <c r="E5068" s="9">
        <v>4200</v>
      </c>
      <c r="F5068" s="9">
        <v>722</v>
      </c>
      <c r="G5068" s="9">
        <v>0</v>
      </c>
      <c r="H5068" s="9">
        <v>0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2522</v>
      </c>
      <c r="T5068" s="9">
        <v>28</v>
      </c>
      <c r="U5068" s="9">
        <v>6519</v>
      </c>
      <c r="V5068" s="9">
        <v>112</v>
      </c>
      <c r="W5068" s="9">
        <v>1639</v>
      </c>
      <c r="X5068" s="9">
        <v>7</v>
      </c>
      <c r="Y5068" s="9">
        <v>0</v>
      </c>
      <c r="Z5068" s="9">
        <v>0</v>
      </c>
      <c r="AA5068" s="9">
        <v>0</v>
      </c>
      <c r="AB5068" s="9">
        <v>0</v>
      </c>
    </row>
    <row r="5069" spans="1:28" x14ac:dyDescent="0.25">
      <c r="A5069" s="4"/>
      <c r="B5069" s="2" t="s">
        <v>12</v>
      </c>
      <c r="C5069" s="9">
        <v>31595</v>
      </c>
      <c r="D5069" s="9">
        <v>1859</v>
      </c>
      <c r="E5069" s="9">
        <v>0</v>
      </c>
      <c r="F5069" s="9">
        <v>0</v>
      </c>
      <c r="G5069" s="9">
        <v>0</v>
      </c>
      <c r="H5069" s="9">
        <v>0</v>
      </c>
      <c r="I5069" s="9">
        <v>31595</v>
      </c>
      <c r="J5069" s="9">
        <v>1859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0</v>
      </c>
      <c r="U5069" s="9">
        <v>0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  <c r="AB5069" s="9">
        <v>0</v>
      </c>
    </row>
    <row r="5070" spans="1:28" x14ac:dyDescent="0.25">
      <c r="A5070" s="4"/>
      <c r="B5070" s="2" t="s">
        <v>0</v>
      </c>
      <c r="C5070" s="9">
        <v>136105</v>
      </c>
      <c r="D5070" s="9">
        <v>4318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21533</v>
      </c>
      <c r="L5070" s="9">
        <v>932</v>
      </c>
      <c r="M5070" s="9">
        <v>12300</v>
      </c>
      <c r="N5070" s="9">
        <v>783</v>
      </c>
      <c r="O5070" s="9">
        <v>0</v>
      </c>
      <c r="P5070" s="9">
        <v>0</v>
      </c>
      <c r="Q5070" s="9">
        <v>87842</v>
      </c>
      <c r="R5070" s="9">
        <v>1592</v>
      </c>
      <c r="S5070" s="9">
        <v>1113</v>
      </c>
      <c r="T5070" s="9">
        <v>2</v>
      </c>
      <c r="U5070" s="9">
        <v>0</v>
      </c>
      <c r="V5070" s="9">
        <v>0</v>
      </c>
      <c r="W5070" s="9">
        <v>5770</v>
      </c>
      <c r="X5070" s="9">
        <v>66</v>
      </c>
      <c r="Y5070" s="9">
        <v>7547</v>
      </c>
      <c r="Z5070" s="9">
        <v>943</v>
      </c>
      <c r="AA5070" s="9">
        <v>0</v>
      </c>
      <c r="AB5070" s="9">
        <v>0</v>
      </c>
    </row>
    <row r="5071" spans="1:28" x14ac:dyDescent="0.25">
      <c r="A5071" s="4"/>
      <c r="B5071" s="2" t="s">
        <v>20</v>
      </c>
      <c r="C5071" s="9">
        <v>10380</v>
      </c>
      <c r="D5071" s="9">
        <v>710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  <c r="J5071" s="9">
        <v>0</v>
      </c>
      <c r="K5071" s="9">
        <v>10380</v>
      </c>
      <c r="L5071" s="9">
        <v>710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</row>
    <row r="5072" spans="1:28" x14ac:dyDescent="0.25">
      <c r="A5072" s="4"/>
      <c r="B5072" s="2" t="s">
        <v>27</v>
      </c>
      <c r="C5072" s="9">
        <v>11998</v>
      </c>
      <c r="D5072" s="9">
        <v>237</v>
      </c>
      <c r="E5072" s="9">
        <v>0</v>
      </c>
      <c r="F5072" s="9">
        <v>0</v>
      </c>
      <c r="G5072" s="9">
        <v>3712</v>
      </c>
      <c r="H5072" s="9">
        <v>120</v>
      </c>
      <c r="I5072" s="9">
        <v>1049</v>
      </c>
      <c r="J5072" s="9">
        <v>6</v>
      </c>
      <c r="K5072" s="9">
        <v>709</v>
      </c>
      <c r="L5072" s="9">
        <v>8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9">
        <v>0</v>
      </c>
      <c r="U5072" s="9">
        <v>0</v>
      </c>
      <c r="V5072" s="9">
        <v>0</v>
      </c>
      <c r="W5072" s="9">
        <v>6528</v>
      </c>
      <c r="X5072" s="9">
        <v>103</v>
      </c>
      <c r="Y5072" s="9">
        <v>0</v>
      </c>
      <c r="Z5072" s="9">
        <v>0</v>
      </c>
      <c r="AA5072" s="9">
        <v>0</v>
      </c>
      <c r="AB5072" s="9">
        <v>0</v>
      </c>
    </row>
    <row r="5073" spans="1:28" x14ac:dyDescent="0.25">
      <c r="A5073" s="4"/>
      <c r="B5073" s="2" t="s">
        <v>18</v>
      </c>
      <c r="C5073" s="9">
        <v>85451</v>
      </c>
      <c r="D5073" s="9">
        <v>1713</v>
      </c>
      <c r="E5073" s="9">
        <v>1616</v>
      </c>
      <c r="F5073" s="9">
        <v>37</v>
      </c>
      <c r="G5073" s="9">
        <v>0</v>
      </c>
      <c r="H5073" s="9">
        <v>0</v>
      </c>
      <c r="I5073" s="9">
        <v>0</v>
      </c>
      <c r="J5073" s="9">
        <v>0</v>
      </c>
      <c r="K5073" s="9">
        <v>31736</v>
      </c>
      <c r="L5073" s="9">
        <v>690</v>
      </c>
      <c r="M5073" s="9">
        <v>245</v>
      </c>
      <c r="N5073" s="9">
        <v>26</v>
      </c>
      <c r="O5073" s="9">
        <v>0</v>
      </c>
      <c r="P5073" s="9">
        <v>0</v>
      </c>
      <c r="Q5073" s="9">
        <v>51854</v>
      </c>
      <c r="R5073" s="9">
        <v>960</v>
      </c>
      <c r="S5073" s="9">
        <v>0</v>
      </c>
      <c r="T5073" s="9">
        <v>0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</row>
    <row r="5074" spans="1:28" x14ac:dyDescent="0.25">
      <c r="A5074" s="4"/>
      <c r="B5074" s="2" t="s">
        <v>21</v>
      </c>
      <c r="C5074" s="9">
        <v>24266</v>
      </c>
      <c r="D5074" s="9">
        <v>1193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188</v>
      </c>
      <c r="X5074" s="9">
        <v>3</v>
      </c>
      <c r="Y5074" s="9">
        <v>0</v>
      </c>
      <c r="Z5074" s="9">
        <v>0</v>
      </c>
      <c r="AA5074" s="9">
        <v>24078</v>
      </c>
      <c r="AB5074" s="9">
        <v>1190</v>
      </c>
    </row>
    <row r="5075" spans="1:28" x14ac:dyDescent="0.25">
      <c r="A5075" s="4"/>
      <c r="B5075" s="2" t="s">
        <v>14</v>
      </c>
      <c r="C5075" s="9">
        <v>24288</v>
      </c>
      <c r="D5075" s="9">
        <v>546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  <c r="Q5075" s="9">
        <v>0</v>
      </c>
      <c r="R5075" s="9">
        <v>0</v>
      </c>
      <c r="S5075" s="9">
        <v>0</v>
      </c>
      <c r="T5075" s="9">
        <v>0</v>
      </c>
      <c r="U5075" s="9">
        <v>24288</v>
      </c>
      <c r="V5075" s="9">
        <v>546</v>
      </c>
      <c r="W5075" s="9">
        <v>0</v>
      </c>
      <c r="X5075" s="9">
        <v>0</v>
      </c>
      <c r="Y5075" s="9">
        <v>0</v>
      </c>
      <c r="Z5075" s="9">
        <v>0</v>
      </c>
      <c r="AA5075" s="9">
        <v>0</v>
      </c>
      <c r="AB5075" s="9">
        <v>0</v>
      </c>
    </row>
    <row r="5076" spans="1:28" x14ac:dyDescent="0.25">
      <c r="A5076" s="4"/>
      <c r="B5076" s="2" t="s">
        <v>15</v>
      </c>
      <c r="C5076" s="9">
        <v>6964</v>
      </c>
      <c r="D5076" s="9">
        <v>371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6964</v>
      </c>
      <c r="Z5076" s="9">
        <v>371</v>
      </c>
      <c r="AA5076" s="9">
        <v>0</v>
      </c>
      <c r="AB5076" s="9">
        <v>0</v>
      </c>
    </row>
    <row r="5077" spans="1:28" x14ac:dyDescent="0.25">
      <c r="A5077" s="4"/>
      <c r="B5077" s="2" t="s">
        <v>82</v>
      </c>
      <c r="C5077" s="9">
        <v>501471</v>
      </c>
      <c r="D5077" s="9">
        <v>56205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0</v>
      </c>
      <c r="L5077" s="9">
        <v>0</v>
      </c>
      <c r="M5077" s="9">
        <v>0</v>
      </c>
      <c r="N5077" s="9">
        <v>0</v>
      </c>
      <c r="O5077" s="9">
        <v>338175</v>
      </c>
      <c r="P5077" s="9">
        <v>27983</v>
      </c>
      <c r="Q5077" s="9">
        <v>163296</v>
      </c>
      <c r="R5077" s="9">
        <v>28222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0</v>
      </c>
      <c r="Z5077" s="9">
        <v>0</v>
      </c>
      <c r="AA5077" s="9">
        <v>0</v>
      </c>
      <c r="AB5077" s="9">
        <v>0</v>
      </c>
    </row>
    <row r="5078" spans="1:28" x14ac:dyDescent="0.25">
      <c r="A5078" s="1"/>
      <c r="B5078" s="2" t="s">
        <v>46</v>
      </c>
      <c r="C5078" s="9">
        <v>3690</v>
      </c>
      <c r="D5078" s="9">
        <v>12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3690</v>
      </c>
      <c r="L5078" s="9">
        <v>12</v>
      </c>
      <c r="M5078" s="9">
        <v>0</v>
      </c>
      <c r="N5078" s="9">
        <v>0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0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</row>
    <row r="5079" spans="1:28" x14ac:dyDescent="0.25">
      <c r="A5079" s="2" t="s">
        <v>2362</v>
      </c>
      <c r="B5079" s="2" t="s">
        <v>0</v>
      </c>
      <c r="C5079" s="9">
        <v>265</v>
      </c>
      <c r="D5079" s="9">
        <v>19</v>
      </c>
      <c r="E5079" s="9">
        <v>0</v>
      </c>
      <c r="F5079" s="9">
        <v>0</v>
      </c>
      <c r="G5079" s="9">
        <v>0</v>
      </c>
      <c r="H5079" s="9">
        <v>0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265</v>
      </c>
      <c r="AB5079" s="9">
        <v>19</v>
      </c>
    </row>
    <row r="5080" spans="1:28" x14ac:dyDescent="0.25">
      <c r="A5080" s="2" t="s">
        <v>1451</v>
      </c>
      <c r="B5080" s="2" t="s">
        <v>0</v>
      </c>
      <c r="C5080" s="9">
        <v>2104</v>
      </c>
      <c r="D5080" s="9">
        <v>131</v>
      </c>
      <c r="E5080" s="9">
        <v>0</v>
      </c>
      <c r="F5080" s="9">
        <v>0</v>
      </c>
      <c r="G5080" s="9">
        <v>2104</v>
      </c>
      <c r="H5080" s="9">
        <v>131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</row>
    <row r="5081" spans="1:28" x14ac:dyDescent="0.25">
      <c r="A5081" s="3" t="s">
        <v>1452</v>
      </c>
      <c r="B5081" s="2" t="s">
        <v>4</v>
      </c>
      <c r="C5081" s="9">
        <v>71125</v>
      </c>
      <c r="D5081" s="9">
        <v>880</v>
      </c>
      <c r="E5081" s="9">
        <v>0</v>
      </c>
      <c r="F5081" s="9">
        <v>0</v>
      </c>
      <c r="G5081" s="9">
        <v>71125</v>
      </c>
      <c r="H5081" s="9">
        <v>880</v>
      </c>
      <c r="I5081" s="9">
        <v>0</v>
      </c>
      <c r="J5081" s="9">
        <v>0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0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</row>
    <row r="5082" spans="1:28" x14ac:dyDescent="0.25">
      <c r="A5082" s="4"/>
      <c r="B5082" s="2" t="s">
        <v>37</v>
      </c>
      <c r="C5082" s="9">
        <v>121678</v>
      </c>
      <c r="D5082" s="9">
        <v>2895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121678</v>
      </c>
      <c r="T5082" s="9">
        <v>2895</v>
      </c>
      <c r="U5082" s="9">
        <v>0</v>
      </c>
      <c r="V5082" s="9">
        <v>0</v>
      </c>
      <c r="W5082" s="9">
        <v>0</v>
      </c>
      <c r="X5082" s="9">
        <v>0</v>
      </c>
      <c r="Y5082" s="9">
        <v>0</v>
      </c>
      <c r="Z5082" s="9">
        <v>0</v>
      </c>
      <c r="AA5082" s="9">
        <v>0</v>
      </c>
      <c r="AB5082" s="9">
        <v>0</v>
      </c>
    </row>
    <row r="5083" spans="1:28" x14ac:dyDescent="0.25">
      <c r="A5083" s="1"/>
      <c r="B5083" s="2" t="s">
        <v>12</v>
      </c>
      <c r="C5083" s="9">
        <v>143556</v>
      </c>
      <c r="D5083" s="9">
        <v>2412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78163</v>
      </c>
      <c r="X5083" s="9">
        <v>1206</v>
      </c>
      <c r="Y5083" s="9">
        <v>65393</v>
      </c>
      <c r="Z5083" s="9">
        <v>1206</v>
      </c>
      <c r="AA5083" s="9">
        <v>0</v>
      </c>
      <c r="AB5083" s="9">
        <v>0</v>
      </c>
    </row>
    <row r="5084" spans="1:28" x14ac:dyDescent="0.25">
      <c r="A5084" s="3" t="s">
        <v>1677</v>
      </c>
      <c r="B5084" s="2" t="s">
        <v>4</v>
      </c>
      <c r="C5084" s="9">
        <v>255700</v>
      </c>
      <c r="D5084" s="9">
        <v>4520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  <c r="J5084" s="9">
        <v>0</v>
      </c>
      <c r="K5084" s="9">
        <v>0</v>
      </c>
      <c r="L5084" s="9">
        <v>0</v>
      </c>
      <c r="M5084" s="9">
        <v>255700</v>
      </c>
      <c r="N5084" s="9">
        <v>4520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x14ac:dyDescent="0.25">
      <c r="A5085" s="4"/>
      <c r="B5085" s="2" t="s">
        <v>8</v>
      </c>
      <c r="C5085" s="9">
        <v>308636</v>
      </c>
      <c r="D5085" s="9">
        <v>11303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26498</v>
      </c>
      <c r="P5085" s="9">
        <v>1415</v>
      </c>
      <c r="Q5085" s="9">
        <v>95</v>
      </c>
      <c r="R5085" s="9">
        <v>25</v>
      </c>
      <c r="S5085" s="9">
        <v>0</v>
      </c>
      <c r="T5085" s="9">
        <v>0</v>
      </c>
      <c r="U5085" s="9">
        <v>282043</v>
      </c>
      <c r="V5085" s="9">
        <v>9863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</row>
    <row r="5086" spans="1:28" x14ac:dyDescent="0.25">
      <c r="A5086" s="4"/>
      <c r="B5086" s="2" t="s">
        <v>33</v>
      </c>
      <c r="C5086" s="9">
        <v>1852</v>
      </c>
      <c r="D5086" s="9">
        <v>109</v>
      </c>
      <c r="E5086" s="9">
        <v>0</v>
      </c>
      <c r="F5086" s="9">
        <v>0</v>
      </c>
      <c r="G5086" s="9">
        <v>0</v>
      </c>
      <c r="H5086" s="9">
        <v>0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1852</v>
      </c>
      <c r="V5086" s="9">
        <v>109</v>
      </c>
      <c r="W5086" s="9">
        <v>0</v>
      </c>
      <c r="X5086" s="9">
        <v>0</v>
      </c>
      <c r="Y5086" s="9">
        <v>0</v>
      </c>
      <c r="Z5086" s="9">
        <v>0</v>
      </c>
      <c r="AA5086" s="9">
        <v>0</v>
      </c>
      <c r="AB5086" s="9">
        <v>0</v>
      </c>
    </row>
    <row r="5087" spans="1:28" x14ac:dyDescent="0.25">
      <c r="A5087" s="4"/>
      <c r="B5087" s="2" t="s">
        <v>11</v>
      </c>
      <c r="C5087" s="9">
        <v>18817</v>
      </c>
      <c r="D5087" s="9">
        <v>1005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0</v>
      </c>
      <c r="L5087" s="9">
        <v>0</v>
      </c>
      <c r="M5087" s="9">
        <v>0</v>
      </c>
      <c r="N5087" s="9">
        <v>0</v>
      </c>
      <c r="O5087" s="9">
        <v>18817</v>
      </c>
      <c r="P5087" s="9">
        <v>1005</v>
      </c>
      <c r="Q5087" s="9">
        <v>0</v>
      </c>
      <c r="R5087" s="9">
        <v>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0</v>
      </c>
      <c r="AB5087" s="9">
        <v>0</v>
      </c>
    </row>
    <row r="5088" spans="1:28" x14ac:dyDescent="0.25">
      <c r="A5088" s="4"/>
      <c r="B5088" s="2" t="s">
        <v>0</v>
      </c>
      <c r="C5088" s="9">
        <v>44919</v>
      </c>
      <c r="D5088" s="9">
        <v>2189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0</v>
      </c>
      <c r="K5088" s="9">
        <v>2115</v>
      </c>
      <c r="L5088" s="9">
        <v>14</v>
      </c>
      <c r="M5088" s="9">
        <v>15667</v>
      </c>
      <c r="N5088" s="9">
        <v>134</v>
      </c>
      <c r="O5088" s="9">
        <v>2122</v>
      </c>
      <c r="P5088" s="9">
        <v>113</v>
      </c>
      <c r="Q5088" s="9">
        <v>0</v>
      </c>
      <c r="R5088" s="9">
        <v>0</v>
      </c>
      <c r="S5088" s="9">
        <v>0</v>
      </c>
      <c r="T5088" s="9">
        <v>0</v>
      </c>
      <c r="U5088" s="9">
        <v>3715</v>
      </c>
      <c r="V5088" s="9">
        <v>1651</v>
      </c>
      <c r="W5088" s="9">
        <v>21300</v>
      </c>
      <c r="X5088" s="9">
        <v>277</v>
      </c>
      <c r="Y5088" s="9">
        <v>0</v>
      </c>
      <c r="Z5088" s="9">
        <v>0</v>
      </c>
      <c r="AA5088" s="9">
        <v>0</v>
      </c>
      <c r="AB5088" s="9">
        <v>0</v>
      </c>
    </row>
    <row r="5089" spans="1:28" x14ac:dyDescent="0.25">
      <c r="A5089" s="4"/>
      <c r="B5089" s="2" t="s">
        <v>27</v>
      </c>
      <c r="C5089" s="9">
        <v>302296</v>
      </c>
      <c r="D5089" s="9">
        <v>6970</v>
      </c>
      <c r="E5089" s="9">
        <v>0</v>
      </c>
      <c r="F5089" s="9">
        <v>0</v>
      </c>
      <c r="G5089" s="9">
        <v>0</v>
      </c>
      <c r="H5089" s="9">
        <v>0</v>
      </c>
      <c r="I5089" s="9">
        <v>302296</v>
      </c>
      <c r="J5089" s="9">
        <v>6970</v>
      </c>
      <c r="K5089" s="9">
        <v>0</v>
      </c>
      <c r="L5089" s="9">
        <v>0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</row>
    <row r="5090" spans="1:28" x14ac:dyDescent="0.25">
      <c r="A5090" s="4"/>
      <c r="B5090" s="2" t="s">
        <v>15</v>
      </c>
      <c r="C5090" s="9">
        <v>215024</v>
      </c>
      <c r="D5090" s="9">
        <v>1485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215024</v>
      </c>
      <c r="X5090" s="9">
        <v>1485</v>
      </c>
      <c r="Y5090" s="9">
        <v>0</v>
      </c>
      <c r="Z5090" s="9">
        <v>0</v>
      </c>
      <c r="AA5090" s="9">
        <v>0</v>
      </c>
      <c r="AB5090" s="9">
        <v>0</v>
      </c>
    </row>
    <row r="5091" spans="1:28" x14ac:dyDescent="0.25">
      <c r="A5091" s="4"/>
      <c r="B5091" s="2" t="s">
        <v>46</v>
      </c>
      <c r="C5091" s="9">
        <v>210850</v>
      </c>
      <c r="D5091" s="9">
        <v>2300</v>
      </c>
      <c r="E5091" s="9">
        <v>0</v>
      </c>
      <c r="F5091" s="9">
        <v>0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210850</v>
      </c>
      <c r="AB5091" s="9">
        <v>2300</v>
      </c>
    </row>
    <row r="5092" spans="1:28" x14ac:dyDescent="0.25">
      <c r="A5092" s="1"/>
      <c r="B5092" s="2" t="s">
        <v>16</v>
      </c>
      <c r="C5092" s="9">
        <v>62279</v>
      </c>
      <c r="D5092" s="9">
        <v>1353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0</v>
      </c>
      <c r="O5092" s="9">
        <v>0</v>
      </c>
      <c r="P5092" s="9">
        <v>0</v>
      </c>
      <c r="Q5092" s="9">
        <v>0</v>
      </c>
      <c r="R5092" s="9">
        <v>0</v>
      </c>
      <c r="S5092" s="9">
        <v>62279</v>
      </c>
      <c r="T5092" s="9">
        <v>1353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0</v>
      </c>
      <c r="AA5092" s="9">
        <v>0</v>
      </c>
      <c r="AB5092" s="9">
        <v>0</v>
      </c>
    </row>
    <row r="5093" spans="1:28" x14ac:dyDescent="0.25">
      <c r="A5093" s="3" t="s">
        <v>1453</v>
      </c>
      <c r="B5093" s="2" t="s">
        <v>9</v>
      </c>
      <c r="C5093" s="9">
        <v>403433</v>
      </c>
      <c r="D5093" s="9">
        <v>5789</v>
      </c>
      <c r="E5093" s="9">
        <v>0</v>
      </c>
      <c r="F5093" s="9">
        <v>0</v>
      </c>
      <c r="G5093" s="9">
        <v>0</v>
      </c>
      <c r="H5093" s="9">
        <v>0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0</v>
      </c>
      <c r="Z5093" s="9">
        <v>0</v>
      </c>
      <c r="AA5093" s="9">
        <v>403433</v>
      </c>
      <c r="AB5093" s="9">
        <v>5789</v>
      </c>
    </row>
    <row r="5094" spans="1:28" x14ac:dyDescent="0.25">
      <c r="A5094" s="4"/>
      <c r="B5094" s="2" t="s">
        <v>8</v>
      </c>
      <c r="C5094" s="9">
        <v>68063</v>
      </c>
      <c r="D5094" s="9">
        <v>3779</v>
      </c>
      <c r="E5094" s="9">
        <v>0</v>
      </c>
      <c r="F5094" s="9">
        <v>0</v>
      </c>
      <c r="G5094" s="9">
        <v>0</v>
      </c>
      <c r="H5094" s="9">
        <v>0</v>
      </c>
      <c r="I5094" s="9">
        <v>0</v>
      </c>
      <c r="J5094" s="9">
        <v>0</v>
      </c>
      <c r="K5094" s="9">
        <v>0</v>
      </c>
      <c r="L5094" s="9">
        <v>0</v>
      </c>
      <c r="M5094" s="9">
        <v>60000</v>
      </c>
      <c r="N5094" s="9">
        <v>3400</v>
      </c>
      <c r="O5094" s="9">
        <v>0</v>
      </c>
      <c r="P5094" s="9">
        <v>0</v>
      </c>
      <c r="Q5094" s="9">
        <v>0</v>
      </c>
      <c r="R5094" s="9">
        <v>0</v>
      </c>
      <c r="S5094" s="9">
        <v>0</v>
      </c>
      <c r="T5094" s="9">
        <v>0</v>
      </c>
      <c r="U5094" s="9">
        <v>8063</v>
      </c>
      <c r="V5094" s="9">
        <v>379</v>
      </c>
      <c r="W5094" s="9">
        <v>0</v>
      </c>
      <c r="X5094" s="9">
        <v>0</v>
      </c>
      <c r="Y5094" s="9">
        <v>0</v>
      </c>
      <c r="Z5094" s="9">
        <v>0</v>
      </c>
      <c r="AA5094" s="9">
        <v>0</v>
      </c>
      <c r="AB5094" s="9">
        <v>0</v>
      </c>
    </row>
    <row r="5095" spans="1:28" x14ac:dyDescent="0.25">
      <c r="A5095" s="4"/>
      <c r="B5095" s="2" t="s">
        <v>33</v>
      </c>
      <c r="C5095" s="9">
        <v>209</v>
      </c>
      <c r="D5095" s="9">
        <v>14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0</v>
      </c>
      <c r="Z5095" s="9">
        <v>0</v>
      </c>
      <c r="AA5095" s="9">
        <v>209</v>
      </c>
      <c r="AB5095" s="9">
        <v>14</v>
      </c>
    </row>
    <row r="5096" spans="1:28" x14ac:dyDescent="0.25">
      <c r="A5096" s="1"/>
      <c r="B5096" s="2" t="s">
        <v>12</v>
      </c>
      <c r="C5096" s="9">
        <v>13736</v>
      </c>
      <c r="D5096" s="9">
        <v>1500</v>
      </c>
      <c r="E5096" s="9">
        <v>0</v>
      </c>
      <c r="F5096" s="9">
        <v>0</v>
      </c>
      <c r="G5096" s="9">
        <v>13736</v>
      </c>
      <c r="H5096" s="9">
        <v>1500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0</v>
      </c>
      <c r="AB5096" s="9">
        <v>0</v>
      </c>
    </row>
    <row r="5097" spans="1:28" x14ac:dyDescent="0.25">
      <c r="A5097" s="3" t="s">
        <v>976</v>
      </c>
      <c r="B5097" s="2" t="s">
        <v>37</v>
      </c>
      <c r="C5097" s="9">
        <v>19575</v>
      </c>
      <c r="D5097" s="9">
        <v>860</v>
      </c>
      <c r="E5097" s="9">
        <v>0</v>
      </c>
      <c r="F5097" s="9">
        <v>0</v>
      </c>
      <c r="G5097" s="9">
        <v>0</v>
      </c>
      <c r="H5097" s="9">
        <v>0</v>
      </c>
      <c r="I5097" s="9">
        <v>19575</v>
      </c>
      <c r="J5097" s="9">
        <v>860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x14ac:dyDescent="0.25">
      <c r="A5098" s="5"/>
      <c r="B5098" s="2" t="s">
        <v>8</v>
      </c>
      <c r="C5098" s="9">
        <v>85078</v>
      </c>
      <c r="D5098" s="9">
        <v>6350</v>
      </c>
      <c r="E5098" s="9">
        <v>85078</v>
      </c>
      <c r="F5098" s="9">
        <v>6350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0</v>
      </c>
      <c r="Z5098" s="9">
        <v>0</v>
      </c>
      <c r="AA5098" s="9">
        <v>0</v>
      </c>
      <c r="AB5098" s="9">
        <v>0</v>
      </c>
    </row>
    <row r="5099" spans="1:28" x14ac:dyDescent="0.25">
      <c r="A5099" s="4"/>
      <c r="B5099" s="2" t="s">
        <v>33</v>
      </c>
      <c r="C5099" s="9">
        <v>1203</v>
      </c>
      <c r="D5099" s="9">
        <v>74</v>
      </c>
      <c r="E5099" s="9">
        <v>0</v>
      </c>
      <c r="F5099" s="9">
        <v>0</v>
      </c>
      <c r="G5099" s="9">
        <v>1203</v>
      </c>
      <c r="H5099" s="9">
        <v>74</v>
      </c>
      <c r="I5099" s="9">
        <v>0</v>
      </c>
      <c r="J5099" s="9">
        <v>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0</v>
      </c>
      <c r="V5099" s="9">
        <v>0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</row>
    <row r="5100" spans="1:28" x14ac:dyDescent="0.25">
      <c r="A5100" s="4"/>
      <c r="B5100" s="2" t="s">
        <v>0</v>
      </c>
      <c r="C5100" s="9">
        <v>14085</v>
      </c>
      <c r="D5100" s="9">
        <v>2268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14085</v>
      </c>
      <c r="N5100" s="9">
        <v>2268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x14ac:dyDescent="0.25">
      <c r="A5101" s="4"/>
      <c r="B5101" s="2" t="s">
        <v>27</v>
      </c>
      <c r="C5101" s="9">
        <v>802456</v>
      </c>
      <c r="D5101" s="9">
        <v>29898</v>
      </c>
      <c r="E5101" s="9">
        <v>0</v>
      </c>
      <c r="F5101" s="9">
        <v>0</v>
      </c>
      <c r="G5101" s="9">
        <v>767146</v>
      </c>
      <c r="H5101" s="9">
        <v>22139</v>
      </c>
      <c r="I5101" s="9">
        <v>0</v>
      </c>
      <c r="J5101" s="9">
        <v>0</v>
      </c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0</v>
      </c>
      <c r="R5101" s="9">
        <v>0</v>
      </c>
      <c r="S5101" s="9">
        <v>0</v>
      </c>
      <c r="T5101" s="9">
        <v>0</v>
      </c>
      <c r="U5101" s="9">
        <v>0</v>
      </c>
      <c r="V5101" s="9">
        <v>0</v>
      </c>
      <c r="W5101" s="9">
        <v>35310</v>
      </c>
      <c r="X5101" s="9">
        <v>7759</v>
      </c>
      <c r="Y5101" s="9">
        <v>0</v>
      </c>
      <c r="Z5101" s="9">
        <v>0</v>
      </c>
      <c r="AA5101" s="9">
        <v>0</v>
      </c>
      <c r="AB5101" s="9">
        <v>0</v>
      </c>
    </row>
    <row r="5102" spans="1:28" x14ac:dyDescent="0.25">
      <c r="A5102" s="1"/>
      <c r="B5102" s="2" t="s">
        <v>1948</v>
      </c>
      <c r="C5102" s="9">
        <v>6585</v>
      </c>
      <c r="D5102" s="9">
        <v>500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6585</v>
      </c>
      <c r="N5102" s="9">
        <v>500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9">
        <v>0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x14ac:dyDescent="0.25">
      <c r="A5103" s="3" t="s">
        <v>977</v>
      </c>
      <c r="B5103" s="2" t="s">
        <v>9</v>
      </c>
      <c r="C5103" s="9">
        <v>433311</v>
      </c>
      <c r="D5103" s="9">
        <v>598</v>
      </c>
      <c r="E5103" s="9">
        <v>412002</v>
      </c>
      <c r="F5103" s="9">
        <v>589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0</v>
      </c>
      <c r="R5103" s="9">
        <v>0</v>
      </c>
      <c r="S5103" s="9">
        <v>0</v>
      </c>
      <c r="T5103" s="9">
        <v>0</v>
      </c>
      <c r="U5103" s="9">
        <v>21309</v>
      </c>
      <c r="V5103" s="9">
        <v>9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x14ac:dyDescent="0.25">
      <c r="A5104" s="4"/>
      <c r="B5104" s="2" t="s">
        <v>8</v>
      </c>
      <c r="C5104" s="9">
        <v>4072</v>
      </c>
      <c r="D5104" s="9">
        <v>74</v>
      </c>
      <c r="E5104" s="9">
        <v>0</v>
      </c>
      <c r="F5104" s="9">
        <v>0</v>
      </c>
      <c r="G5104" s="9">
        <v>977</v>
      </c>
      <c r="H5104" s="9">
        <v>42</v>
      </c>
      <c r="I5104" s="9">
        <v>3067</v>
      </c>
      <c r="J5104" s="9">
        <v>31</v>
      </c>
      <c r="K5104" s="9">
        <v>0</v>
      </c>
      <c r="L5104" s="9">
        <v>0</v>
      </c>
      <c r="M5104" s="9">
        <v>0</v>
      </c>
      <c r="N5104" s="9">
        <v>0</v>
      </c>
      <c r="O5104" s="9">
        <v>28</v>
      </c>
      <c r="P5104" s="9">
        <v>1</v>
      </c>
      <c r="Q5104" s="9">
        <v>0</v>
      </c>
      <c r="R5104" s="9">
        <v>0</v>
      </c>
      <c r="S5104" s="9">
        <v>0</v>
      </c>
      <c r="T5104" s="9">
        <v>0</v>
      </c>
      <c r="U5104" s="9">
        <v>0</v>
      </c>
      <c r="V5104" s="9">
        <v>0</v>
      </c>
      <c r="W5104" s="9">
        <v>0</v>
      </c>
      <c r="X5104" s="9">
        <v>0</v>
      </c>
      <c r="Y5104" s="9">
        <v>0</v>
      </c>
      <c r="Z5104" s="9">
        <v>0</v>
      </c>
      <c r="AA5104" s="9">
        <v>0</v>
      </c>
      <c r="AB5104" s="9">
        <v>0</v>
      </c>
    </row>
    <row r="5105" spans="1:28" x14ac:dyDescent="0.25">
      <c r="A5105" s="4"/>
      <c r="B5105" s="2" t="s">
        <v>12</v>
      </c>
      <c r="C5105" s="9">
        <v>118309</v>
      </c>
      <c r="D5105" s="9">
        <v>1694</v>
      </c>
      <c r="E5105" s="9">
        <v>0</v>
      </c>
      <c r="F5105" s="9">
        <v>0</v>
      </c>
      <c r="G5105" s="9">
        <v>14541</v>
      </c>
      <c r="H5105" s="9">
        <v>192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13079</v>
      </c>
      <c r="P5105" s="9">
        <v>68</v>
      </c>
      <c r="Q5105" s="9">
        <v>0</v>
      </c>
      <c r="R5105" s="9">
        <v>0</v>
      </c>
      <c r="S5105" s="9">
        <v>7002</v>
      </c>
      <c r="T5105" s="9">
        <v>62</v>
      </c>
      <c r="U5105" s="9">
        <v>0</v>
      </c>
      <c r="V5105" s="9">
        <v>0</v>
      </c>
      <c r="W5105" s="9">
        <v>0</v>
      </c>
      <c r="X5105" s="9">
        <v>0</v>
      </c>
      <c r="Y5105" s="9">
        <v>22968</v>
      </c>
      <c r="Z5105" s="9">
        <v>282</v>
      </c>
      <c r="AA5105" s="9">
        <v>60719</v>
      </c>
      <c r="AB5105" s="9">
        <v>1090</v>
      </c>
    </row>
    <row r="5106" spans="1:28" x14ac:dyDescent="0.25">
      <c r="A5106" s="4"/>
      <c r="B5106" s="2" t="s">
        <v>0</v>
      </c>
      <c r="C5106" s="9">
        <v>25487</v>
      </c>
      <c r="D5106" s="9">
        <v>234</v>
      </c>
      <c r="E5106" s="9">
        <v>1180</v>
      </c>
      <c r="F5106" s="9">
        <v>58</v>
      </c>
      <c r="G5106" s="9">
        <v>1020</v>
      </c>
      <c r="H5106" s="9">
        <v>14</v>
      </c>
      <c r="I5106" s="9">
        <v>0</v>
      </c>
      <c r="J5106" s="9">
        <v>0</v>
      </c>
      <c r="K5106" s="9">
        <v>0</v>
      </c>
      <c r="L5106" s="9">
        <v>0</v>
      </c>
      <c r="M5106" s="9">
        <v>0</v>
      </c>
      <c r="N5106" s="9">
        <v>0</v>
      </c>
      <c r="O5106" s="9">
        <v>0</v>
      </c>
      <c r="P5106" s="9">
        <v>0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0</v>
      </c>
      <c r="X5106" s="9">
        <v>0</v>
      </c>
      <c r="Y5106" s="9">
        <v>11682</v>
      </c>
      <c r="Z5106" s="9">
        <v>110</v>
      </c>
      <c r="AA5106" s="9">
        <v>11605</v>
      </c>
      <c r="AB5106" s="9">
        <v>52</v>
      </c>
    </row>
    <row r="5107" spans="1:28" x14ac:dyDescent="0.25">
      <c r="A5107" s="4"/>
      <c r="B5107" s="2" t="s">
        <v>27</v>
      </c>
      <c r="C5107" s="9">
        <v>101455</v>
      </c>
      <c r="D5107" s="9">
        <v>5150</v>
      </c>
      <c r="E5107" s="9">
        <v>13566</v>
      </c>
      <c r="F5107" s="9">
        <v>127</v>
      </c>
      <c r="G5107" s="9">
        <v>53365</v>
      </c>
      <c r="H5107" s="9">
        <v>1971</v>
      </c>
      <c r="I5107" s="9">
        <v>10844</v>
      </c>
      <c r="J5107" s="9">
        <v>42</v>
      </c>
      <c r="K5107" s="9">
        <v>541</v>
      </c>
      <c r="L5107" s="9">
        <v>1</v>
      </c>
      <c r="M5107" s="9">
        <v>0</v>
      </c>
      <c r="N5107" s="9">
        <v>0</v>
      </c>
      <c r="O5107" s="9">
        <v>7403</v>
      </c>
      <c r="P5107" s="9">
        <v>98</v>
      </c>
      <c r="Q5107" s="9">
        <v>2505</v>
      </c>
      <c r="R5107" s="9">
        <v>5</v>
      </c>
      <c r="S5107" s="9">
        <v>0</v>
      </c>
      <c r="T5107" s="9">
        <v>0</v>
      </c>
      <c r="U5107" s="9">
        <v>0</v>
      </c>
      <c r="V5107" s="9">
        <v>0</v>
      </c>
      <c r="W5107" s="9">
        <v>13231</v>
      </c>
      <c r="X5107" s="9">
        <v>2906</v>
      </c>
      <c r="Y5107" s="9">
        <v>0</v>
      </c>
      <c r="Z5107" s="9">
        <v>0</v>
      </c>
      <c r="AA5107" s="9">
        <v>0</v>
      </c>
      <c r="AB5107" s="9">
        <v>0</v>
      </c>
    </row>
    <row r="5108" spans="1:28" x14ac:dyDescent="0.25">
      <c r="A5108" s="1"/>
      <c r="B5108" s="2" t="s">
        <v>42</v>
      </c>
      <c r="C5108" s="9">
        <v>350523</v>
      </c>
      <c r="D5108" s="9">
        <v>495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0</v>
      </c>
      <c r="R5108" s="9">
        <v>0</v>
      </c>
      <c r="S5108" s="9">
        <v>15896</v>
      </c>
      <c r="T5108" s="9">
        <v>106</v>
      </c>
      <c r="U5108" s="9">
        <v>0</v>
      </c>
      <c r="V5108" s="9">
        <v>0</v>
      </c>
      <c r="W5108" s="9">
        <v>0</v>
      </c>
      <c r="X5108" s="9">
        <v>0</v>
      </c>
      <c r="Y5108" s="9">
        <v>281323</v>
      </c>
      <c r="Z5108" s="9">
        <v>306</v>
      </c>
      <c r="AA5108" s="9">
        <v>53304</v>
      </c>
      <c r="AB5108" s="9">
        <v>83</v>
      </c>
    </row>
    <row r="5109" spans="1:28" x14ac:dyDescent="0.25">
      <c r="A5109" s="2" t="s">
        <v>2054</v>
      </c>
      <c r="B5109" s="2" t="s">
        <v>8</v>
      </c>
      <c r="C5109" s="9">
        <v>3316</v>
      </c>
      <c r="D5109" s="9">
        <v>13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0</v>
      </c>
      <c r="N5109" s="9">
        <v>0</v>
      </c>
      <c r="O5109" s="9">
        <v>3316</v>
      </c>
      <c r="P5109" s="9">
        <v>13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0</v>
      </c>
      <c r="Z5109" s="9">
        <v>0</v>
      </c>
      <c r="AA5109" s="9">
        <v>0</v>
      </c>
      <c r="AB5109" s="9">
        <v>0</v>
      </c>
    </row>
    <row r="5110" spans="1:28" x14ac:dyDescent="0.25">
      <c r="A5110" s="3" t="s">
        <v>1829</v>
      </c>
      <c r="B5110" s="2" t="s">
        <v>33</v>
      </c>
      <c r="C5110" s="9">
        <v>3857</v>
      </c>
      <c r="D5110" s="9">
        <v>1088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0</v>
      </c>
      <c r="N5110" s="9">
        <v>0</v>
      </c>
      <c r="O5110" s="9">
        <v>0</v>
      </c>
      <c r="P5110" s="9">
        <v>0</v>
      </c>
      <c r="Q5110" s="9">
        <v>3857</v>
      </c>
      <c r="R5110" s="9">
        <v>1088</v>
      </c>
      <c r="S5110" s="9">
        <v>0</v>
      </c>
      <c r="T5110" s="9">
        <v>0</v>
      </c>
      <c r="U5110" s="9">
        <v>0</v>
      </c>
      <c r="V5110" s="9">
        <v>0</v>
      </c>
      <c r="W5110" s="9">
        <v>0</v>
      </c>
      <c r="X5110" s="9">
        <v>0</v>
      </c>
      <c r="Y5110" s="9">
        <v>0</v>
      </c>
      <c r="Z5110" s="9">
        <v>0</v>
      </c>
      <c r="AA5110" s="9">
        <v>0</v>
      </c>
      <c r="AB5110" s="9">
        <v>0</v>
      </c>
    </row>
    <row r="5111" spans="1:28" x14ac:dyDescent="0.25">
      <c r="A5111" s="4"/>
      <c r="B5111" s="2" t="s">
        <v>0</v>
      </c>
      <c r="C5111" s="9">
        <v>790</v>
      </c>
      <c r="D5111" s="9">
        <v>19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790</v>
      </c>
      <c r="L5111" s="9">
        <v>19</v>
      </c>
      <c r="M5111" s="9">
        <v>0</v>
      </c>
      <c r="N5111" s="9">
        <v>0</v>
      </c>
      <c r="O5111" s="9">
        <v>0</v>
      </c>
      <c r="P5111" s="9">
        <v>0</v>
      </c>
      <c r="Q5111" s="9">
        <v>0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x14ac:dyDescent="0.25">
      <c r="A5112" s="1"/>
      <c r="B5112" s="2" t="s">
        <v>42</v>
      </c>
      <c r="C5112" s="9">
        <v>110138</v>
      </c>
      <c r="D5112" s="9">
        <v>2626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  <c r="J5112" s="9">
        <v>0</v>
      </c>
      <c r="K5112" s="9">
        <v>0</v>
      </c>
      <c r="L5112" s="9">
        <v>0</v>
      </c>
      <c r="M5112" s="9">
        <v>0</v>
      </c>
      <c r="N5112" s="9">
        <v>0</v>
      </c>
      <c r="O5112" s="9">
        <v>0</v>
      </c>
      <c r="P5112" s="9">
        <v>0</v>
      </c>
      <c r="Q5112" s="9">
        <v>0</v>
      </c>
      <c r="R5112" s="9">
        <v>0</v>
      </c>
      <c r="S5112" s="9">
        <v>0</v>
      </c>
      <c r="T5112" s="9">
        <v>0</v>
      </c>
      <c r="U5112" s="9">
        <v>110138</v>
      </c>
      <c r="V5112" s="9">
        <v>2626</v>
      </c>
      <c r="W5112" s="9">
        <v>0</v>
      </c>
      <c r="X5112" s="9">
        <v>0</v>
      </c>
      <c r="Y5112" s="9">
        <v>0</v>
      </c>
      <c r="Z5112" s="9">
        <v>0</v>
      </c>
      <c r="AA5112" s="9">
        <v>0</v>
      </c>
      <c r="AB5112" s="9">
        <v>0</v>
      </c>
    </row>
    <row r="5113" spans="1:28" x14ac:dyDescent="0.25">
      <c r="A5113" s="3" t="s">
        <v>978</v>
      </c>
      <c r="B5113" s="2" t="s">
        <v>9</v>
      </c>
      <c r="C5113" s="9">
        <v>5565</v>
      </c>
      <c r="D5113" s="9">
        <v>10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5565</v>
      </c>
      <c r="N5113" s="9">
        <v>10</v>
      </c>
      <c r="O5113" s="9">
        <v>0</v>
      </c>
      <c r="P5113" s="9">
        <v>0</v>
      </c>
      <c r="Q5113" s="9">
        <v>0</v>
      </c>
      <c r="R5113" s="9">
        <v>0</v>
      </c>
      <c r="S5113" s="9">
        <v>0</v>
      </c>
      <c r="T5113" s="9">
        <v>0</v>
      </c>
      <c r="U5113" s="9">
        <v>0</v>
      </c>
      <c r="V5113" s="9">
        <v>0</v>
      </c>
      <c r="W5113" s="9">
        <v>0</v>
      </c>
      <c r="X5113" s="9">
        <v>0</v>
      </c>
      <c r="Y5113" s="9">
        <v>0</v>
      </c>
      <c r="Z5113" s="9">
        <v>0</v>
      </c>
      <c r="AA5113" s="9">
        <v>0</v>
      </c>
      <c r="AB5113" s="9">
        <v>0</v>
      </c>
    </row>
    <row r="5114" spans="1:28" x14ac:dyDescent="0.25">
      <c r="A5114" s="4"/>
      <c r="B5114" s="2" t="s">
        <v>8</v>
      </c>
      <c r="C5114" s="9">
        <v>2117</v>
      </c>
      <c r="D5114" s="9">
        <v>6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0</v>
      </c>
      <c r="R5114" s="9">
        <v>0</v>
      </c>
      <c r="S5114" s="9">
        <v>2117</v>
      </c>
      <c r="T5114" s="9">
        <v>6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0</v>
      </c>
      <c r="AB5114" s="9">
        <v>0</v>
      </c>
    </row>
    <row r="5115" spans="1:28" x14ac:dyDescent="0.25">
      <c r="A5115" s="4"/>
      <c r="B5115" s="2" t="s">
        <v>33</v>
      </c>
      <c r="C5115" s="9">
        <v>7831</v>
      </c>
      <c r="D5115" s="9">
        <v>1342</v>
      </c>
      <c r="E5115" s="9">
        <v>520</v>
      </c>
      <c r="F5115" s="9">
        <v>469</v>
      </c>
      <c r="G5115" s="9">
        <v>0</v>
      </c>
      <c r="H5115" s="9">
        <v>0</v>
      </c>
      <c r="I5115" s="9">
        <v>4366</v>
      </c>
      <c r="J5115" s="9">
        <v>612</v>
      </c>
      <c r="K5115" s="9">
        <v>0</v>
      </c>
      <c r="L5115" s="9">
        <v>0</v>
      </c>
      <c r="M5115" s="9">
        <v>324</v>
      </c>
      <c r="N5115" s="9">
        <v>65</v>
      </c>
      <c r="O5115" s="9">
        <v>1114</v>
      </c>
      <c r="P5115" s="9">
        <v>75</v>
      </c>
      <c r="Q5115" s="9">
        <v>0</v>
      </c>
      <c r="R5115" s="9">
        <v>0</v>
      </c>
      <c r="S5115" s="9">
        <v>0</v>
      </c>
      <c r="T5115" s="9">
        <v>0</v>
      </c>
      <c r="U5115" s="9">
        <v>807</v>
      </c>
      <c r="V5115" s="9">
        <v>72</v>
      </c>
      <c r="W5115" s="9">
        <v>700</v>
      </c>
      <c r="X5115" s="9">
        <v>49</v>
      </c>
      <c r="Y5115" s="9">
        <v>0</v>
      </c>
      <c r="Z5115" s="9">
        <v>0</v>
      </c>
      <c r="AA5115" s="9">
        <v>0</v>
      </c>
      <c r="AB5115" s="9">
        <v>0</v>
      </c>
    </row>
    <row r="5116" spans="1:28" x14ac:dyDescent="0.25">
      <c r="A5116" s="1"/>
      <c r="B5116" s="2" t="s">
        <v>0</v>
      </c>
      <c r="C5116" s="9">
        <v>5113</v>
      </c>
      <c r="D5116" s="9">
        <v>245</v>
      </c>
      <c r="E5116" s="9">
        <v>1048</v>
      </c>
      <c r="F5116" s="9">
        <v>34</v>
      </c>
      <c r="G5116" s="9">
        <v>0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0</v>
      </c>
      <c r="N5116" s="9">
        <v>0</v>
      </c>
      <c r="O5116" s="9">
        <v>530</v>
      </c>
      <c r="P5116" s="9">
        <v>3</v>
      </c>
      <c r="Q5116" s="9">
        <v>3107</v>
      </c>
      <c r="R5116" s="9">
        <v>198</v>
      </c>
      <c r="S5116" s="9">
        <v>0</v>
      </c>
      <c r="T5116" s="9">
        <v>0</v>
      </c>
      <c r="U5116" s="9">
        <v>0</v>
      </c>
      <c r="V5116" s="9">
        <v>0</v>
      </c>
      <c r="W5116" s="9">
        <v>428</v>
      </c>
      <c r="X5116" s="9">
        <v>10</v>
      </c>
      <c r="Y5116" s="9">
        <v>0</v>
      </c>
      <c r="Z5116" s="9">
        <v>0</v>
      </c>
      <c r="AA5116" s="9">
        <v>0</v>
      </c>
      <c r="AB5116" s="9">
        <v>0</v>
      </c>
    </row>
    <row r="5117" spans="1:28" x14ac:dyDescent="0.25">
      <c r="A5117" s="3" t="s">
        <v>1454</v>
      </c>
      <c r="B5117" s="2" t="s">
        <v>33</v>
      </c>
      <c r="C5117" s="9">
        <v>1669</v>
      </c>
      <c r="D5117" s="9">
        <v>423</v>
      </c>
      <c r="E5117" s="9">
        <v>0</v>
      </c>
      <c r="F5117" s="9">
        <v>0</v>
      </c>
      <c r="G5117" s="9">
        <v>0</v>
      </c>
      <c r="H5117" s="9">
        <v>0</v>
      </c>
      <c r="I5117" s="9">
        <v>212</v>
      </c>
      <c r="J5117" s="9">
        <v>12</v>
      </c>
      <c r="K5117" s="9">
        <v>0</v>
      </c>
      <c r="L5117" s="9">
        <v>0</v>
      </c>
      <c r="M5117" s="9">
        <v>0</v>
      </c>
      <c r="N5117" s="9">
        <v>0</v>
      </c>
      <c r="O5117" s="9">
        <v>0</v>
      </c>
      <c r="P5117" s="9">
        <v>0</v>
      </c>
      <c r="Q5117" s="9">
        <v>1457</v>
      </c>
      <c r="R5117" s="9">
        <v>411</v>
      </c>
      <c r="S5117" s="9">
        <v>0</v>
      </c>
      <c r="T5117" s="9">
        <v>0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0</v>
      </c>
      <c r="AB5117" s="9">
        <v>0</v>
      </c>
    </row>
    <row r="5118" spans="1:28" x14ac:dyDescent="0.25">
      <c r="A5118" s="1"/>
      <c r="B5118" s="2" t="s">
        <v>0</v>
      </c>
      <c r="C5118" s="9">
        <v>514</v>
      </c>
      <c r="D5118" s="9">
        <v>27</v>
      </c>
      <c r="E5118" s="9">
        <v>0</v>
      </c>
      <c r="F5118" s="9">
        <v>0</v>
      </c>
      <c r="G5118" s="9">
        <v>514</v>
      </c>
      <c r="H5118" s="9">
        <v>27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  <c r="Q5118" s="9">
        <v>0</v>
      </c>
      <c r="R5118" s="9">
        <v>0</v>
      </c>
      <c r="S5118" s="9">
        <v>0</v>
      </c>
      <c r="T5118" s="9">
        <v>0</v>
      </c>
      <c r="U5118" s="9">
        <v>0</v>
      </c>
      <c r="V5118" s="9">
        <v>0</v>
      </c>
      <c r="W5118" s="9">
        <v>0</v>
      </c>
      <c r="X5118" s="9">
        <v>0</v>
      </c>
      <c r="Y5118" s="9">
        <v>0</v>
      </c>
      <c r="Z5118" s="9">
        <v>0</v>
      </c>
      <c r="AA5118" s="9">
        <v>0</v>
      </c>
      <c r="AB5118" s="9">
        <v>0</v>
      </c>
    </row>
    <row r="5119" spans="1:28" x14ac:dyDescent="0.25">
      <c r="A5119" s="3" t="s">
        <v>979</v>
      </c>
      <c r="B5119" s="2" t="s">
        <v>9</v>
      </c>
      <c r="C5119" s="9">
        <v>28314</v>
      </c>
      <c r="D5119" s="9">
        <v>171</v>
      </c>
      <c r="E5119" s="9">
        <v>5371</v>
      </c>
      <c r="F5119" s="9">
        <v>37</v>
      </c>
      <c r="G5119" s="9">
        <v>0</v>
      </c>
      <c r="H5119" s="9">
        <v>0</v>
      </c>
      <c r="I5119" s="9">
        <v>11948</v>
      </c>
      <c r="J5119" s="9">
        <v>55</v>
      </c>
      <c r="K5119" s="9">
        <v>0</v>
      </c>
      <c r="L5119" s="9">
        <v>0</v>
      </c>
      <c r="M5119" s="9">
        <v>4118</v>
      </c>
      <c r="N5119" s="9">
        <v>16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5064</v>
      </c>
      <c r="X5119" s="9">
        <v>60</v>
      </c>
      <c r="Y5119" s="9">
        <v>1813</v>
      </c>
      <c r="Z5119" s="9">
        <v>3</v>
      </c>
      <c r="AA5119" s="9">
        <v>0</v>
      </c>
      <c r="AB5119" s="9">
        <v>0</v>
      </c>
    </row>
    <row r="5120" spans="1:28" x14ac:dyDescent="0.25">
      <c r="A5120" s="4"/>
      <c r="B5120" s="2" t="s">
        <v>17</v>
      </c>
      <c r="C5120" s="9">
        <v>405</v>
      </c>
      <c r="D5120" s="9">
        <v>21</v>
      </c>
      <c r="E5120" s="9">
        <v>0</v>
      </c>
      <c r="F5120" s="9">
        <v>0</v>
      </c>
      <c r="G5120" s="9">
        <v>405</v>
      </c>
      <c r="H5120" s="9">
        <v>21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0</v>
      </c>
      <c r="AB5120" s="9">
        <v>0</v>
      </c>
    </row>
    <row r="5121" spans="1:28" x14ac:dyDescent="0.25">
      <c r="A5121" s="4"/>
      <c r="B5121" s="2" t="s">
        <v>8</v>
      </c>
      <c r="C5121" s="9">
        <v>2140</v>
      </c>
      <c r="D5121" s="9">
        <v>11</v>
      </c>
      <c r="E5121" s="9">
        <v>389</v>
      </c>
      <c r="F5121" s="9">
        <v>3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1751</v>
      </c>
      <c r="X5121" s="9">
        <v>8</v>
      </c>
      <c r="Y5121" s="9">
        <v>0</v>
      </c>
      <c r="Z5121" s="9">
        <v>0</v>
      </c>
      <c r="AA5121" s="9">
        <v>0</v>
      </c>
      <c r="AB5121" s="9">
        <v>0</v>
      </c>
    </row>
    <row r="5122" spans="1:28" x14ac:dyDescent="0.25">
      <c r="A5122" s="4"/>
      <c r="B5122" s="2" t="s">
        <v>0</v>
      </c>
      <c r="C5122" s="9">
        <v>9333</v>
      </c>
      <c r="D5122" s="9">
        <v>130</v>
      </c>
      <c r="E5122" s="9">
        <v>2239</v>
      </c>
      <c r="F5122" s="9">
        <v>78</v>
      </c>
      <c r="G5122" s="9">
        <v>0</v>
      </c>
      <c r="H5122" s="9">
        <v>0</v>
      </c>
      <c r="I5122" s="9">
        <v>1021</v>
      </c>
      <c r="J5122" s="9">
        <v>2</v>
      </c>
      <c r="K5122" s="9">
        <v>0</v>
      </c>
      <c r="L5122" s="9">
        <v>0</v>
      </c>
      <c r="M5122" s="9">
        <v>0</v>
      </c>
      <c r="N5122" s="9">
        <v>0</v>
      </c>
      <c r="O5122" s="9">
        <v>5697</v>
      </c>
      <c r="P5122" s="9">
        <v>37</v>
      </c>
      <c r="Q5122" s="9">
        <v>0</v>
      </c>
      <c r="R5122" s="9">
        <v>0</v>
      </c>
      <c r="S5122" s="9">
        <v>376</v>
      </c>
      <c r="T5122" s="9">
        <v>13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x14ac:dyDescent="0.25">
      <c r="A5123" s="1"/>
      <c r="B5123" s="2" t="s">
        <v>46</v>
      </c>
      <c r="C5123" s="9">
        <v>5307</v>
      </c>
      <c r="D5123" s="9">
        <v>14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0</v>
      </c>
      <c r="N5123" s="9">
        <v>0</v>
      </c>
      <c r="O5123" s="9">
        <v>0</v>
      </c>
      <c r="P5123" s="9">
        <v>0</v>
      </c>
      <c r="Q5123" s="9">
        <v>0</v>
      </c>
      <c r="R5123" s="9">
        <v>0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5307</v>
      </c>
      <c r="AB5123" s="9">
        <v>14</v>
      </c>
    </row>
    <row r="5124" spans="1:28" x14ac:dyDescent="0.25">
      <c r="A5124" s="3" t="s">
        <v>1678</v>
      </c>
      <c r="B5124" s="2" t="s">
        <v>33</v>
      </c>
      <c r="C5124" s="9">
        <v>652</v>
      </c>
      <c r="D5124" s="9">
        <v>51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0</v>
      </c>
      <c r="N5124" s="9">
        <v>0</v>
      </c>
      <c r="O5124" s="9">
        <v>0</v>
      </c>
      <c r="P5124" s="9">
        <v>0</v>
      </c>
      <c r="Q5124" s="9">
        <v>652</v>
      </c>
      <c r="R5124" s="9">
        <v>51</v>
      </c>
      <c r="S5124" s="9">
        <v>0</v>
      </c>
      <c r="T5124" s="9">
        <v>0</v>
      </c>
      <c r="U5124" s="9">
        <v>0</v>
      </c>
      <c r="V5124" s="9">
        <v>0</v>
      </c>
      <c r="W5124" s="9">
        <v>0</v>
      </c>
      <c r="X5124" s="9">
        <v>0</v>
      </c>
      <c r="Y5124" s="9">
        <v>0</v>
      </c>
      <c r="Z5124" s="9">
        <v>0</v>
      </c>
      <c r="AA5124" s="9">
        <v>0</v>
      </c>
      <c r="AB5124" s="9">
        <v>0</v>
      </c>
    </row>
    <row r="5125" spans="1:28" x14ac:dyDescent="0.25">
      <c r="A5125" s="1"/>
      <c r="B5125" s="2" t="s">
        <v>0</v>
      </c>
      <c r="C5125" s="9">
        <v>191</v>
      </c>
      <c r="D5125" s="9">
        <v>73</v>
      </c>
      <c r="E5125" s="9">
        <v>0</v>
      </c>
      <c r="F5125" s="9">
        <v>0</v>
      </c>
      <c r="G5125" s="9">
        <v>0</v>
      </c>
      <c r="H5125" s="9">
        <v>0</v>
      </c>
      <c r="I5125" s="9">
        <v>191</v>
      </c>
      <c r="J5125" s="9">
        <v>73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0</v>
      </c>
      <c r="W5125" s="9">
        <v>0</v>
      </c>
      <c r="X5125" s="9">
        <v>0</v>
      </c>
      <c r="Y5125" s="9">
        <v>0</v>
      </c>
      <c r="Z5125" s="9">
        <v>0</v>
      </c>
      <c r="AA5125" s="9">
        <v>0</v>
      </c>
      <c r="AB5125" s="9">
        <v>0</v>
      </c>
    </row>
    <row r="5126" spans="1:28" x14ac:dyDescent="0.25">
      <c r="A5126" s="3" t="s">
        <v>980</v>
      </c>
      <c r="B5126" s="2" t="s">
        <v>8</v>
      </c>
      <c r="C5126" s="9">
        <v>21500</v>
      </c>
      <c r="D5126" s="9">
        <v>1430</v>
      </c>
      <c r="E5126" s="9">
        <v>21500</v>
      </c>
      <c r="F5126" s="9">
        <v>1430</v>
      </c>
      <c r="G5126" s="9">
        <v>0</v>
      </c>
      <c r="H5126" s="9">
        <v>0</v>
      </c>
      <c r="I5126" s="9">
        <v>0</v>
      </c>
      <c r="J5126" s="9">
        <v>0</v>
      </c>
      <c r="K5126" s="9">
        <v>0</v>
      </c>
      <c r="L5126" s="9">
        <v>0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9">
        <v>0</v>
      </c>
      <c r="U5126" s="9">
        <v>0</v>
      </c>
      <c r="V5126" s="9">
        <v>0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x14ac:dyDescent="0.25">
      <c r="A5127" s="4"/>
      <c r="B5127" s="2" t="s">
        <v>33</v>
      </c>
      <c r="C5127" s="9">
        <v>2303</v>
      </c>
      <c r="D5127" s="9">
        <v>649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  <c r="J5127" s="9">
        <v>0</v>
      </c>
      <c r="K5127" s="9">
        <v>0</v>
      </c>
      <c r="L5127" s="9">
        <v>0</v>
      </c>
      <c r="M5127" s="9">
        <v>0</v>
      </c>
      <c r="N5127" s="9">
        <v>0</v>
      </c>
      <c r="O5127" s="9">
        <v>0</v>
      </c>
      <c r="P5127" s="9">
        <v>0</v>
      </c>
      <c r="Q5127" s="9">
        <v>2303</v>
      </c>
      <c r="R5127" s="9">
        <v>649</v>
      </c>
      <c r="S5127" s="9">
        <v>0</v>
      </c>
      <c r="T5127" s="9">
        <v>0</v>
      </c>
      <c r="U5127" s="9">
        <v>0</v>
      </c>
      <c r="V5127" s="9">
        <v>0</v>
      </c>
      <c r="W5127" s="9">
        <v>0</v>
      </c>
      <c r="X5127" s="9">
        <v>0</v>
      </c>
      <c r="Y5127" s="9">
        <v>0</v>
      </c>
      <c r="Z5127" s="9">
        <v>0</v>
      </c>
      <c r="AA5127" s="9">
        <v>0</v>
      </c>
      <c r="AB5127" s="9">
        <v>0</v>
      </c>
    </row>
    <row r="5128" spans="1:28" x14ac:dyDescent="0.25">
      <c r="A5128" s="1"/>
      <c r="B5128" s="2" t="s">
        <v>0</v>
      </c>
      <c r="C5128" s="9">
        <v>33121</v>
      </c>
      <c r="D5128" s="9">
        <v>1267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6648</v>
      </c>
      <c r="L5128" s="9">
        <v>284</v>
      </c>
      <c r="M5128" s="9">
        <v>0</v>
      </c>
      <c r="N5128" s="9">
        <v>0</v>
      </c>
      <c r="O5128" s="9">
        <v>0</v>
      </c>
      <c r="P5128" s="9">
        <v>0</v>
      </c>
      <c r="Q5128" s="9">
        <v>0</v>
      </c>
      <c r="R5128" s="9">
        <v>0</v>
      </c>
      <c r="S5128" s="9">
        <v>11036</v>
      </c>
      <c r="T5128" s="9">
        <v>388</v>
      </c>
      <c r="U5128" s="9">
        <v>0</v>
      </c>
      <c r="V5128" s="9">
        <v>0</v>
      </c>
      <c r="W5128" s="9">
        <v>0</v>
      </c>
      <c r="X5128" s="9">
        <v>0</v>
      </c>
      <c r="Y5128" s="9">
        <v>8111</v>
      </c>
      <c r="Z5128" s="9">
        <v>295</v>
      </c>
      <c r="AA5128" s="9">
        <v>7326</v>
      </c>
      <c r="AB5128" s="9">
        <v>300</v>
      </c>
    </row>
    <row r="5129" spans="1:28" x14ac:dyDescent="0.25">
      <c r="A5129" s="2" t="s">
        <v>1455</v>
      </c>
      <c r="B5129" s="2" t="s">
        <v>13</v>
      </c>
      <c r="C5129" s="9">
        <v>81250</v>
      </c>
      <c r="D5129" s="9">
        <v>4298</v>
      </c>
      <c r="E5129" s="9">
        <v>0</v>
      </c>
      <c r="F5129" s="9">
        <v>0</v>
      </c>
      <c r="G5129" s="9">
        <v>81250</v>
      </c>
      <c r="H5129" s="9">
        <v>4298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0</v>
      </c>
      <c r="T5129" s="9">
        <v>0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0</v>
      </c>
      <c r="AB5129" s="9">
        <v>0</v>
      </c>
    </row>
    <row r="5130" spans="1:28" x14ac:dyDescent="0.25">
      <c r="A5130" s="3" t="s">
        <v>1679</v>
      </c>
      <c r="B5130" s="2" t="s">
        <v>33</v>
      </c>
      <c r="C5130" s="9">
        <v>28</v>
      </c>
      <c r="D5130" s="9">
        <v>2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  <c r="J5130" s="9">
        <v>0</v>
      </c>
      <c r="K5130" s="9">
        <v>0</v>
      </c>
      <c r="L5130" s="9">
        <v>0</v>
      </c>
      <c r="M5130" s="9">
        <v>18</v>
      </c>
      <c r="N5130" s="9">
        <v>1</v>
      </c>
      <c r="O5130" s="9">
        <v>10</v>
      </c>
      <c r="P5130" s="9">
        <v>1</v>
      </c>
      <c r="Q5130" s="9">
        <v>0</v>
      </c>
      <c r="R5130" s="9">
        <v>0</v>
      </c>
      <c r="S5130" s="9">
        <v>0</v>
      </c>
      <c r="T5130" s="9">
        <v>0</v>
      </c>
      <c r="U5130" s="9">
        <v>0</v>
      </c>
      <c r="V5130" s="9">
        <v>0</v>
      </c>
      <c r="W5130" s="9">
        <v>0</v>
      </c>
      <c r="X5130" s="9">
        <v>0</v>
      </c>
      <c r="Y5130" s="9">
        <v>0</v>
      </c>
      <c r="Z5130" s="9">
        <v>0</v>
      </c>
      <c r="AA5130" s="9">
        <v>0</v>
      </c>
      <c r="AB5130" s="9">
        <v>0</v>
      </c>
    </row>
    <row r="5131" spans="1:28" x14ac:dyDescent="0.25">
      <c r="A5131" s="1"/>
      <c r="B5131" s="2" t="s">
        <v>0</v>
      </c>
      <c r="C5131" s="9">
        <v>2742</v>
      </c>
      <c r="D5131" s="9">
        <v>266</v>
      </c>
      <c r="E5131" s="9">
        <v>0</v>
      </c>
      <c r="F5131" s="9">
        <v>0</v>
      </c>
      <c r="G5131" s="9">
        <v>0</v>
      </c>
      <c r="H5131" s="9">
        <v>0</v>
      </c>
      <c r="I5131" s="9">
        <v>327</v>
      </c>
      <c r="J5131" s="9">
        <v>23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>
        <v>0</v>
      </c>
      <c r="S5131" s="9">
        <v>0</v>
      </c>
      <c r="T5131" s="9">
        <v>0</v>
      </c>
      <c r="U5131" s="9">
        <v>423</v>
      </c>
      <c r="V5131" s="9">
        <v>188</v>
      </c>
      <c r="W5131" s="9">
        <v>1992</v>
      </c>
      <c r="X5131" s="9">
        <v>55</v>
      </c>
      <c r="Y5131" s="9">
        <v>0</v>
      </c>
      <c r="Z5131" s="9">
        <v>0</v>
      </c>
      <c r="AA5131" s="9">
        <v>0</v>
      </c>
      <c r="AB5131" s="9">
        <v>0</v>
      </c>
    </row>
    <row r="5132" spans="1:28" x14ac:dyDescent="0.25">
      <c r="A5132" s="2" t="s">
        <v>2324</v>
      </c>
      <c r="B5132" s="2" t="s">
        <v>8</v>
      </c>
      <c r="C5132" s="9">
        <v>1825</v>
      </c>
      <c r="D5132" s="9">
        <v>86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  <c r="J5132" s="9">
        <v>0</v>
      </c>
      <c r="K5132" s="9">
        <v>0</v>
      </c>
      <c r="L5132" s="9">
        <v>0</v>
      </c>
      <c r="M5132" s="9">
        <v>0</v>
      </c>
      <c r="N5132" s="9">
        <v>0</v>
      </c>
      <c r="O5132" s="9">
        <v>0</v>
      </c>
      <c r="P5132" s="9">
        <v>0</v>
      </c>
      <c r="Q5132" s="9">
        <v>0</v>
      </c>
      <c r="R5132" s="9">
        <v>0</v>
      </c>
      <c r="S5132" s="9">
        <v>0</v>
      </c>
      <c r="T5132" s="9">
        <v>0</v>
      </c>
      <c r="U5132" s="9">
        <v>0</v>
      </c>
      <c r="V5132" s="9">
        <v>0</v>
      </c>
      <c r="W5132" s="9">
        <v>0</v>
      </c>
      <c r="X5132" s="9">
        <v>0</v>
      </c>
      <c r="Y5132" s="9">
        <v>1825</v>
      </c>
      <c r="Z5132" s="9">
        <v>86</v>
      </c>
      <c r="AA5132" s="9">
        <v>0</v>
      </c>
      <c r="AB5132" s="9">
        <v>0</v>
      </c>
    </row>
    <row r="5133" spans="1:28" x14ac:dyDescent="0.25">
      <c r="A5133" s="3" t="s">
        <v>1680</v>
      </c>
      <c r="B5133" s="2" t="s">
        <v>8</v>
      </c>
      <c r="C5133" s="9">
        <v>30853</v>
      </c>
      <c r="D5133" s="9">
        <v>7305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12787</v>
      </c>
      <c r="R5133" s="9">
        <v>2915</v>
      </c>
      <c r="S5133" s="9">
        <v>8795</v>
      </c>
      <c r="T5133" s="9">
        <v>2194</v>
      </c>
      <c r="U5133" s="9">
        <v>0</v>
      </c>
      <c r="V5133" s="9">
        <v>0</v>
      </c>
      <c r="W5133" s="9">
        <v>0</v>
      </c>
      <c r="X5133" s="9">
        <v>0</v>
      </c>
      <c r="Y5133" s="9">
        <v>9271</v>
      </c>
      <c r="Z5133" s="9">
        <v>2196</v>
      </c>
      <c r="AA5133" s="9">
        <v>0</v>
      </c>
      <c r="AB5133" s="9">
        <v>0</v>
      </c>
    </row>
    <row r="5134" spans="1:28" x14ac:dyDescent="0.25">
      <c r="A5134" s="4"/>
      <c r="B5134" s="2" t="s">
        <v>0</v>
      </c>
      <c r="C5134" s="9">
        <v>11999</v>
      </c>
      <c r="D5134" s="9">
        <v>169</v>
      </c>
      <c r="E5134" s="9">
        <v>0</v>
      </c>
      <c r="F5134" s="9">
        <v>0</v>
      </c>
      <c r="G5134" s="9">
        <v>0</v>
      </c>
      <c r="H5134" s="9">
        <v>0</v>
      </c>
      <c r="I5134" s="9">
        <v>3570</v>
      </c>
      <c r="J5134" s="9">
        <v>32</v>
      </c>
      <c r="K5134" s="9">
        <v>2771</v>
      </c>
      <c r="L5134" s="9">
        <v>90</v>
      </c>
      <c r="M5134" s="9">
        <v>2095</v>
      </c>
      <c r="N5134" s="9">
        <v>42</v>
      </c>
      <c r="O5134" s="9">
        <v>0</v>
      </c>
      <c r="P5134" s="9">
        <v>0</v>
      </c>
      <c r="Q5134" s="9">
        <v>0</v>
      </c>
      <c r="R5134" s="9">
        <v>0</v>
      </c>
      <c r="S5134" s="9">
        <v>3563</v>
      </c>
      <c r="T5134" s="9">
        <v>5</v>
      </c>
      <c r="U5134" s="9">
        <v>0</v>
      </c>
      <c r="V5134" s="9">
        <v>0</v>
      </c>
      <c r="W5134" s="9">
        <v>0</v>
      </c>
      <c r="X5134" s="9">
        <v>0</v>
      </c>
      <c r="Y5134" s="9">
        <v>0</v>
      </c>
      <c r="Z5134" s="9">
        <v>0</v>
      </c>
      <c r="AA5134" s="9">
        <v>0</v>
      </c>
      <c r="AB5134" s="9">
        <v>0</v>
      </c>
    </row>
    <row r="5135" spans="1:28" x14ac:dyDescent="0.25">
      <c r="A5135" s="4"/>
      <c r="B5135" s="2" t="s">
        <v>13</v>
      </c>
      <c r="C5135" s="9">
        <v>14750</v>
      </c>
      <c r="D5135" s="9">
        <v>243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0</v>
      </c>
      <c r="T5135" s="9">
        <v>0</v>
      </c>
      <c r="U5135" s="9">
        <v>14750</v>
      </c>
      <c r="V5135" s="9">
        <v>243</v>
      </c>
      <c r="W5135" s="9">
        <v>0</v>
      </c>
      <c r="X5135" s="9">
        <v>0</v>
      </c>
      <c r="Y5135" s="9">
        <v>0</v>
      </c>
      <c r="Z5135" s="9">
        <v>0</v>
      </c>
      <c r="AA5135" s="9">
        <v>0</v>
      </c>
      <c r="AB5135" s="9">
        <v>0</v>
      </c>
    </row>
    <row r="5136" spans="1:28" x14ac:dyDescent="0.25">
      <c r="A5136" s="1"/>
      <c r="B5136" s="2" t="s">
        <v>27</v>
      </c>
      <c r="C5136" s="9">
        <v>41656</v>
      </c>
      <c r="D5136" s="9">
        <v>376</v>
      </c>
      <c r="E5136" s="9">
        <v>0</v>
      </c>
      <c r="F5136" s="9">
        <v>0</v>
      </c>
      <c r="G5136" s="9">
        <v>0</v>
      </c>
      <c r="H5136" s="9">
        <v>0</v>
      </c>
      <c r="I5136" s="9">
        <v>9531</v>
      </c>
      <c r="J5136" s="9">
        <v>52</v>
      </c>
      <c r="K5136" s="9">
        <v>0</v>
      </c>
      <c r="L5136" s="9">
        <v>0</v>
      </c>
      <c r="M5136" s="9">
        <v>2385</v>
      </c>
      <c r="N5136" s="9">
        <v>13</v>
      </c>
      <c r="O5136" s="9">
        <v>1480</v>
      </c>
      <c r="P5136" s="9">
        <v>3</v>
      </c>
      <c r="Q5136" s="9">
        <v>0</v>
      </c>
      <c r="R5136" s="9">
        <v>0</v>
      </c>
      <c r="S5136" s="9">
        <v>2706</v>
      </c>
      <c r="T5136" s="9">
        <v>11</v>
      </c>
      <c r="U5136" s="9">
        <v>17061</v>
      </c>
      <c r="V5136" s="9">
        <v>280</v>
      </c>
      <c r="W5136" s="9">
        <v>1135</v>
      </c>
      <c r="X5136" s="9">
        <v>3</v>
      </c>
      <c r="Y5136" s="9">
        <v>6197</v>
      </c>
      <c r="Z5136" s="9">
        <v>11</v>
      </c>
      <c r="AA5136" s="9">
        <v>1161</v>
      </c>
      <c r="AB5136" s="9">
        <v>3</v>
      </c>
    </row>
    <row r="5137" spans="1:28" x14ac:dyDescent="0.25">
      <c r="A5137" s="3" t="s">
        <v>981</v>
      </c>
      <c r="B5137" s="2" t="s">
        <v>0</v>
      </c>
      <c r="C5137" s="9">
        <v>135264</v>
      </c>
      <c r="D5137" s="9">
        <v>24091</v>
      </c>
      <c r="E5137" s="9">
        <v>8891</v>
      </c>
      <c r="F5137" s="9">
        <v>417</v>
      </c>
      <c r="G5137" s="9">
        <v>7675</v>
      </c>
      <c r="H5137" s="9">
        <v>423</v>
      </c>
      <c r="I5137" s="9">
        <v>8141</v>
      </c>
      <c r="J5137" s="9">
        <v>357</v>
      </c>
      <c r="K5137" s="9">
        <v>12077</v>
      </c>
      <c r="L5137" s="9">
        <v>1925</v>
      </c>
      <c r="M5137" s="9">
        <v>0</v>
      </c>
      <c r="N5137" s="9">
        <v>0</v>
      </c>
      <c r="O5137" s="9">
        <v>0</v>
      </c>
      <c r="P5137" s="9">
        <v>0</v>
      </c>
      <c r="Q5137" s="9">
        <v>0</v>
      </c>
      <c r="R5137" s="9">
        <v>0</v>
      </c>
      <c r="S5137" s="9">
        <v>1207</v>
      </c>
      <c r="T5137" s="9">
        <v>72</v>
      </c>
      <c r="U5137" s="9">
        <v>0</v>
      </c>
      <c r="V5137" s="9">
        <v>0</v>
      </c>
      <c r="W5137" s="9">
        <v>70263</v>
      </c>
      <c r="X5137" s="9">
        <v>16934</v>
      </c>
      <c r="Y5137" s="9">
        <v>24725</v>
      </c>
      <c r="Z5137" s="9">
        <v>3707</v>
      </c>
      <c r="AA5137" s="9">
        <v>2285</v>
      </c>
      <c r="AB5137" s="9">
        <v>256</v>
      </c>
    </row>
    <row r="5138" spans="1:28" x14ac:dyDescent="0.25">
      <c r="A5138" s="5"/>
      <c r="B5138" s="2" t="s">
        <v>6</v>
      </c>
      <c r="C5138" s="9">
        <v>1969</v>
      </c>
      <c r="D5138" s="9">
        <v>1537</v>
      </c>
      <c r="E5138" s="9">
        <v>0</v>
      </c>
      <c r="F5138" s="9">
        <v>0</v>
      </c>
      <c r="G5138" s="9">
        <v>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0</v>
      </c>
      <c r="N5138" s="9">
        <v>0</v>
      </c>
      <c r="O5138" s="9">
        <v>0</v>
      </c>
      <c r="P5138" s="9">
        <v>0</v>
      </c>
      <c r="Q5138" s="9">
        <v>1073</v>
      </c>
      <c r="R5138" s="9">
        <v>858</v>
      </c>
      <c r="S5138" s="9">
        <v>0</v>
      </c>
      <c r="T5138" s="9">
        <v>0</v>
      </c>
      <c r="U5138" s="9">
        <v>896</v>
      </c>
      <c r="V5138" s="9">
        <v>679</v>
      </c>
      <c r="W5138" s="9">
        <v>0</v>
      </c>
      <c r="X5138" s="9">
        <v>0</v>
      </c>
      <c r="Y5138" s="9">
        <v>0</v>
      </c>
      <c r="Z5138" s="9">
        <v>0</v>
      </c>
      <c r="AA5138" s="9">
        <v>0</v>
      </c>
      <c r="AB5138" s="9">
        <v>0</v>
      </c>
    </row>
    <row r="5139" spans="1:28" x14ac:dyDescent="0.25">
      <c r="A5139" s="4"/>
      <c r="B5139" s="2" t="s">
        <v>13</v>
      </c>
      <c r="C5139" s="9">
        <v>18575</v>
      </c>
      <c r="D5139" s="9">
        <v>983</v>
      </c>
      <c r="E5139" s="9">
        <v>0</v>
      </c>
      <c r="F5139" s="9">
        <v>0</v>
      </c>
      <c r="G5139" s="9">
        <v>18575</v>
      </c>
      <c r="H5139" s="9">
        <v>983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0</v>
      </c>
      <c r="Z5139" s="9">
        <v>0</v>
      </c>
      <c r="AA5139" s="9">
        <v>0</v>
      </c>
      <c r="AB5139" s="9">
        <v>0</v>
      </c>
    </row>
    <row r="5140" spans="1:28" x14ac:dyDescent="0.25">
      <c r="A5140" s="4"/>
      <c r="B5140" s="2" t="s">
        <v>18</v>
      </c>
      <c r="C5140" s="9">
        <v>967</v>
      </c>
      <c r="D5140" s="9">
        <v>33</v>
      </c>
      <c r="E5140" s="9">
        <v>0</v>
      </c>
      <c r="F5140" s="9">
        <v>0</v>
      </c>
      <c r="G5140" s="9">
        <v>0</v>
      </c>
      <c r="H5140" s="9">
        <v>0</v>
      </c>
      <c r="I5140" s="9">
        <v>0</v>
      </c>
      <c r="J5140" s="9">
        <v>0</v>
      </c>
      <c r="K5140" s="9">
        <v>0</v>
      </c>
      <c r="L5140" s="9">
        <v>0</v>
      </c>
      <c r="M5140" s="9">
        <v>967</v>
      </c>
      <c r="N5140" s="9">
        <v>33</v>
      </c>
      <c r="O5140" s="9">
        <v>0</v>
      </c>
      <c r="P5140" s="9">
        <v>0</v>
      </c>
      <c r="Q5140" s="9">
        <v>0</v>
      </c>
      <c r="R5140" s="9">
        <v>0</v>
      </c>
      <c r="S5140" s="9">
        <v>0</v>
      </c>
      <c r="T5140" s="9">
        <v>0</v>
      </c>
      <c r="U5140" s="9">
        <v>0</v>
      </c>
      <c r="V5140" s="9">
        <v>0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  <c r="AB5140" s="9">
        <v>0</v>
      </c>
    </row>
    <row r="5141" spans="1:28" x14ac:dyDescent="0.25">
      <c r="A5141" s="1"/>
      <c r="B5141" s="2" t="s">
        <v>14</v>
      </c>
      <c r="C5141" s="9">
        <v>7627</v>
      </c>
      <c r="D5141" s="9">
        <v>657</v>
      </c>
      <c r="E5141" s="9">
        <v>215</v>
      </c>
      <c r="F5141" s="9">
        <v>28</v>
      </c>
      <c r="G5141" s="9">
        <v>0</v>
      </c>
      <c r="H5141" s="9">
        <v>0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399</v>
      </c>
      <c r="P5141" s="9">
        <v>8</v>
      </c>
      <c r="Q5141" s="9">
        <v>0</v>
      </c>
      <c r="R5141" s="9">
        <v>0</v>
      </c>
      <c r="S5141" s="9">
        <v>0</v>
      </c>
      <c r="T5141" s="9">
        <v>0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7013</v>
      </c>
      <c r="AB5141" s="9">
        <v>621</v>
      </c>
    </row>
    <row r="5142" spans="1:28" x14ac:dyDescent="0.25">
      <c r="A5142" s="3" t="s">
        <v>1681</v>
      </c>
      <c r="B5142" s="2" t="s">
        <v>8</v>
      </c>
      <c r="C5142" s="9">
        <v>1154</v>
      </c>
      <c r="D5142" s="9">
        <v>94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1154</v>
      </c>
      <c r="N5142" s="9">
        <v>94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0</v>
      </c>
      <c r="Z5142" s="9">
        <v>0</v>
      </c>
      <c r="AA5142" s="9">
        <v>0</v>
      </c>
      <c r="AB5142" s="9">
        <v>0</v>
      </c>
    </row>
    <row r="5143" spans="1:28" x14ac:dyDescent="0.25">
      <c r="A5143" s="4"/>
      <c r="B5143" s="2" t="s">
        <v>0</v>
      </c>
      <c r="C5143" s="9">
        <v>2359</v>
      </c>
      <c r="D5143" s="9">
        <v>36</v>
      </c>
      <c r="E5143" s="9">
        <v>0</v>
      </c>
      <c r="F5143" s="9">
        <v>0</v>
      </c>
      <c r="G5143" s="9">
        <v>0</v>
      </c>
      <c r="H5143" s="9">
        <v>0</v>
      </c>
      <c r="I5143" s="9">
        <v>887</v>
      </c>
      <c r="J5143" s="9">
        <v>22</v>
      </c>
      <c r="K5143" s="9">
        <v>1472</v>
      </c>
      <c r="L5143" s="9">
        <v>14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x14ac:dyDescent="0.25">
      <c r="A5144" s="1"/>
      <c r="B5144" s="2" t="s">
        <v>35</v>
      </c>
      <c r="C5144" s="9">
        <v>2228</v>
      </c>
      <c r="D5144" s="9">
        <v>25</v>
      </c>
      <c r="E5144" s="9">
        <v>0</v>
      </c>
      <c r="F5144" s="9">
        <v>0</v>
      </c>
      <c r="G5144" s="9">
        <v>0</v>
      </c>
      <c r="H5144" s="9">
        <v>0</v>
      </c>
      <c r="I5144" s="9">
        <v>2228</v>
      </c>
      <c r="J5144" s="9">
        <v>25</v>
      </c>
      <c r="K5144" s="9">
        <v>0</v>
      </c>
      <c r="L5144" s="9">
        <v>0</v>
      </c>
      <c r="M5144" s="9">
        <v>0</v>
      </c>
      <c r="N5144" s="9">
        <v>0</v>
      </c>
      <c r="O5144" s="9">
        <v>0</v>
      </c>
      <c r="P5144" s="9">
        <v>0</v>
      </c>
      <c r="Q5144" s="9">
        <v>0</v>
      </c>
      <c r="R5144" s="9">
        <v>0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0</v>
      </c>
      <c r="Z5144" s="9">
        <v>0</v>
      </c>
      <c r="AA5144" s="9">
        <v>0</v>
      </c>
      <c r="AB5144" s="9">
        <v>0</v>
      </c>
    </row>
    <row r="5145" spans="1:28" x14ac:dyDescent="0.25">
      <c r="A5145" s="2" t="s">
        <v>1682</v>
      </c>
      <c r="B5145" s="2" t="s">
        <v>0</v>
      </c>
      <c r="C5145" s="9">
        <v>7282</v>
      </c>
      <c r="D5145" s="9">
        <v>179</v>
      </c>
      <c r="E5145" s="9">
        <v>0</v>
      </c>
      <c r="F5145" s="9">
        <v>0</v>
      </c>
      <c r="G5145" s="9">
        <v>0</v>
      </c>
      <c r="H5145" s="9">
        <v>0</v>
      </c>
      <c r="I5145" s="9">
        <v>7282</v>
      </c>
      <c r="J5145" s="9">
        <v>179</v>
      </c>
      <c r="K5145" s="9">
        <v>0</v>
      </c>
      <c r="L5145" s="9">
        <v>0</v>
      </c>
      <c r="M5145" s="9">
        <v>0</v>
      </c>
      <c r="N5145" s="9">
        <v>0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</row>
    <row r="5146" spans="1:28" x14ac:dyDescent="0.25">
      <c r="A5146" s="2" t="s">
        <v>2055</v>
      </c>
      <c r="B5146" s="2" t="s">
        <v>35</v>
      </c>
      <c r="C5146" s="9">
        <v>5542</v>
      </c>
      <c r="D5146" s="9">
        <v>2893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  <c r="J5146" s="9">
        <v>0</v>
      </c>
      <c r="K5146" s="9">
        <v>0</v>
      </c>
      <c r="L5146" s="9">
        <v>0</v>
      </c>
      <c r="M5146" s="9">
        <v>0</v>
      </c>
      <c r="N5146" s="9">
        <v>0</v>
      </c>
      <c r="O5146" s="9">
        <v>5542</v>
      </c>
      <c r="P5146" s="9">
        <v>2893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0</v>
      </c>
      <c r="AB5146" s="9">
        <v>0</v>
      </c>
    </row>
    <row r="5147" spans="1:28" x14ac:dyDescent="0.25">
      <c r="A5147" s="3" t="s">
        <v>982</v>
      </c>
      <c r="B5147" s="2" t="s">
        <v>8</v>
      </c>
      <c r="C5147" s="9">
        <v>108</v>
      </c>
      <c r="D5147" s="9">
        <v>3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  <c r="J5147" s="9">
        <v>0</v>
      </c>
      <c r="K5147" s="9">
        <v>108</v>
      </c>
      <c r="L5147" s="9">
        <v>3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</row>
    <row r="5148" spans="1:28" x14ac:dyDescent="0.25">
      <c r="A5148" s="4"/>
      <c r="B5148" s="2" t="s">
        <v>0</v>
      </c>
      <c r="C5148" s="9">
        <v>3746</v>
      </c>
      <c r="D5148" s="9">
        <v>105</v>
      </c>
      <c r="E5148" s="9">
        <v>0</v>
      </c>
      <c r="F5148" s="9">
        <v>0</v>
      </c>
      <c r="G5148" s="9">
        <v>0</v>
      </c>
      <c r="H5148" s="9">
        <v>0</v>
      </c>
      <c r="I5148" s="9">
        <v>3746</v>
      </c>
      <c r="J5148" s="9">
        <v>105</v>
      </c>
      <c r="K5148" s="9">
        <v>0</v>
      </c>
      <c r="L5148" s="9">
        <v>0</v>
      </c>
      <c r="M5148" s="9">
        <v>0</v>
      </c>
      <c r="N5148" s="9">
        <v>0</v>
      </c>
      <c r="O5148" s="9">
        <v>0</v>
      </c>
      <c r="P5148" s="9">
        <v>0</v>
      </c>
      <c r="Q5148" s="9">
        <v>0</v>
      </c>
      <c r="R5148" s="9">
        <v>0</v>
      </c>
      <c r="S5148" s="9">
        <v>0</v>
      </c>
      <c r="T5148" s="9">
        <v>0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0</v>
      </c>
      <c r="AB5148" s="9">
        <v>0</v>
      </c>
    </row>
    <row r="5149" spans="1:28" x14ac:dyDescent="0.25">
      <c r="A5149" s="1"/>
      <c r="B5149" s="2" t="s">
        <v>16</v>
      </c>
      <c r="C5149" s="9">
        <v>710</v>
      </c>
      <c r="D5149" s="9">
        <v>80</v>
      </c>
      <c r="E5149" s="9">
        <v>710</v>
      </c>
      <c r="F5149" s="9">
        <v>80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0</v>
      </c>
      <c r="X5149" s="9">
        <v>0</v>
      </c>
      <c r="Y5149" s="9">
        <v>0</v>
      </c>
      <c r="Z5149" s="9">
        <v>0</v>
      </c>
      <c r="AA5149" s="9">
        <v>0</v>
      </c>
      <c r="AB5149" s="9">
        <v>0</v>
      </c>
    </row>
    <row r="5150" spans="1:28" x14ac:dyDescent="0.25">
      <c r="A5150" s="3" t="s">
        <v>1456</v>
      </c>
      <c r="B5150" s="2" t="s">
        <v>19</v>
      </c>
      <c r="C5150" s="9">
        <v>55593</v>
      </c>
      <c r="D5150" s="9">
        <v>7193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31009</v>
      </c>
      <c r="N5150" s="9">
        <v>3543</v>
      </c>
      <c r="O5150" s="9">
        <v>0</v>
      </c>
      <c r="P5150" s="9">
        <v>0</v>
      </c>
      <c r="Q5150" s="9">
        <v>0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24584</v>
      </c>
      <c r="X5150" s="9">
        <v>3650</v>
      </c>
      <c r="Y5150" s="9">
        <v>0</v>
      </c>
      <c r="Z5150" s="9">
        <v>0</v>
      </c>
      <c r="AA5150" s="9">
        <v>0</v>
      </c>
      <c r="AB5150" s="9">
        <v>0</v>
      </c>
    </row>
    <row r="5151" spans="1:28" x14ac:dyDescent="0.25">
      <c r="A5151" s="4"/>
      <c r="B5151" s="2" t="s">
        <v>33</v>
      </c>
      <c r="C5151" s="9">
        <v>73410</v>
      </c>
      <c r="D5151" s="9">
        <v>11656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73410</v>
      </c>
      <c r="R5151" s="9">
        <v>11656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x14ac:dyDescent="0.25">
      <c r="A5152" s="1"/>
      <c r="B5152" s="2" t="s">
        <v>0</v>
      </c>
      <c r="C5152" s="9">
        <v>3703</v>
      </c>
      <c r="D5152" s="9">
        <v>101</v>
      </c>
      <c r="E5152" s="9">
        <v>0</v>
      </c>
      <c r="F5152" s="9">
        <v>0</v>
      </c>
      <c r="G5152" s="9">
        <v>3703</v>
      </c>
      <c r="H5152" s="9">
        <v>101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0</v>
      </c>
      <c r="AB5152" s="9">
        <v>0</v>
      </c>
    </row>
    <row r="5153" spans="1:28" x14ac:dyDescent="0.25">
      <c r="A5153" s="2" t="s">
        <v>2325</v>
      </c>
      <c r="B5153" s="2" t="s">
        <v>0</v>
      </c>
      <c r="C5153" s="9">
        <v>26284</v>
      </c>
      <c r="D5153" s="9">
        <v>9028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26284</v>
      </c>
      <c r="Z5153" s="9">
        <v>9028</v>
      </c>
      <c r="AA5153" s="9">
        <v>0</v>
      </c>
      <c r="AB5153" s="9">
        <v>0</v>
      </c>
    </row>
    <row r="5154" spans="1:28" x14ac:dyDescent="0.25">
      <c r="A5154" s="2" t="s">
        <v>1830</v>
      </c>
      <c r="B5154" s="2" t="s">
        <v>8</v>
      </c>
      <c r="C5154" s="9">
        <v>680</v>
      </c>
      <c r="D5154" s="9">
        <v>19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680</v>
      </c>
      <c r="L5154" s="9">
        <v>19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0</v>
      </c>
      <c r="Z5154" s="9">
        <v>0</v>
      </c>
      <c r="AA5154" s="9">
        <v>0</v>
      </c>
      <c r="AB5154" s="9">
        <v>0</v>
      </c>
    </row>
    <row r="5155" spans="1:28" x14ac:dyDescent="0.25">
      <c r="A5155" s="3" t="s">
        <v>983</v>
      </c>
      <c r="B5155" s="2" t="s">
        <v>12</v>
      </c>
      <c r="C5155" s="9">
        <v>16937</v>
      </c>
      <c r="D5155" s="9">
        <v>2500</v>
      </c>
      <c r="E5155" s="9">
        <v>0</v>
      </c>
      <c r="F5155" s="9">
        <v>0</v>
      </c>
      <c r="G5155" s="9">
        <v>16937</v>
      </c>
      <c r="H5155" s="9">
        <v>2500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0</v>
      </c>
      <c r="R5155" s="9">
        <v>0</v>
      </c>
      <c r="S5155" s="9">
        <v>0</v>
      </c>
      <c r="T5155" s="9">
        <v>0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</row>
    <row r="5156" spans="1:28" x14ac:dyDescent="0.25">
      <c r="A5156" s="1"/>
      <c r="B5156" s="2" t="s">
        <v>0</v>
      </c>
      <c r="C5156" s="9">
        <v>2061</v>
      </c>
      <c r="D5156" s="9">
        <v>69</v>
      </c>
      <c r="E5156" s="9">
        <v>2061</v>
      </c>
      <c r="F5156" s="9">
        <v>69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0</v>
      </c>
      <c r="N5156" s="9">
        <v>0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0</v>
      </c>
      <c r="U5156" s="9">
        <v>0</v>
      </c>
      <c r="V5156" s="9">
        <v>0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</row>
    <row r="5157" spans="1:28" x14ac:dyDescent="0.25">
      <c r="A5157" s="2" t="s">
        <v>2056</v>
      </c>
      <c r="B5157" s="2" t="s">
        <v>33</v>
      </c>
      <c r="C5157" s="9">
        <v>10147</v>
      </c>
      <c r="D5157" s="9">
        <v>7493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10147</v>
      </c>
      <c r="P5157" s="9">
        <v>7493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</row>
    <row r="5158" spans="1:28" x14ac:dyDescent="0.25">
      <c r="A5158" s="3" t="s">
        <v>1683</v>
      </c>
      <c r="B5158" s="2" t="s">
        <v>33</v>
      </c>
      <c r="C5158" s="9">
        <v>9865</v>
      </c>
      <c r="D5158" s="9">
        <v>1326</v>
      </c>
      <c r="E5158" s="9">
        <v>0</v>
      </c>
      <c r="F5158" s="9">
        <v>0</v>
      </c>
      <c r="G5158" s="9">
        <v>0</v>
      </c>
      <c r="H5158" s="9">
        <v>0</v>
      </c>
      <c r="I5158" s="9">
        <v>1949</v>
      </c>
      <c r="J5158" s="9">
        <v>172</v>
      </c>
      <c r="K5158" s="9">
        <v>6581</v>
      </c>
      <c r="L5158" s="9">
        <v>472</v>
      </c>
      <c r="M5158" s="9">
        <v>0</v>
      </c>
      <c r="N5158" s="9">
        <v>0</v>
      </c>
      <c r="O5158" s="9">
        <v>444</v>
      </c>
      <c r="P5158" s="9">
        <v>329</v>
      </c>
      <c r="Q5158" s="9">
        <v>891</v>
      </c>
      <c r="R5158" s="9">
        <v>353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</row>
    <row r="5159" spans="1:28" x14ac:dyDescent="0.25">
      <c r="A5159" s="4"/>
      <c r="B5159" s="2" t="s">
        <v>0</v>
      </c>
      <c r="C5159" s="9">
        <v>15247</v>
      </c>
      <c r="D5159" s="9">
        <v>10905</v>
      </c>
      <c r="E5159" s="9">
        <v>0</v>
      </c>
      <c r="F5159" s="9">
        <v>0</v>
      </c>
      <c r="G5159" s="9">
        <v>0</v>
      </c>
      <c r="H5159" s="9">
        <v>0</v>
      </c>
      <c r="I5159" s="9">
        <v>1669</v>
      </c>
      <c r="J5159" s="9">
        <v>223</v>
      </c>
      <c r="K5159" s="9">
        <v>0</v>
      </c>
      <c r="L5159" s="9">
        <v>0</v>
      </c>
      <c r="M5159" s="9">
        <v>0</v>
      </c>
      <c r="N5159" s="9">
        <v>0</v>
      </c>
      <c r="O5159" s="9">
        <v>5256</v>
      </c>
      <c r="P5159" s="9">
        <v>10000</v>
      </c>
      <c r="Q5159" s="9">
        <v>0</v>
      </c>
      <c r="R5159" s="9">
        <v>0</v>
      </c>
      <c r="S5159" s="9">
        <v>0</v>
      </c>
      <c r="T5159" s="9">
        <v>0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8322</v>
      </c>
      <c r="AB5159" s="9">
        <v>682</v>
      </c>
    </row>
    <row r="5160" spans="1:28" x14ac:dyDescent="0.25">
      <c r="A5160" s="1"/>
      <c r="B5160" s="2" t="s">
        <v>27</v>
      </c>
      <c r="C5160" s="9">
        <v>78119</v>
      </c>
      <c r="D5160" s="9">
        <v>795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78119</v>
      </c>
      <c r="N5160" s="9">
        <v>795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9">
        <v>0</v>
      </c>
      <c r="U5160" s="9">
        <v>0</v>
      </c>
      <c r="V5160" s="9">
        <v>0</v>
      </c>
      <c r="W5160" s="9">
        <v>0</v>
      </c>
      <c r="X5160" s="9">
        <v>0</v>
      </c>
      <c r="Y5160" s="9">
        <v>0</v>
      </c>
      <c r="Z5160" s="9">
        <v>0</v>
      </c>
      <c r="AA5160" s="9">
        <v>0</v>
      </c>
      <c r="AB5160" s="9">
        <v>0</v>
      </c>
    </row>
    <row r="5161" spans="1:28" x14ac:dyDescent="0.25">
      <c r="A5161" s="3" t="s">
        <v>984</v>
      </c>
      <c r="B5161" s="2" t="s">
        <v>33</v>
      </c>
      <c r="C5161" s="9">
        <v>274186</v>
      </c>
      <c r="D5161" s="9">
        <v>42005</v>
      </c>
      <c r="E5161" s="9">
        <v>46850</v>
      </c>
      <c r="F5161" s="9">
        <v>5184</v>
      </c>
      <c r="G5161" s="9">
        <v>0</v>
      </c>
      <c r="H5161" s="9">
        <v>0</v>
      </c>
      <c r="I5161" s="9">
        <v>50790</v>
      </c>
      <c r="J5161" s="9">
        <v>11417</v>
      </c>
      <c r="K5161" s="9">
        <v>0</v>
      </c>
      <c r="L5161" s="9">
        <v>0</v>
      </c>
      <c r="M5161" s="9">
        <v>38899</v>
      </c>
      <c r="N5161" s="9">
        <v>7820</v>
      </c>
      <c r="O5161" s="9">
        <v>36910</v>
      </c>
      <c r="P5161" s="9">
        <v>10209</v>
      </c>
      <c r="Q5161" s="9">
        <v>79347</v>
      </c>
      <c r="R5161" s="9">
        <v>3665</v>
      </c>
      <c r="S5161" s="9">
        <v>0</v>
      </c>
      <c r="T5161" s="9">
        <v>0</v>
      </c>
      <c r="U5161" s="9">
        <v>21390</v>
      </c>
      <c r="V5161" s="9">
        <v>3710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x14ac:dyDescent="0.25">
      <c r="A5162" s="4"/>
      <c r="B5162" s="2" t="s">
        <v>0</v>
      </c>
      <c r="C5162" s="9">
        <v>91782</v>
      </c>
      <c r="D5162" s="9">
        <v>18754</v>
      </c>
      <c r="E5162" s="9">
        <v>0</v>
      </c>
      <c r="F5162" s="9">
        <v>0</v>
      </c>
      <c r="G5162" s="9">
        <v>37280</v>
      </c>
      <c r="H5162" s="9">
        <v>5153</v>
      </c>
      <c r="I5162" s="9">
        <v>22753</v>
      </c>
      <c r="J5162" s="9">
        <v>3837</v>
      </c>
      <c r="K5162" s="9">
        <v>3819</v>
      </c>
      <c r="L5162" s="9">
        <v>174</v>
      </c>
      <c r="M5162" s="9">
        <v>27930</v>
      </c>
      <c r="N5162" s="9">
        <v>9590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</row>
    <row r="5163" spans="1:28" x14ac:dyDescent="0.25">
      <c r="A5163" s="1"/>
      <c r="B5163" s="2" t="s">
        <v>18</v>
      </c>
      <c r="C5163" s="9">
        <v>517</v>
      </c>
      <c r="D5163" s="9">
        <v>1513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  <c r="N5163" s="9">
        <v>0</v>
      </c>
      <c r="O5163" s="9">
        <v>517</v>
      </c>
      <c r="P5163" s="9">
        <v>1513</v>
      </c>
      <c r="Q5163" s="9">
        <v>0</v>
      </c>
      <c r="R5163" s="9">
        <v>0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0</v>
      </c>
      <c r="AB5163" s="9">
        <v>0</v>
      </c>
    </row>
    <row r="5164" spans="1:28" x14ac:dyDescent="0.25">
      <c r="A5164" s="3" t="s">
        <v>2128</v>
      </c>
      <c r="B5164" s="2" t="s">
        <v>8</v>
      </c>
      <c r="C5164" s="9">
        <v>15455</v>
      </c>
      <c r="D5164" s="9">
        <v>1597</v>
      </c>
      <c r="E5164" s="9">
        <v>0</v>
      </c>
      <c r="F5164" s="9">
        <v>0</v>
      </c>
      <c r="G5164" s="9">
        <v>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0</v>
      </c>
      <c r="R5164" s="9">
        <v>0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15455</v>
      </c>
      <c r="Z5164" s="9">
        <v>1597</v>
      </c>
      <c r="AA5164" s="9">
        <v>0</v>
      </c>
      <c r="AB5164" s="9">
        <v>0</v>
      </c>
    </row>
    <row r="5165" spans="1:28" x14ac:dyDescent="0.25">
      <c r="A5165" s="1"/>
      <c r="B5165" s="2" t="s">
        <v>35</v>
      </c>
      <c r="C5165" s="9">
        <v>231237</v>
      </c>
      <c r="D5165" s="9">
        <v>79084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  <c r="Q5165" s="9">
        <v>126701</v>
      </c>
      <c r="R5165" s="9">
        <v>46629</v>
      </c>
      <c r="S5165" s="9">
        <v>4541</v>
      </c>
      <c r="T5165" s="9">
        <v>2737</v>
      </c>
      <c r="U5165" s="9">
        <v>18397</v>
      </c>
      <c r="V5165" s="9">
        <v>5123</v>
      </c>
      <c r="W5165" s="9">
        <v>81598</v>
      </c>
      <c r="X5165" s="9">
        <v>24595</v>
      </c>
      <c r="Y5165" s="9">
        <v>0</v>
      </c>
      <c r="Z5165" s="9">
        <v>0</v>
      </c>
      <c r="AA5165" s="9">
        <v>0</v>
      </c>
      <c r="AB5165" s="9">
        <v>0</v>
      </c>
    </row>
    <row r="5166" spans="1:28" x14ac:dyDescent="0.25">
      <c r="A5166" s="3" t="s">
        <v>1949</v>
      </c>
      <c r="B5166" s="2" t="s">
        <v>19</v>
      </c>
      <c r="C5166" s="9">
        <v>34662</v>
      </c>
      <c r="D5166" s="9">
        <v>9136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23526</v>
      </c>
      <c r="N5166" s="9">
        <v>6873</v>
      </c>
      <c r="O5166" s="9">
        <v>0</v>
      </c>
      <c r="P5166" s="9">
        <v>0</v>
      </c>
      <c r="Q5166" s="9">
        <v>0</v>
      </c>
      <c r="R5166" s="9">
        <v>0</v>
      </c>
      <c r="S5166" s="9">
        <v>0</v>
      </c>
      <c r="T5166" s="9">
        <v>0</v>
      </c>
      <c r="U5166" s="9">
        <v>11136</v>
      </c>
      <c r="V5166" s="9">
        <v>2263</v>
      </c>
      <c r="W5166" s="9">
        <v>0</v>
      </c>
      <c r="X5166" s="9">
        <v>0</v>
      </c>
      <c r="Y5166" s="9">
        <v>0</v>
      </c>
      <c r="Z5166" s="9">
        <v>0</v>
      </c>
      <c r="AA5166" s="9">
        <v>0</v>
      </c>
      <c r="AB5166" s="9">
        <v>0</v>
      </c>
    </row>
    <row r="5167" spans="1:28" x14ac:dyDescent="0.25">
      <c r="A5167" s="1"/>
      <c r="B5167" s="2" t="s">
        <v>35</v>
      </c>
      <c r="C5167" s="9">
        <v>32654</v>
      </c>
      <c r="D5167" s="9">
        <v>4217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0</v>
      </c>
      <c r="T5167" s="9">
        <v>0</v>
      </c>
      <c r="U5167" s="9">
        <v>0</v>
      </c>
      <c r="V5167" s="9">
        <v>0</v>
      </c>
      <c r="W5167" s="9">
        <v>0</v>
      </c>
      <c r="X5167" s="9">
        <v>0</v>
      </c>
      <c r="Y5167" s="9">
        <v>32654</v>
      </c>
      <c r="Z5167" s="9">
        <v>4217</v>
      </c>
      <c r="AA5167" s="9">
        <v>0</v>
      </c>
      <c r="AB5167" s="9">
        <v>0</v>
      </c>
    </row>
    <row r="5168" spans="1:28" x14ac:dyDescent="0.25">
      <c r="A5168" s="3" t="s">
        <v>985</v>
      </c>
      <c r="B5168" s="2" t="s">
        <v>8</v>
      </c>
      <c r="C5168" s="9">
        <v>41049</v>
      </c>
      <c r="D5168" s="9">
        <v>3206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0</v>
      </c>
      <c r="N5168" s="9">
        <v>0</v>
      </c>
      <c r="O5168" s="9">
        <v>41049</v>
      </c>
      <c r="P5168" s="9">
        <v>3206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0</v>
      </c>
      <c r="X5168" s="9">
        <v>0</v>
      </c>
      <c r="Y5168" s="9">
        <v>0</v>
      </c>
      <c r="Z5168" s="9">
        <v>0</v>
      </c>
      <c r="AA5168" s="9">
        <v>0</v>
      </c>
      <c r="AB5168" s="9">
        <v>0</v>
      </c>
    </row>
    <row r="5169" spans="1:28" x14ac:dyDescent="0.25">
      <c r="A5169" s="1"/>
      <c r="B5169" s="2" t="s">
        <v>16</v>
      </c>
      <c r="C5169" s="9">
        <v>10053</v>
      </c>
      <c r="D5169" s="9">
        <v>3826</v>
      </c>
      <c r="E5169" s="9">
        <v>10053</v>
      </c>
      <c r="F5169" s="9">
        <v>3826</v>
      </c>
      <c r="G5169" s="9">
        <v>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0</v>
      </c>
      <c r="X5169" s="9">
        <v>0</v>
      </c>
      <c r="Y5169" s="9">
        <v>0</v>
      </c>
      <c r="Z5169" s="9">
        <v>0</v>
      </c>
      <c r="AA5169" s="9">
        <v>0</v>
      </c>
      <c r="AB5169" s="9">
        <v>0</v>
      </c>
    </row>
    <row r="5170" spans="1:28" x14ac:dyDescent="0.25">
      <c r="A5170" s="3" t="s">
        <v>986</v>
      </c>
      <c r="B5170" s="2" t="s">
        <v>9</v>
      </c>
      <c r="C5170" s="9">
        <v>15932</v>
      </c>
      <c r="D5170" s="9">
        <v>340</v>
      </c>
      <c r="E5170" s="9">
        <v>0</v>
      </c>
      <c r="F5170" s="9">
        <v>0</v>
      </c>
      <c r="G5170" s="9">
        <v>0</v>
      </c>
      <c r="H5170" s="9">
        <v>0</v>
      </c>
      <c r="I5170" s="9">
        <v>0</v>
      </c>
      <c r="J5170" s="9">
        <v>0</v>
      </c>
      <c r="K5170" s="9">
        <v>0</v>
      </c>
      <c r="L5170" s="9">
        <v>0</v>
      </c>
      <c r="M5170" s="9">
        <v>0</v>
      </c>
      <c r="N5170" s="9">
        <v>0</v>
      </c>
      <c r="O5170" s="9">
        <v>15932</v>
      </c>
      <c r="P5170" s="9">
        <v>340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</row>
    <row r="5171" spans="1:28" x14ac:dyDescent="0.25">
      <c r="A5171" s="4"/>
      <c r="B5171" s="2" t="s">
        <v>8</v>
      </c>
      <c r="C5171" s="9">
        <v>15811</v>
      </c>
      <c r="D5171" s="9">
        <v>319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15811</v>
      </c>
      <c r="V5171" s="9">
        <v>319</v>
      </c>
      <c r="W5171" s="9">
        <v>0</v>
      </c>
      <c r="X5171" s="9">
        <v>0</v>
      </c>
      <c r="Y5171" s="9">
        <v>0</v>
      </c>
      <c r="Z5171" s="9">
        <v>0</v>
      </c>
      <c r="AA5171" s="9">
        <v>0</v>
      </c>
      <c r="AB5171" s="9">
        <v>0</v>
      </c>
    </row>
    <row r="5172" spans="1:28" x14ac:dyDescent="0.25">
      <c r="A5172" s="4"/>
      <c r="B5172" s="2" t="s">
        <v>19</v>
      </c>
      <c r="C5172" s="9">
        <v>45874</v>
      </c>
      <c r="D5172" s="9">
        <v>9179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38771</v>
      </c>
      <c r="L5172" s="9">
        <v>7104</v>
      </c>
      <c r="M5172" s="9">
        <v>7103</v>
      </c>
      <c r="N5172" s="9">
        <v>2075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x14ac:dyDescent="0.25">
      <c r="A5173" s="4"/>
      <c r="B5173" s="2" t="s">
        <v>0</v>
      </c>
      <c r="C5173" s="9">
        <v>301792</v>
      </c>
      <c r="D5173" s="9">
        <v>31569</v>
      </c>
      <c r="E5173" s="9">
        <v>293594</v>
      </c>
      <c r="F5173" s="9">
        <v>30539</v>
      </c>
      <c r="G5173" s="9">
        <v>0</v>
      </c>
      <c r="H5173" s="9">
        <v>0</v>
      </c>
      <c r="I5173" s="9">
        <v>0</v>
      </c>
      <c r="J5173" s="9">
        <v>0</v>
      </c>
      <c r="K5173" s="9">
        <v>4097</v>
      </c>
      <c r="L5173" s="9">
        <v>207</v>
      </c>
      <c r="M5173" s="9">
        <v>0</v>
      </c>
      <c r="N5173" s="9">
        <v>0</v>
      </c>
      <c r="O5173" s="9">
        <v>0</v>
      </c>
      <c r="P5173" s="9">
        <v>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4101</v>
      </c>
      <c r="Z5173" s="9">
        <v>823</v>
      </c>
      <c r="AA5173" s="9">
        <v>0</v>
      </c>
      <c r="AB5173" s="9">
        <v>0</v>
      </c>
    </row>
    <row r="5174" spans="1:28" x14ac:dyDescent="0.25">
      <c r="A5174" s="4"/>
      <c r="B5174" s="2" t="s">
        <v>20</v>
      </c>
      <c r="C5174" s="9">
        <v>15000</v>
      </c>
      <c r="D5174" s="9">
        <v>2295</v>
      </c>
      <c r="E5174" s="9">
        <v>0</v>
      </c>
      <c r="F5174" s="9">
        <v>0</v>
      </c>
      <c r="G5174" s="9">
        <v>0</v>
      </c>
      <c r="H5174" s="9">
        <v>0</v>
      </c>
      <c r="I5174" s="9">
        <v>15000</v>
      </c>
      <c r="J5174" s="9">
        <v>2295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0</v>
      </c>
      <c r="Z5174" s="9">
        <v>0</v>
      </c>
      <c r="AA5174" s="9">
        <v>0</v>
      </c>
      <c r="AB5174" s="9">
        <v>0</v>
      </c>
    </row>
    <row r="5175" spans="1:28" x14ac:dyDescent="0.25">
      <c r="A5175" s="4"/>
      <c r="B5175" s="2" t="s">
        <v>27</v>
      </c>
      <c r="C5175" s="9">
        <v>148982</v>
      </c>
      <c r="D5175" s="9">
        <v>4019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0</v>
      </c>
      <c r="T5175" s="9">
        <v>0</v>
      </c>
      <c r="U5175" s="9">
        <v>0</v>
      </c>
      <c r="V5175" s="9">
        <v>0</v>
      </c>
      <c r="W5175" s="9">
        <v>0</v>
      </c>
      <c r="X5175" s="9">
        <v>0</v>
      </c>
      <c r="Y5175" s="9">
        <v>0</v>
      </c>
      <c r="Z5175" s="9">
        <v>0</v>
      </c>
      <c r="AA5175" s="9">
        <v>148982</v>
      </c>
      <c r="AB5175" s="9">
        <v>4019</v>
      </c>
    </row>
    <row r="5176" spans="1:28" x14ac:dyDescent="0.25">
      <c r="A5176" s="4"/>
      <c r="B5176" s="2" t="s">
        <v>35</v>
      </c>
      <c r="C5176" s="9">
        <v>44982</v>
      </c>
      <c r="D5176" s="9">
        <v>19206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20969</v>
      </c>
      <c r="T5176" s="9">
        <v>3602</v>
      </c>
      <c r="U5176" s="9">
        <v>0</v>
      </c>
      <c r="V5176" s="9">
        <v>0</v>
      </c>
      <c r="W5176" s="9">
        <v>1797</v>
      </c>
      <c r="X5176" s="9">
        <v>1438</v>
      </c>
      <c r="Y5176" s="9">
        <v>0</v>
      </c>
      <c r="Z5176" s="9">
        <v>0</v>
      </c>
      <c r="AA5176" s="9">
        <v>22216</v>
      </c>
      <c r="AB5176" s="9">
        <v>14166</v>
      </c>
    </row>
    <row r="5177" spans="1:28" x14ac:dyDescent="0.25">
      <c r="A5177" s="1"/>
      <c r="B5177" s="2" t="s">
        <v>21</v>
      </c>
      <c r="C5177" s="9">
        <v>9769</v>
      </c>
      <c r="D5177" s="9">
        <v>300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9769</v>
      </c>
      <c r="X5177" s="9">
        <v>300</v>
      </c>
      <c r="Y5177" s="9">
        <v>0</v>
      </c>
      <c r="Z5177" s="9">
        <v>0</v>
      </c>
      <c r="AA5177" s="9">
        <v>0</v>
      </c>
      <c r="AB5177" s="9">
        <v>0</v>
      </c>
    </row>
    <row r="5178" spans="1:28" x14ac:dyDescent="0.25">
      <c r="A5178" s="3" t="s">
        <v>987</v>
      </c>
      <c r="B5178" s="2" t="s">
        <v>29</v>
      </c>
      <c r="C5178" s="9">
        <v>16799</v>
      </c>
      <c r="D5178" s="9">
        <v>531</v>
      </c>
      <c r="E5178" s="9">
        <v>12402</v>
      </c>
      <c r="F5178" s="9">
        <v>300</v>
      </c>
      <c r="G5178" s="9">
        <v>4397</v>
      </c>
      <c r="H5178" s="9">
        <v>231</v>
      </c>
      <c r="I5178" s="9">
        <v>0</v>
      </c>
      <c r="J5178" s="9">
        <v>0</v>
      </c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0</v>
      </c>
      <c r="R5178" s="9">
        <v>0</v>
      </c>
      <c r="S5178" s="9">
        <v>0</v>
      </c>
      <c r="T5178" s="9">
        <v>0</v>
      </c>
      <c r="U5178" s="9">
        <v>0</v>
      </c>
      <c r="V5178" s="9">
        <v>0</v>
      </c>
      <c r="W5178" s="9">
        <v>0</v>
      </c>
      <c r="X5178" s="9">
        <v>0</v>
      </c>
      <c r="Y5178" s="9">
        <v>0</v>
      </c>
      <c r="Z5178" s="9">
        <v>0</v>
      </c>
      <c r="AA5178" s="9">
        <v>0</v>
      </c>
      <c r="AB5178" s="9">
        <v>0</v>
      </c>
    </row>
    <row r="5179" spans="1:28" x14ac:dyDescent="0.25">
      <c r="A5179" s="1"/>
      <c r="B5179" s="2" t="s">
        <v>0</v>
      </c>
      <c r="C5179" s="9">
        <v>18019</v>
      </c>
      <c r="D5179" s="9">
        <v>634</v>
      </c>
      <c r="E5179" s="9">
        <v>0</v>
      </c>
      <c r="F5179" s="9">
        <v>0</v>
      </c>
      <c r="G5179" s="9">
        <v>18019</v>
      </c>
      <c r="H5179" s="9">
        <v>634</v>
      </c>
      <c r="I5179" s="9">
        <v>0</v>
      </c>
      <c r="J5179" s="9">
        <v>0</v>
      </c>
      <c r="K5179" s="9">
        <v>0</v>
      </c>
      <c r="L5179" s="9">
        <v>0</v>
      </c>
      <c r="M5179" s="9">
        <v>0</v>
      </c>
      <c r="N5179" s="9">
        <v>0</v>
      </c>
      <c r="O5179" s="9">
        <v>0</v>
      </c>
      <c r="P5179" s="9">
        <v>0</v>
      </c>
      <c r="Q5179" s="9">
        <v>0</v>
      </c>
      <c r="R5179" s="9">
        <v>0</v>
      </c>
      <c r="S5179" s="9">
        <v>0</v>
      </c>
      <c r="T5179" s="9">
        <v>0</v>
      </c>
      <c r="U5179" s="9">
        <v>0</v>
      </c>
      <c r="V5179" s="9">
        <v>0</v>
      </c>
      <c r="W5179" s="9">
        <v>0</v>
      </c>
      <c r="X5179" s="9">
        <v>0</v>
      </c>
      <c r="Y5179" s="9">
        <v>0</v>
      </c>
      <c r="Z5179" s="9">
        <v>0</v>
      </c>
      <c r="AA5179" s="9">
        <v>0</v>
      </c>
      <c r="AB5179" s="9">
        <v>0</v>
      </c>
    </row>
    <row r="5180" spans="1:28" x14ac:dyDescent="0.25">
      <c r="A5180" s="2" t="s">
        <v>1831</v>
      </c>
      <c r="B5180" s="2" t="s">
        <v>0</v>
      </c>
      <c r="C5180" s="9">
        <v>86186</v>
      </c>
      <c r="D5180" s="9">
        <v>22013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86186</v>
      </c>
      <c r="L5180" s="9">
        <v>22013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0</v>
      </c>
      <c r="X5180" s="9">
        <v>0</v>
      </c>
      <c r="Y5180" s="9">
        <v>0</v>
      </c>
      <c r="Z5180" s="9">
        <v>0</v>
      </c>
      <c r="AA5180" s="9">
        <v>0</v>
      </c>
      <c r="AB5180" s="9">
        <v>0</v>
      </c>
    </row>
    <row r="5181" spans="1:28" x14ac:dyDescent="0.25">
      <c r="A5181" s="2" t="s">
        <v>1457</v>
      </c>
      <c r="B5181" s="2" t="s">
        <v>32</v>
      </c>
      <c r="C5181" s="9">
        <v>1339286</v>
      </c>
      <c r="D5181" s="9">
        <v>60000</v>
      </c>
      <c r="E5181" s="9">
        <v>0</v>
      </c>
      <c r="F5181" s="9">
        <v>0</v>
      </c>
      <c r="G5181" s="9">
        <v>1339286</v>
      </c>
      <c r="H5181" s="9">
        <v>60000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  <c r="AB5181" s="9">
        <v>0</v>
      </c>
    </row>
    <row r="5182" spans="1:28" x14ac:dyDescent="0.25">
      <c r="A5182" s="2" t="s">
        <v>1832</v>
      </c>
      <c r="B5182" s="2" t="s">
        <v>0</v>
      </c>
      <c r="C5182" s="9">
        <v>238988</v>
      </c>
      <c r="D5182" s="9">
        <v>61039</v>
      </c>
      <c r="E5182" s="9">
        <v>0</v>
      </c>
      <c r="F5182" s="9">
        <v>0</v>
      </c>
      <c r="G5182" s="9">
        <v>0</v>
      </c>
      <c r="H5182" s="9">
        <v>0</v>
      </c>
      <c r="I5182" s="9">
        <v>0</v>
      </c>
      <c r="J5182" s="9">
        <v>0</v>
      </c>
      <c r="K5182" s="9">
        <v>238988</v>
      </c>
      <c r="L5182" s="9">
        <v>61039</v>
      </c>
      <c r="M5182" s="9">
        <v>0</v>
      </c>
      <c r="N5182" s="9">
        <v>0</v>
      </c>
      <c r="O5182" s="9">
        <v>0</v>
      </c>
      <c r="P5182" s="9">
        <v>0</v>
      </c>
      <c r="Q5182" s="9">
        <v>0</v>
      </c>
      <c r="R5182" s="9">
        <v>0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</row>
    <row r="5183" spans="1:28" x14ac:dyDescent="0.25">
      <c r="A5183" s="3" t="s">
        <v>1950</v>
      </c>
      <c r="B5183" s="2" t="s">
        <v>29</v>
      </c>
      <c r="C5183" s="9">
        <v>643</v>
      </c>
      <c r="D5183" s="9">
        <v>22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643</v>
      </c>
      <c r="P5183" s="9">
        <v>22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0</v>
      </c>
      <c r="AB5183" s="9">
        <v>0</v>
      </c>
    </row>
    <row r="5184" spans="1:28" x14ac:dyDescent="0.25">
      <c r="A5184" s="1"/>
      <c r="B5184" s="2" t="s">
        <v>21</v>
      </c>
      <c r="C5184" s="9">
        <v>4404</v>
      </c>
      <c r="D5184" s="9">
        <v>75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4404</v>
      </c>
      <c r="N5184" s="9">
        <v>75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x14ac:dyDescent="0.25">
      <c r="A5185" s="2" t="s">
        <v>2279</v>
      </c>
      <c r="B5185" s="2" t="s">
        <v>19</v>
      </c>
      <c r="C5185" s="9">
        <v>39882</v>
      </c>
      <c r="D5185" s="9">
        <v>2000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39882</v>
      </c>
      <c r="X5185" s="9">
        <v>2000</v>
      </c>
      <c r="Y5185" s="9">
        <v>0</v>
      </c>
      <c r="Z5185" s="9">
        <v>0</v>
      </c>
      <c r="AA5185" s="9">
        <v>0</v>
      </c>
      <c r="AB5185" s="9">
        <v>0</v>
      </c>
    </row>
    <row r="5186" spans="1:28" x14ac:dyDescent="0.25">
      <c r="A5186" s="2" t="s">
        <v>988</v>
      </c>
      <c r="B5186" s="2" t="s">
        <v>33</v>
      </c>
      <c r="C5186" s="9">
        <v>15642</v>
      </c>
      <c r="D5186" s="9">
        <v>2201</v>
      </c>
      <c r="E5186" s="9">
        <v>180</v>
      </c>
      <c r="F5186" s="9">
        <v>19</v>
      </c>
      <c r="G5186" s="9">
        <v>0</v>
      </c>
      <c r="H5186" s="9">
        <v>0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0</v>
      </c>
      <c r="O5186" s="9">
        <v>0</v>
      </c>
      <c r="P5186" s="9">
        <v>0</v>
      </c>
      <c r="Q5186" s="9">
        <v>15462</v>
      </c>
      <c r="R5186" s="9">
        <v>2182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0</v>
      </c>
      <c r="Z5186" s="9">
        <v>0</v>
      </c>
      <c r="AA5186" s="9">
        <v>0</v>
      </c>
      <c r="AB5186" s="9">
        <v>0</v>
      </c>
    </row>
    <row r="5187" spans="1:28" x14ac:dyDescent="0.25">
      <c r="A5187" s="3" t="s">
        <v>1833</v>
      </c>
      <c r="B5187" s="2" t="s">
        <v>8</v>
      </c>
      <c r="C5187" s="9">
        <v>649</v>
      </c>
      <c r="D5187" s="9">
        <v>109</v>
      </c>
      <c r="E5187" s="9">
        <v>0</v>
      </c>
      <c r="F5187" s="9">
        <v>0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0</v>
      </c>
      <c r="X5187" s="9">
        <v>0</v>
      </c>
      <c r="Y5187" s="9">
        <v>649</v>
      </c>
      <c r="Z5187" s="9">
        <v>109</v>
      </c>
      <c r="AA5187" s="9">
        <v>0</v>
      </c>
      <c r="AB5187" s="9">
        <v>0</v>
      </c>
    </row>
    <row r="5188" spans="1:28" x14ac:dyDescent="0.25">
      <c r="A5188" s="1"/>
      <c r="B5188" s="2" t="s">
        <v>0</v>
      </c>
      <c r="C5188" s="9">
        <v>36423</v>
      </c>
      <c r="D5188" s="9">
        <v>6517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1205</v>
      </c>
      <c r="L5188" s="9">
        <v>29</v>
      </c>
      <c r="M5188" s="9">
        <v>0</v>
      </c>
      <c r="N5188" s="9">
        <v>0</v>
      </c>
      <c r="O5188" s="9">
        <v>5072</v>
      </c>
      <c r="P5188" s="9">
        <v>131</v>
      </c>
      <c r="Q5188" s="9">
        <v>1765</v>
      </c>
      <c r="R5188" s="9">
        <v>37</v>
      </c>
      <c r="S5188" s="9">
        <v>0</v>
      </c>
      <c r="T5188" s="9">
        <v>0</v>
      </c>
      <c r="U5188" s="9">
        <v>18104</v>
      </c>
      <c r="V5188" s="9">
        <v>5128</v>
      </c>
      <c r="W5188" s="9">
        <v>2307</v>
      </c>
      <c r="X5188" s="9">
        <v>440</v>
      </c>
      <c r="Y5188" s="9">
        <v>7970</v>
      </c>
      <c r="Z5188" s="9">
        <v>752</v>
      </c>
      <c r="AA5188" s="9">
        <v>0</v>
      </c>
      <c r="AB5188" s="9">
        <v>0</v>
      </c>
    </row>
    <row r="5189" spans="1:28" x14ac:dyDescent="0.25">
      <c r="A5189" s="3" t="s">
        <v>989</v>
      </c>
      <c r="B5189" s="2" t="s">
        <v>29</v>
      </c>
      <c r="C5189" s="9">
        <v>20503</v>
      </c>
      <c r="D5189" s="9">
        <v>1923</v>
      </c>
      <c r="E5189" s="9">
        <v>4357</v>
      </c>
      <c r="F5189" s="9">
        <v>81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16146</v>
      </c>
      <c r="P5189" s="9">
        <v>1842</v>
      </c>
      <c r="Q5189" s="9">
        <v>0</v>
      </c>
      <c r="R5189" s="9">
        <v>0</v>
      </c>
      <c r="S5189" s="9">
        <v>0</v>
      </c>
      <c r="T5189" s="9">
        <v>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x14ac:dyDescent="0.25">
      <c r="A5190" s="4"/>
      <c r="B5190" s="2" t="s">
        <v>0</v>
      </c>
      <c r="C5190" s="9">
        <v>10631</v>
      </c>
      <c r="D5190" s="9">
        <v>326</v>
      </c>
      <c r="E5190" s="9">
        <v>1896</v>
      </c>
      <c r="F5190" s="9">
        <v>112</v>
      </c>
      <c r="G5190" s="9">
        <v>0</v>
      </c>
      <c r="H5190" s="9">
        <v>0</v>
      </c>
      <c r="I5190" s="9">
        <v>0</v>
      </c>
      <c r="J5190" s="9">
        <v>0</v>
      </c>
      <c r="K5190" s="9">
        <v>0</v>
      </c>
      <c r="L5190" s="9">
        <v>0</v>
      </c>
      <c r="M5190" s="9">
        <v>0</v>
      </c>
      <c r="N5190" s="9">
        <v>0</v>
      </c>
      <c r="O5190" s="9">
        <v>478</v>
      </c>
      <c r="P5190" s="9">
        <v>25</v>
      </c>
      <c r="Q5190" s="9">
        <v>0</v>
      </c>
      <c r="R5190" s="9">
        <v>0</v>
      </c>
      <c r="S5190" s="9">
        <v>1441</v>
      </c>
      <c r="T5190" s="9">
        <v>28</v>
      </c>
      <c r="U5190" s="9">
        <v>2243</v>
      </c>
      <c r="V5190" s="9">
        <v>77</v>
      </c>
      <c r="W5190" s="9">
        <v>4059</v>
      </c>
      <c r="X5190" s="9">
        <v>28</v>
      </c>
      <c r="Y5190" s="9">
        <v>0</v>
      </c>
      <c r="Z5190" s="9">
        <v>0</v>
      </c>
      <c r="AA5190" s="9">
        <v>514</v>
      </c>
      <c r="AB5190" s="9">
        <v>56</v>
      </c>
    </row>
    <row r="5191" spans="1:28" x14ac:dyDescent="0.25">
      <c r="A5191" s="4"/>
      <c r="B5191" s="2" t="s">
        <v>15</v>
      </c>
      <c r="C5191" s="9">
        <v>1707</v>
      </c>
      <c r="D5191" s="9">
        <v>1</v>
      </c>
      <c r="E5191" s="9">
        <v>0</v>
      </c>
      <c r="F5191" s="9">
        <v>0</v>
      </c>
      <c r="G5191" s="9">
        <v>1707</v>
      </c>
      <c r="H5191" s="9">
        <v>1</v>
      </c>
      <c r="I5191" s="9">
        <v>0</v>
      </c>
      <c r="J5191" s="9">
        <v>0</v>
      </c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0</v>
      </c>
      <c r="AB5191" s="9">
        <v>0</v>
      </c>
    </row>
    <row r="5192" spans="1:28" x14ac:dyDescent="0.25">
      <c r="A5192" s="1"/>
      <c r="B5192" s="2" t="s">
        <v>46</v>
      </c>
      <c r="C5192" s="9">
        <v>664</v>
      </c>
      <c r="D5192" s="9">
        <v>21</v>
      </c>
      <c r="E5192" s="9">
        <v>664</v>
      </c>
      <c r="F5192" s="9">
        <v>21</v>
      </c>
      <c r="G5192" s="9">
        <v>0</v>
      </c>
      <c r="H5192" s="9">
        <v>0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0</v>
      </c>
      <c r="R5192" s="9">
        <v>0</v>
      </c>
      <c r="S5192" s="9">
        <v>0</v>
      </c>
      <c r="T5192" s="9">
        <v>0</v>
      </c>
      <c r="U5192" s="9">
        <v>0</v>
      </c>
      <c r="V5192" s="9">
        <v>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</row>
    <row r="5193" spans="1:28" x14ac:dyDescent="0.25">
      <c r="A5193" s="2" t="s">
        <v>2187</v>
      </c>
      <c r="B5193" s="2" t="s">
        <v>35</v>
      </c>
      <c r="C5193" s="9">
        <v>342040</v>
      </c>
      <c r="D5193" s="9">
        <v>181527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323934</v>
      </c>
      <c r="T5193" s="9">
        <v>177887</v>
      </c>
      <c r="U5193" s="9">
        <v>2327</v>
      </c>
      <c r="V5193" s="9">
        <v>237</v>
      </c>
      <c r="W5193" s="9">
        <v>15779</v>
      </c>
      <c r="X5193" s="9">
        <v>3403</v>
      </c>
      <c r="Y5193" s="9">
        <v>0</v>
      </c>
      <c r="Z5193" s="9">
        <v>0</v>
      </c>
      <c r="AA5193" s="9">
        <v>0</v>
      </c>
      <c r="AB5193" s="9">
        <v>0</v>
      </c>
    </row>
    <row r="5194" spans="1:28" x14ac:dyDescent="0.25">
      <c r="A5194" s="3" t="s">
        <v>990</v>
      </c>
      <c r="B5194" s="2" t="s">
        <v>0</v>
      </c>
      <c r="C5194" s="9">
        <v>1790</v>
      </c>
      <c r="D5194" s="9">
        <v>15</v>
      </c>
      <c r="E5194" s="9">
        <v>0</v>
      </c>
      <c r="F5194" s="9">
        <v>0</v>
      </c>
      <c r="G5194" s="9">
        <v>1790</v>
      </c>
      <c r="H5194" s="9">
        <v>15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x14ac:dyDescent="0.25">
      <c r="A5195" s="1"/>
      <c r="B5195" s="2" t="s">
        <v>46</v>
      </c>
      <c r="C5195" s="9">
        <v>5838</v>
      </c>
      <c r="D5195" s="9">
        <v>188</v>
      </c>
      <c r="E5195" s="9">
        <v>5838</v>
      </c>
      <c r="F5195" s="9">
        <v>188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</row>
    <row r="5196" spans="1:28" x14ac:dyDescent="0.25">
      <c r="A5196" s="3" t="s">
        <v>991</v>
      </c>
      <c r="B5196" s="2" t="s">
        <v>9</v>
      </c>
      <c r="C5196" s="9">
        <v>13656</v>
      </c>
      <c r="D5196" s="9">
        <v>530</v>
      </c>
      <c r="E5196" s="9">
        <v>928</v>
      </c>
      <c r="F5196" s="9">
        <v>8</v>
      </c>
      <c r="G5196" s="9">
        <v>2770</v>
      </c>
      <c r="H5196" s="9">
        <v>10</v>
      </c>
      <c r="I5196" s="9">
        <v>6116</v>
      </c>
      <c r="J5196" s="9">
        <v>336</v>
      </c>
      <c r="K5196" s="9">
        <v>33</v>
      </c>
      <c r="L5196" s="9">
        <v>1</v>
      </c>
      <c r="M5196" s="9">
        <v>0</v>
      </c>
      <c r="N5196" s="9">
        <v>0</v>
      </c>
      <c r="O5196" s="9">
        <v>3793</v>
      </c>
      <c r="P5196" s="9">
        <v>174</v>
      </c>
      <c r="Q5196" s="9">
        <v>0</v>
      </c>
      <c r="R5196" s="9">
        <v>0</v>
      </c>
      <c r="S5196" s="9">
        <v>16</v>
      </c>
      <c r="T5196" s="9">
        <v>1</v>
      </c>
      <c r="U5196" s="9">
        <v>0</v>
      </c>
      <c r="V5196" s="9">
        <v>0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</row>
    <row r="5197" spans="1:28" x14ac:dyDescent="0.25">
      <c r="A5197" s="4"/>
      <c r="B5197" s="2" t="s">
        <v>80</v>
      </c>
      <c r="C5197" s="9">
        <v>186</v>
      </c>
      <c r="D5197" s="9">
        <v>4</v>
      </c>
      <c r="E5197" s="9">
        <v>186</v>
      </c>
      <c r="F5197" s="9">
        <v>4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0</v>
      </c>
      <c r="T5197" s="9">
        <v>0</v>
      </c>
      <c r="U5197" s="9">
        <v>0</v>
      </c>
      <c r="V5197" s="9">
        <v>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x14ac:dyDescent="0.25">
      <c r="A5198" s="4"/>
      <c r="B5198" s="2" t="s">
        <v>29</v>
      </c>
      <c r="C5198" s="9">
        <v>42304</v>
      </c>
      <c r="D5198" s="9">
        <v>1286</v>
      </c>
      <c r="E5198" s="9">
        <v>13775</v>
      </c>
      <c r="F5198" s="9">
        <v>212</v>
      </c>
      <c r="G5198" s="9">
        <v>3359</v>
      </c>
      <c r="H5198" s="9">
        <v>143</v>
      </c>
      <c r="I5198" s="9">
        <v>7354</v>
      </c>
      <c r="J5198" s="9">
        <v>309</v>
      </c>
      <c r="K5198" s="9">
        <v>3815</v>
      </c>
      <c r="L5198" s="9">
        <v>68</v>
      </c>
      <c r="M5198" s="9">
        <v>5099</v>
      </c>
      <c r="N5198" s="9">
        <v>381</v>
      </c>
      <c r="O5198" s="9">
        <v>8902</v>
      </c>
      <c r="P5198" s="9">
        <v>173</v>
      </c>
      <c r="Q5198" s="9">
        <v>0</v>
      </c>
      <c r="R5198" s="9">
        <v>0</v>
      </c>
      <c r="S5198" s="9">
        <v>0</v>
      </c>
      <c r="T5198" s="9">
        <v>0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0</v>
      </c>
      <c r="AB5198" s="9">
        <v>0</v>
      </c>
    </row>
    <row r="5199" spans="1:28" x14ac:dyDescent="0.25">
      <c r="A5199" s="4"/>
      <c r="B5199" s="2" t="s">
        <v>8</v>
      </c>
      <c r="C5199" s="9">
        <v>6465</v>
      </c>
      <c r="D5199" s="9">
        <v>298</v>
      </c>
      <c r="E5199" s="9">
        <v>22</v>
      </c>
      <c r="F5199" s="9">
        <v>1</v>
      </c>
      <c r="G5199" s="9">
        <v>2874</v>
      </c>
      <c r="H5199" s="9">
        <v>96</v>
      </c>
      <c r="I5199" s="9">
        <v>2948</v>
      </c>
      <c r="J5199" s="9">
        <v>161</v>
      </c>
      <c r="K5199" s="9">
        <v>0</v>
      </c>
      <c r="L5199" s="9">
        <v>0</v>
      </c>
      <c r="M5199" s="9">
        <v>621</v>
      </c>
      <c r="N5199" s="9">
        <v>40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0</v>
      </c>
      <c r="V5199" s="9">
        <v>0</v>
      </c>
      <c r="W5199" s="9">
        <v>0</v>
      </c>
      <c r="X5199" s="9">
        <v>0</v>
      </c>
      <c r="Y5199" s="9">
        <v>0</v>
      </c>
      <c r="Z5199" s="9">
        <v>0</v>
      </c>
      <c r="AA5199" s="9">
        <v>0</v>
      </c>
      <c r="AB5199" s="9">
        <v>0</v>
      </c>
    </row>
    <row r="5200" spans="1:28" x14ac:dyDescent="0.25">
      <c r="A5200" s="4"/>
      <c r="B5200" s="2" t="s">
        <v>0</v>
      </c>
      <c r="C5200" s="9">
        <v>64865</v>
      </c>
      <c r="D5200" s="9">
        <v>2444</v>
      </c>
      <c r="E5200" s="9">
        <v>5431</v>
      </c>
      <c r="F5200" s="9">
        <v>99</v>
      </c>
      <c r="G5200" s="9">
        <v>6843</v>
      </c>
      <c r="H5200" s="9">
        <v>179</v>
      </c>
      <c r="I5200" s="9">
        <v>43274</v>
      </c>
      <c r="J5200" s="9">
        <v>1912</v>
      </c>
      <c r="K5200" s="9">
        <v>4505</v>
      </c>
      <c r="L5200" s="9">
        <v>98</v>
      </c>
      <c r="M5200" s="9">
        <v>2892</v>
      </c>
      <c r="N5200" s="9">
        <v>110</v>
      </c>
      <c r="O5200" s="9">
        <v>1920</v>
      </c>
      <c r="P5200" s="9">
        <v>46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0</v>
      </c>
      <c r="AA5200" s="9">
        <v>0</v>
      </c>
      <c r="AB5200" s="9">
        <v>0</v>
      </c>
    </row>
    <row r="5201" spans="1:28" x14ac:dyDescent="0.25">
      <c r="A5201" s="4"/>
      <c r="B5201" s="2" t="s">
        <v>31</v>
      </c>
      <c r="C5201" s="9">
        <v>88912</v>
      </c>
      <c r="D5201" s="9">
        <v>164</v>
      </c>
      <c r="E5201" s="9">
        <v>44456</v>
      </c>
      <c r="F5201" s="9">
        <v>87</v>
      </c>
      <c r="G5201" s="9">
        <v>0</v>
      </c>
      <c r="H5201" s="9">
        <v>0</v>
      </c>
      <c r="I5201" s="9">
        <v>44456</v>
      </c>
      <c r="J5201" s="9">
        <v>77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x14ac:dyDescent="0.25">
      <c r="A5202" s="4"/>
      <c r="B5202" s="2" t="s">
        <v>27</v>
      </c>
      <c r="C5202" s="9">
        <v>18592</v>
      </c>
      <c r="D5202" s="9">
        <v>1650</v>
      </c>
      <c r="E5202" s="9">
        <v>686</v>
      </c>
      <c r="F5202" s="9">
        <v>18</v>
      </c>
      <c r="G5202" s="9">
        <v>139</v>
      </c>
      <c r="H5202" s="9">
        <v>7</v>
      </c>
      <c r="I5202" s="9">
        <v>8476</v>
      </c>
      <c r="J5202" s="9">
        <v>464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0</v>
      </c>
      <c r="T5202" s="9">
        <v>0</v>
      </c>
      <c r="U5202" s="9">
        <v>0</v>
      </c>
      <c r="V5202" s="9">
        <v>0</v>
      </c>
      <c r="W5202" s="9">
        <v>0</v>
      </c>
      <c r="X5202" s="9">
        <v>0</v>
      </c>
      <c r="Y5202" s="9">
        <v>9291</v>
      </c>
      <c r="Z5202" s="9">
        <v>1161</v>
      </c>
      <c r="AA5202" s="9">
        <v>0</v>
      </c>
      <c r="AB5202" s="9">
        <v>0</v>
      </c>
    </row>
    <row r="5203" spans="1:28" x14ac:dyDescent="0.25">
      <c r="A5203" s="4"/>
      <c r="B5203" s="2" t="s">
        <v>21</v>
      </c>
      <c r="C5203" s="9">
        <v>15014</v>
      </c>
      <c r="D5203" s="9">
        <v>104</v>
      </c>
      <c r="E5203" s="9">
        <v>0</v>
      </c>
      <c r="F5203" s="9">
        <v>0</v>
      </c>
      <c r="G5203" s="9">
        <v>0</v>
      </c>
      <c r="H5203" s="9">
        <v>0</v>
      </c>
      <c r="I5203" s="9">
        <v>1133</v>
      </c>
      <c r="J5203" s="9">
        <v>9</v>
      </c>
      <c r="K5203" s="9">
        <v>4127</v>
      </c>
      <c r="L5203" s="9">
        <v>70</v>
      </c>
      <c r="M5203" s="9">
        <v>9754</v>
      </c>
      <c r="N5203" s="9">
        <v>25</v>
      </c>
      <c r="O5203" s="9">
        <v>0</v>
      </c>
      <c r="P5203" s="9">
        <v>0</v>
      </c>
      <c r="Q5203" s="9">
        <v>0</v>
      </c>
      <c r="R5203" s="9">
        <v>0</v>
      </c>
      <c r="S5203" s="9">
        <v>0</v>
      </c>
      <c r="T5203" s="9">
        <v>0</v>
      </c>
      <c r="U5203" s="9">
        <v>0</v>
      </c>
      <c r="V5203" s="9">
        <v>0</v>
      </c>
      <c r="W5203" s="9">
        <v>0</v>
      </c>
      <c r="X5203" s="9">
        <v>0</v>
      </c>
      <c r="Y5203" s="9">
        <v>0</v>
      </c>
      <c r="Z5203" s="9">
        <v>0</v>
      </c>
      <c r="AA5203" s="9">
        <v>0</v>
      </c>
      <c r="AB5203" s="9">
        <v>0</v>
      </c>
    </row>
    <row r="5204" spans="1:28" x14ac:dyDescent="0.25">
      <c r="A5204" s="4"/>
      <c r="B5204" s="2" t="s">
        <v>67</v>
      </c>
      <c r="C5204" s="9">
        <v>5102</v>
      </c>
      <c r="D5204" s="9">
        <v>47</v>
      </c>
      <c r="E5204" s="9">
        <v>5102</v>
      </c>
      <c r="F5204" s="9">
        <v>47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x14ac:dyDescent="0.25">
      <c r="A5205" s="4"/>
      <c r="B5205" s="2" t="s">
        <v>15</v>
      </c>
      <c r="C5205" s="9">
        <v>6180</v>
      </c>
      <c r="D5205" s="9">
        <v>72</v>
      </c>
      <c r="E5205" s="9">
        <v>1054</v>
      </c>
      <c r="F5205" s="9">
        <v>5</v>
      </c>
      <c r="G5205" s="9">
        <v>128</v>
      </c>
      <c r="H5205" s="9">
        <v>3</v>
      </c>
      <c r="I5205" s="9">
        <v>3110</v>
      </c>
      <c r="J5205" s="9">
        <v>10</v>
      </c>
      <c r="K5205" s="9">
        <v>1339</v>
      </c>
      <c r="L5205" s="9">
        <v>29</v>
      </c>
      <c r="M5205" s="9">
        <v>0</v>
      </c>
      <c r="N5205" s="9">
        <v>0</v>
      </c>
      <c r="O5205" s="9">
        <v>549</v>
      </c>
      <c r="P5205" s="9">
        <v>25</v>
      </c>
      <c r="Q5205" s="9">
        <v>0</v>
      </c>
      <c r="R5205" s="9">
        <v>0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x14ac:dyDescent="0.25">
      <c r="A5206" s="4"/>
      <c r="B5206" s="2" t="s">
        <v>46</v>
      </c>
      <c r="C5206" s="9">
        <v>1117410</v>
      </c>
      <c r="D5206" s="9">
        <v>33957</v>
      </c>
      <c r="E5206" s="9">
        <v>328427</v>
      </c>
      <c r="F5206" s="9">
        <v>8427</v>
      </c>
      <c r="G5206" s="9">
        <v>281527</v>
      </c>
      <c r="H5206" s="9">
        <v>7869</v>
      </c>
      <c r="I5206" s="9">
        <v>288505</v>
      </c>
      <c r="J5206" s="9">
        <v>11153</v>
      </c>
      <c r="K5206" s="9">
        <v>74716</v>
      </c>
      <c r="L5206" s="9">
        <v>1663</v>
      </c>
      <c r="M5206" s="9">
        <v>65789</v>
      </c>
      <c r="N5206" s="9">
        <v>2827</v>
      </c>
      <c r="O5206" s="9">
        <v>51526</v>
      </c>
      <c r="P5206" s="9">
        <v>1071</v>
      </c>
      <c r="Q5206" s="9">
        <v>0</v>
      </c>
      <c r="R5206" s="9">
        <v>0</v>
      </c>
      <c r="S5206" s="9">
        <v>26920</v>
      </c>
      <c r="T5206" s="9">
        <v>947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</row>
    <row r="5207" spans="1:28" x14ac:dyDescent="0.25">
      <c r="A5207" s="1"/>
      <c r="B5207" s="2" t="s">
        <v>59</v>
      </c>
      <c r="C5207" s="9">
        <v>591</v>
      </c>
      <c r="D5207" s="9">
        <v>32</v>
      </c>
      <c r="E5207" s="9">
        <v>0</v>
      </c>
      <c r="F5207" s="9">
        <v>0</v>
      </c>
      <c r="G5207" s="9">
        <v>0</v>
      </c>
      <c r="H5207" s="9">
        <v>0</v>
      </c>
      <c r="I5207" s="9">
        <v>591</v>
      </c>
      <c r="J5207" s="9">
        <v>32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>
        <v>0</v>
      </c>
      <c r="S5207" s="9">
        <v>0</v>
      </c>
      <c r="T5207" s="9">
        <v>0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x14ac:dyDescent="0.25">
      <c r="A5208" s="3" t="s">
        <v>1684</v>
      </c>
      <c r="B5208" s="2" t="s">
        <v>9</v>
      </c>
      <c r="C5208" s="9">
        <v>3276</v>
      </c>
      <c r="D5208" s="9">
        <v>5</v>
      </c>
      <c r="E5208" s="9">
        <v>0</v>
      </c>
      <c r="F5208" s="9">
        <v>0</v>
      </c>
      <c r="G5208" s="9">
        <v>0</v>
      </c>
      <c r="H5208" s="9">
        <v>0</v>
      </c>
      <c r="I5208" s="9">
        <v>1901</v>
      </c>
      <c r="J5208" s="9">
        <v>1</v>
      </c>
      <c r="K5208" s="9">
        <v>0</v>
      </c>
      <c r="L5208" s="9">
        <v>0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0</v>
      </c>
      <c r="X5208" s="9">
        <v>0</v>
      </c>
      <c r="Y5208" s="9">
        <v>1375</v>
      </c>
      <c r="Z5208" s="9">
        <v>4</v>
      </c>
      <c r="AA5208" s="9">
        <v>0</v>
      </c>
      <c r="AB5208" s="9">
        <v>0</v>
      </c>
    </row>
    <row r="5209" spans="1:28" x14ac:dyDescent="0.25">
      <c r="A5209" s="4"/>
      <c r="B5209" s="2" t="s">
        <v>8</v>
      </c>
      <c r="C5209" s="9">
        <v>1632</v>
      </c>
      <c r="D5209" s="9">
        <v>710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1632</v>
      </c>
      <c r="X5209" s="9">
        <v>710</v>
      </c>
      <c r="Y5209" s="9">
        <v>0</v>
      </c>
      <c r="Z5209" s="9">
        <v>0</v>
      </c>
      <c r="AA5209" s="9">
        <v>0</v>
      </c>
      <c r="AB5209" s="9">
        <v>0</v>
      </c>
    </row>
    <row r="5210" spans="1:28" x14ac:dyDescent="0.25">
      <c r="A5210" s="4"/>
      <c r="B5210" s="2" t="s">
        <v>60</v>
      </c>
      <c r="C5210" s="9">
        <v>5721</v>
      </c>
      <c r="D5210" s="9">
        <v>1601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5721</v>
      </c>
      <c r="X5210" s="9">
        <v>1601</v>
      </c>
      <c r="Y5210" s="9">
        <v>0</v>
      </c>
      <c r="Z5210" s="9">
        <v>0</v>
      </c>
      <c r="AA5210" s="9">
        <v>0</v>
      </c>
      <c r="AB5210" s="9">
        <v>0</v>
      </c>
    </row>
    <row r="5211" spans="1:28" x14ac:dyDescent="0.25">
      <c r="A5211" s="4"/>
      <c r="B5211" s="2" t="s">
        <v>12</v>
      </c>
      <c r="C5211" s="9">
        <v>17295</v>
      </c>
      <c r="D5211" s="9">
        <v>1062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0</v>
      </c>
      <c r="N5211" s="9">
        <v>0</v>
      </c>
      <c r="O5211" s="9">
        <v>17295</v>
      </c>
      <c r="P5211" s="9">
        <v>1062</v>
      </c>
      <c r="Q5211" s="9">
        <v>0</v>
      </c>
      <c r="R5211" s="9">
        <v>0</v>
      </c>
      <c r="S5211" s="9">
        <v>0</v>
      </c>
      <c r="T5211" s="9">
        <v>0</v>
      </c>
      <c r="U5211" s="9">
        <v>0</v>
      </c>
      <c r="V5211" s="9">
        <v>0</v>
      </c>
      <c r="W5211" s="9">
        <v>0</v>
      </c>
      <c r="X5211" s="9">
        <v>0</v>
      </c>
      <c r="Y5211" s="9">
        <v>0</v>
      </c>
      <c r="Z5211" s="9">
        <v>0</v>
      </c>
      <c r="AA5211" s="9">
        <v>0</v>
      </c>
      <c r="AB5211" s="9">
        <v>0</v>
      </c>
    </row>
    <row r="5212" spans="1:28" x14ac:dyDescent="0.25">
      <c r="A5212" s="1"/>
      <c r="B5212" s="2" t="s">
        <v>0</v>
      </c>
      <c r="C5212" s="9">
        <v>50512</v>
      </c>
      <c r="D5212" s="9">
        <v>2663</v>
      </c>
      <c r="E5212" s="9">
        <v>0</v>
      </c>
      <c r="F5212" s="9">
        <v>0</v>
      </c>
      <c r="G5212" s="9">
        <v>0</v>
      </c>
      <c r="H5212" s="9">
        <v>0</v>
      </c>
      <c r="I5212" s="9">
        <v>3309</v>
      </c>
      <c r="J5212" s="9">
        <v>3</v>
      </c>
      <c r="K5212" s="9">
        <v>21142</v>
      </c>
      <c r="L5212" s="9">
        <v>1033</v>
      </c>
      <c r="M5212" s="9">
        <v>0</v>
      </c>
      <c r="N5212" s="9">
        <v>0</v>
      </c>
      <c r="O5212" s="9">
        <v>19547</v>
      </c>
      <c r="P5212" s="9">
        <v>353</v>
      </c>
      <c r="Q5212" s="9">
        <v>0</v>
      </c>
      <c r="R5212" s="9">
        <v>0</v>
      </c>
      <c r="S5212" s="9">
        <v>906</v>
      </c>
      <c r="T5212" s="9">
        <v>158</v>
      </c>
      <c r="U5212" s="9">
        <v>0</v>
      </c>
      <c r="V5212" s="9">
        <v>0</v>
      </c>
      <c r="W5212" s="9">
        <v>3631</v>
      </c>
      <c r="X5212" s="9">
        <v>969</v>
      </c>
      <c r="Y5212" s="9">
        <v>0</v>
      </c>
      <c r="Z5212" s="9">
        <v>0</v>
      </c>
      <c r="AA5212" s="9">
        <v>1977</v>
      </c>
      <c r="AB5212" s="9">
        <v>147</v>
      </c>
    </row>
    <row r="5213" spans="1:28" x14ac:dyDescent="0.25">
      <c r="A5213" s="2" t="s">
        <v>2235</v>
      </c>
      <c r="B5213" s="2" t="s">
        <v>0</v>
      </c>
      <c r="C5213" s="9">
        <v>19146</v>
      </c>
      <c r="D5213" s="9">
        <v>3281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  <c r="Q5213" s="9">
        <v>0</v>
      </c>
      <c r="R5213" s="9">
        <v>0</v>
      </c>
      <c r="S5213" s="9">
        <v>0</v>
      </c>
      <c r="T5213" s="9">
        <v>0</v>
      </c>
      <c r="U5213" s="9">
        <v>8972</v>
      </c>
      <c r="V5213" s="9">
        <v>1467</v>
      </c>
      <c r="W5213" s="9">
        <v>0</v>
      </c>
      <c r="X5213" s="9">
        <v>0</v>
      </c>
      <c r="Y5213" s="9">
        <v>10174</v>
      </c>
      <c r="Z5213" s="9">
        <v>1814</v>
      </c>
      <c r="AA5213" s="9">
        <v>0</v>
      </c>
      <c r="AB5213" s="9">
        <v>0</v>
      </c>
    </row>
    <row r="5214" spans="1:28" x14ac:dyDescent="0.25">
      <c r="A5214" s="3" t="s">
        <v>1458</v>
      </c>
      <c r="B5214" s="2" t="s">
        <v>6</v>
      </c>
      <c r="C5214" s="9">
        <v>2881</v>
      </c>
      <c r="D5214" s="9">
        <v>501</v>
      </c>
      <c r="E5214" s="9">
        <v>0</v>
      </c>
      <c r="F5214" s="9">
        <v>0</v>
      </c>
      <c r="G5214" s="9">
        <v>0</v>
      </c>
      <c r="H5214" s="9">
        <v>0</v>
      </c>
      <c r="I5214" s="9">
        <v>2881</v>
      </c>
      <c r="J5214" s="9">
        <v>501</v>
      </c>
      <c r="K5214" s="9">
        <v>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0</v>
      </c>
      <c r="X5214" s="9">
        <v>0</v>
      </c>
      <c r="Y5214" s="9">
        <v>0</v>
      </c>
      <c r="Z5214" s="9">
        <v>0</v>
      </c>
      <c r="AA5214" s="9">
        <v>0</v>
      </c>
      <c r="AB5214" s="9">
        <v>0</v>
      </c>
    </row>
    <row r="5215" spans="1:28" x14ac:dyDescent="0.25">
      <c r="A5215" s="1"/>
      <c r="B5215" s="2" t="s">
        <v>13</v>
      </c>
      <c r="C5215" s="9">
        <v>111194</v>
      </c>
      <c r="D5215" s="9">
        <v>10471</v>
      </c>
      <c r="E5215" s="9">
        <v>0</v>
      </c>
      <c r="F5215" s="9">
        <v>0</v>
      </c>
      <c r="G5215" s="9">
        <v>3002</v>
      </c>
      <c r="H5215" s="9">
        <v>36</v>
      </c>
      <c r="I5215" s="9">
        <v>15641</v>
      </c>
      <c r="J5215" s="9">
        <v>414</v>
      </c>
      <c r="K5215" s="9">
        <v>0</v>
      </c>
      <c r="L5215" s="9">
        <v>0</v>
      </c>
      <c r="M5215" s="9">
        <v>1377</v>
      </c>
      <c r="N5215" s="9">
        <v>5</v>
      </c>
      <c r="O5215" s="9">
        <v>91174</v>
      </c>
      <c r="P5215" s="9">
        <v>10016</v>
      </c>
      <c r="Q5215" s="9">
        <v>0</v>
      </c>
      <c r="R5215" s="9">
        <v>0</v>
      </c>
      <c r="S5215" s="9">
        <v>0</v>
      </c>
      <c r="T5215" s="9">
        <v>0</v>
      </c>
      <c r="U5215" s="9">
        <v>0</v>
      </c>
      <c r="V5215" s="9">
        <v>0</v>
      </c>
      <c r="W5215" s="9">
        <v>0</v>
      </c>
      <c r="X5215" s="9">
        <v>0</v>
      </c>
      <c r="Y5215" s="9">
        <v>0</v>
      </c>
      <c r="Z5215" s="9">
        <v>0</v>
      </c>
      <c r="AA5215" s="9">
        <v>0</v>
      </c>
      <c r="AB5215" s="9">
        <v>0</v>
      </c>
    </row>
    <row r="5216" spans="1:28" x14ac:dyDescent="0.25">
      <c r="A5216" s="2" t="s">
        <v>1834</v>
      </c>
      <c r="B5216" s="2" t="s">
        <v>0</v>
      </c>
      <c r="C5216" s="9">
        <v>12813</v>
      </c>
      <c r="D5216" s="9">
        <v>717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11239</v>
      </c>
      <c r="L5216" s="9">
        <v>616</v>
      </c>
      <c r="M5216" s="9">
        <v>0</v>
      </c>
      <c r="N5216" s="9">
        <v>0</v>
      </c>
      <c r="O5216" s="9">
        <v>1212</v>
      </c>
      <c r="P5216" s="9">
        <v>53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362</v>
      </c>
      <c r="X5216" s="9">
        <v>48</v>
      </c>
      <c r="Y5216" s="9">
        <v>0</v>
      </c>
      <c r="Z5216" s="9">
        <v>0</v>
      </c>
      <c r="AA5216" s="9">
        <v>0</v>
      </c>
      <c r="AB5216" s="9">
        <v>0</v>
      </c>
    </row>
    <row r="5217" spans="1:28" x14ac:dyDescent="0.25">
      <c r="A5217" s="3" t="s">
        <v>1951</v>
      </c>
      <c r="B5217" s="2" t="s">
        <v>8</v>
      </c>
      <c r="C5217" s="9">
        <v>13975</v>
      </c>
      <c r="D5217" s="9">
        <v>1340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0</v>
      </c>
      <c r="N5217" s="9">
        <v>0</v>
      </c>
      <c r="O5217" s="9">
        <v>0</v>
      </c>
      <c r="P5217" s="9">
        <v>0</v>
      </c>
      <c r="Q5217" s="9">
        <v>0</v>
      </c>
      <c r="R5217" s="9">
        <v>0</v>
      </c>
      <c r="S5217" s="9">
        <v>0</v>
      </c>
      <c r="T5217" s="9">
        <v>0</v>
      </c>
      <c r="U5217" s="9">
        <v>13975</v>
      </c>
      <c r="V5217" s="9">
        <v>1340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x14ac:dyDescent="0.25">
      <c r="A5218" s="5"/>
      <c r="B5218" s="2" t="s">
        <v>19</v>
      </c>
      <c r="C5218" s="9">
        <v>86028</v>
      </c>
      <c r="D5218" s="9">
        <v>23071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62836</v>
      </c>
      <c r="N5218" s="9">
        <v>18358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23192</v>
      </c>
      <c r="V5218" s="9">
        <v>4713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</row>
    <row r="5219" spans="1:28" x14ac:dyDescent="0.25">
      <c r="A5219" s="4"/>
      <c r="B5219" s="2" t="s">
        <v>0</v>
      </c>
      <c r="C5219" s="9">
        <v>3182</v>
      </c>
      <c r="D5219" s="9">
        <v>590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2477</v>
      </c>
      <c r="X5219" s="9">
        <v>472</v>
      </c>
      <c r="Y5219" s="9">
        <v>705</v>
      </c>
      <c r="Z5219" s="9">
        <v>118</v>
      </c>
      <c r="AA5219" s="9">
        <v>0</v>
      </c>
      <c r="AB5219" s="9">
        <v>0</v>
      </c>
    </row>
    <row r="5220" spans="1:28" x14ac:dyDescent="0.25">
      <c r="A5220" s="4"/>
      <c r="B5220" s="2" t="s">
        <v>18</v>
      </c>
      <c r="C5220" s="9">
        <v>70000</v>
      </c>
      <c r="D5220" s="9">
        <v>1250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70000</v>
      </c>
      <c r="P5220" s="9">
        <v>1250</v>
      </c>
      <c r="Q5220" s="9">
        <v>0</v>
      </c>
      <c r="R5220" s="9">
        <v>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</row>
    <row r="5221" spans="1:28" x14ac:dyDescent="0.25">
      <c r="A5221" s="4"/>
      <c r="B5221" s="2" t="s">
        <v>35</v>
      </c>
      <c r="C5221" s="9">
        <v>1781</v>
      </c>
      <c r="D5221" s="9">
        <v>396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0</v>
      </c>
      <c r="T5221" s="9">
        <v>0</v>
      </c>
      <c r="U5221" s="9">
        <v>0</v>
      </c>
      <c r="V5221" s="9">
        <v>0</v>
      </c>
      <c r="W5221" s="9">
        <v>0</v>
      </c>
      <c r="X5221" s="9">
        <v>0</v>
      </c>
      <c r="Y5221" s="9">
        <v>1781</v>
      </c>
      <c r="Z5221" s="9">
        <v>396</v>
      </c>
      <c r="AA5221" s="9">
        <v>0</v>
      </c>
      <c r="AB5221" s="9">
        <v>0</v>
      </c>
    </row>
    <row r="5222" spans="1:28" x14ac:dyDescent="0.25">
      <c r="A5222" s="1"/>
      <c r="B5222" s="2" t="s">
        <v>21</v>
      </c>
      <c r="C5222" s="9">
        <v>140488</v>
      </c>
      <c r="D5222" s="9">
        <v>11389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140488</v>
      </c>
      <c r="T5222" s="9">
        <v>11389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x14ac:dyDescent="0.25">
      <c r="A5223" s="3" t="s">
        <v>992</v>
      </c>
      <c r="B5223" s="2" t="s">
        <v>0</v>
      </c>
      <c r="C5223" s="9">
        <v>52270</v>
      </c>
      <c r="D5223" s="9">
        <v>10310</v>
      </c>
      <c r="E5223" s="9">
        <v>7516</v>
      </c>
      <c r="F5223" s="9">
        <v>305</v>
      </c>
      <c r="G5223" s="9">
        <v>2610</v>
      </c>
      <c r="H5223" s="9">
        <v>22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  <c r="N5223" s="9">
        <v>0</v>
      </c>
      <c r="O5223" s="9">
        <v>0</v>
      </c>
      <c r="P5223" s="9">
        <v>0</v>
      </c>
      <c r="Q5223" s="9">
        <v>14455</v>
      </c>
      <c r="R5223" s="9">
        <v>4014</v>
      </c>
      <c r="S5223" s="9">
        <v>0</v>
      </c>
      <c r="T5223" s="9">
        <v>0</v>
      </c>
      <c r="U5223" s="9">
        <v>11107</v>
      </c>
      <c r="V5223" s="9">
        <v>2325</v>
      </c>
      <c r="W5223" s="9">
        <v>11801</v>
      </c>
      <c r="X5223" s="9">
        <v>3369</v>
      </c>
      <c r="Y5223" s="9">
        <v>0</v>
      </c>
      <c r="Z5223" s="9">
        <v>0</v>
      </c>
      <c r="AA5223" s="9">
        <v>4781</v>
      </c>
      <c r="AB5223" s="9">
        <v>275</v>
      </c>
    </row>
    <row r="5224" spans="1:28" x14ac:dyDescent="0.25">
      <c r="A5224" s="1"/>
      <c r="B5224" s="2" t="s">
        <v>35</v>
      </c>
      <c r="C5224" s="9">
        <v>17310</v>
      </c>
      <c r="D5224" s="9">
        <v>8023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0</v>
      </c>
      <c r="P5224" s="9">
        <v>0</v>
      </c>
      <c r="Q5224" s="9">
        <v>0</v>
      </c>
      <c r="R5224" s="9">
        <v>0</v>
      </c>
      <c r="S5224" s="9">
        <v>8455</v>
      </c>
      <c r="T5224" s="9">
        <v>2083</v>
      </c>
      <c r="U5224" s="9">
        <v>0</v>
      </c>
      <c r="V5224" s="9">
        <v>0</v>
      </c>
      <c r="W5224" s="9">
        <v>8855</v>
      </c>
      <c r="X5224" s="9">
        <v>5940</v>
      </c>
      <c r="Y5224" s="9">
        <v>0</v>
      </c>
      <c r="Z5224" s="9">
        <v>0</v>
      </c>
      <c r="AA5224" s="9">
        <v>0</v>
      </c>
      <c r="AB5224" s="9">
        <v>0</v>
      </c>
    </row>
    <row r="5225" spans="1:28" x14ac:dyDescent="0.25">
      <c r="A5225" s="2" t="s">
        <v>2280</v>
      </c>
      <c r="B5225" s="2" t="s">
        <v>35</v>
      </c>
      <c r="C5225" s="9">
        <v>140364</v>
      </c>
      <c r="D5225" s="9">
        <v>14319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140364</v>
      </c>
      <c r="X5225" s="9">
        <v>14319</v>
      </c>
      <c r="Y5225" s="9">
        <v>0</v>
      </c>
      <c r="Z5225" s="9">
        <v>0</v>
      </c>
      <c r="AA5225" s="9">
        <v>0</v>
      </c>
      <c r="AB5225" s="9">
        <v>0</v>
      </c>
    </row>
    <row r="5226" spans="1:28" x14ac:dyDescent="0.25">
      <c r="A5226" s="3" t="s">
        <v>1685</v>
      </c>
      <c r="B5226" s="2" t="s">
        <v>0</v>
      </c>
      <c r="C5226" s="9">
        <v>28157</v>
      </c>
      <c r="D5226" s="9">
        <v>103</v>
      </c>
      <c r="E5226" s="9">
        <v>0</v>
      </c>
      <c r="F5226" s="9">
        <v>0</v>
      </c>
      <c r="G5226" s="9">
        <v>0</v>
      </c>
      <c r="H5226" s="9">
        <v>0</v>
      </c>
      <c r="I5226" s="9">
        <v>16971</v>
      </c>
      <c r="J5226" s="9">
        <v>87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703</v>
      </c>
      <c r="R5226" s="9">
        <v>5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10483</v>
      </c>
      <c r="AB5226" s="9">
        <v>11</v>
      </c>
    </row>
    <row r="5227" spans="1:28" x14ac:dyDescent="0.25">
      <c r="A5227" s="4"/>
      <c r="B5227" s="2" t="s">
        <v>20</v>
      </c>
      <c r="C5227" s="9">
        <v>21256</v>
      </c>
      <c r="D5227" s="9">
        <v>1014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21256</v>
      </c>
      <c r="V5227" s="9">
        <v>1014</v>
      </c>
      <c r="W5227" s="9">
        <v>0</v>
      </c>
      <c r="X5227" s="9">
        <v>0</v>
      </c>
      <c r="Y5227" s="9">
        <v>0</v>
      </c>
      <c r="Z5227" s="9">
        <v>0</v>
      </c>
      <c r="AA5227" s="9">
        <v>0</v>
      </c>
      <c r="AB5227" s="9">
        <v>0</v>
      </c>
    </row>
    <row r="5228" spans="1:28" x14ac:dyDescent="0.25">
      <c r="A5228" s="4"/>
      <c r="B5228" s="2" t="s">
        <v>35</v>
      </c>
      <c r="C5228" s="9">
        <v>40737</v>
      </c>
      <c r="D5228" s="9">
        <v>4143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0</v>
      </c>
      <c r="R5228" s="9">
        <v>0</v>
      </c>
      <c r="S5228" s="9">
        <v>0</v>
      </c>
      <c r="T5228" s="9">
        <v>0</v>
      </c>
      <c r="U5228" s="9">
        <v>40737</v>
      </c>
      <c r="V5228" s="9">
        <v>4143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</row>
    <row r="5229" spans="1:28" x14ac:dyDescent="0.25">
      <c r="A5229" s="1"/>
      <c r="B5229" s="2" t="s">
        <v>16</v>
      </c>
      <c r="C5229" s="9">
        <v>2940</v>
      </c>
      <c r="D5229" s="9">
        <v>16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0</v>
      </c>
      <c r="O5229" s="9">
        <v>0</v>
      </c>
      <c r="P5229" s="9">
        <v>0</v>
      </c>
      <c r="Q5229" s="9">
        <v>2940</v>
      </c>
      <c r="R5229" s="9">
        <v>16</v>
      </c>
      <c r="S5229" s="9">
        <v>0</v>
      </c>
      <c r="T5229" s="9">
        <v>0</v>
      </c>
      <c r="U5229" s="9">
        <v>0</v>
      </c>
      <c r="V5229" s="9">
        <v>0</v>
      </c>
      <c r="W5229" s="9">
        <v>0</v>
      </c>
      <c r="X5229" s="9">
        <v>0</v>
      </c>
      <c r="Y5229" s="9">
        <v>0</v>
      </c>
      <c r="Z5229" s="9">
        <v>0</v>
      </c>
      <c r="AA5229" s="9">
        <v>0</v>
      </c>
      <c r="AB5229" s="9">
        <v>0</v>
      </c>
    </row>
    <row r="5230" spans="1:28" x14ac:dyDescent="0.25">
      <c r="A5230" s="2" t="s">
        <v>2281</v>
      </c>
      <c r="B5230" s="2" t="s">
        <v>0</v>
      </c>
      <c r="C5230" s="9">
        <v>8636</v>
      </c>
      <c r="D5230" s="9">
        <v>730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0</v>
      </c>
      <c r="N5230" s="9">
        <v>0</v>
      </c>
      <c r="O5230" s="9">
        <v>0</v>
      </c>
      <c r="P5230" s="9">
        <v>0</v>
      </c>
      <c r="Q5230" s="9">
        <v>0</v>
      </c>
      <c r="R5230" s="9">
        <v>0</v>
      </c>
      <c r="S5230" s="9">
        <v>0</v>
      </c>
      <c r="T5230" s="9">
        <v>0</v>
      </c>
      <c r="U5230" s="9">
        <v>0</v>
      </c>
      <c r="V5230" s="9">
        <v>0</v>
      </c>
      <c r="W5230" s="9">
        <v>8636</v>
      </c>
      <c r="X5230" s="9">
        <v>730</v>
      </c>
      <c r="Y5230" s="9">
        <v>0</v>
      </c>
      <c r="Z5230" s="9">
        <v>0</v>
      </c>
      <c r="AA5230" s="9">
        <v>0</v>
      </c>
      <c r="AB5230" s="9">
        <v>0</v>
      </c>
    </row>
    <row r="5231" spans="1:28" x14ac:dyDescent="0.25">
      <c r="A5231" s="2" t="s">
        <v>2057</v>
      </c>
      <c r="B5231" s="2" t="s">
        <v>35</v>
      </c>
      <c r="C5231" s="9">
        <v>83708</v>
      </c>
      <c r="D5231" s="9">
        <v>14574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15200</v>
      </c>
      <c r="P5231" s="9">
        <v>2250</v>
      </c>
      <c r="Q5231" s="9">
        <v>21469</v>
      </c>
      <c r="R5231" s="9">
        <v>7901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47039</v>
      </c>
      <c r="Z5231" s="9">
        <v>4423</v>
      </c>
      <c r="AA5231" s="9">
        <v>0</v>
      </c>
      <c r="AB5231" s="9">
        <v>0</v>
      </c>
    </row>
    <row r="5232" spans="1:28" x14ac:dyDescent="0.25">
      <c r="A5232" s="3" t="s">
        <v>1686</v>
      </c>
      <c r="B5232" s="2" t="s">
        <v>35</v>
      </c>
      <c r="C5232" s="9">
        <v>20806</v>
      </c>
      <c r="D5232" s="9">
        <v>3576</v>
      </c>
      <c r="E5232" s="9">
        <v>0</v>
      </c>
      <c r="F5232" s="9">
        <v>0</v>
      </c>
      <c r="G5232" s="9">
        <v>0</v>
      </c>
      <c r="H5232" s="9">
        <v>0</v>
      </c>
      <c r="I5232" s="9">
        <v>5556</v>
      </c>
      <c r="J5232" s="9">
        <v>742</v>
      </c>
      <c r="K5232" s="9">
        <v>0</v>
      </c>
      <c r="L5232" s="9">
        <v>0</v>
      </c>
      <c r="M5232" s="9">
        <v>0</v>
      </c>
      <c r="N5232" s="9">
        <v>0</v>
      </c>
      <c r="O5232" s="9">
        <v>0</v>
      </c>
      <c r="P5232" s="9">
        <v>0</v>
      </c>
      <c r="Q5232" s="9">
        <v>0</v>
      </c>
      <c r="R5232" s="9">
        <v>0</v>
      </c>
      <c r="S5232" s="9">
        <v>0</v>
      </c>
      <c r="T5232" s="9">
        <v>0</v>
      </c>
      <c r="U5232" s="9">
        <v>0</v>
      </c>
      <c r="V5232" s="9">
        <v>0</v>
      </c>
      <c r="W5232" s="9">
        <v>15250</v>
      </c>
      <c r="X5232" s="9">
        <v>2834</v>
      </c>
      <c r="Y5232" s="9">
        <v>0</v>
      </c>
      <c r="Z5232" s="9">
        <v>0</v>
      </c>
      <c r="AA5232" s="9">
        <v>0</v>
      </c>
      <c r="AB5232" s="9">
        <v>0</v>
      </c>
    </row>
    <row r="5233" spans="1:28" x14ac:dyDescent="0.25">
      <c r="A5233" s="1"/>
      <c r="B5233" s="2" t="s">
        <v>14</v>
      </c>
      <c r="C5233" s="9">
        <v>2149</v>
      </c>
      <c r="D5233" s="9">
        <v>22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  <c r="N5233" s="9">
        <v>0</v>
      </c>
      <c r="O5233" s="9">
        <v>2149</v>
      </c>
      <c r="P5233" s="9">
        <v>22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0</v>
      </c>
      <c r="X5233" s="9">
        <v>0</v>
      </c>
      <c r="Y5233" s="9">
        <v>0</v>
      </c>
      <c r="Z5233" s="9">
        <v>0</v>
      </c>
      <c r="AA5233" s="9">
        <v>0</v>
      </c>
      <c r="AB5233" s="9">
        <v>0</v>
      </c>
    </row>
    <row r="5234" spans="1:28" x14ac:dyDescent="0.25">
      <c r="A5234" s="3" t="s">
        <v>1459</v>
      </c>
      <c r="B5234" s="2" t="s">
        <v>8</v>
      </c>
      <c r="C5234" s="9">
        <v>429041</v>
      </c>
      <c r="D5234" s="9">
        <v>31650</v>
      </c>
      <c r="E5234" s="9">
        <v>0</v>
      </c>
      <c r="F5234" s="9">
        <v>0</v>
      </c>
      <c r="G5234" s="9">
        <v>98558</v>
      </c>
      <c r="H5234" s="9">
        <v>12800</v>
      </c>
      <c r="I5234" s="9">
        <v>0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67463</v>
      </c>
      <c r="P5234" s="9">
        <v>9000</v>
      </c>
      <c r="Q5234" s="9">
        <v>0</v>
      </c>
      <c r="R5234" s="9">
        <v>0</v>
      </c>
      <c r="S5234" s="9">
        <v>263020</v>
      </c>
      <c r="T5234" s="9">
        <v>9850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0</v>
      </c>
      <c r="AB5234" s="9">
        <v>0</v>
      </c>
    </row>
    <row r="5235" spans="1:28" x14ac:dyDescent="0.25">
      <c r="A5235" s="4"/>
      <c r="B5235" s="2" t="s">
        <v>12</v>
      </c>
      <c r="C5235" s="9">
        <v>80607</v>
      </c>
      <c r="D5235" s="9">
        <v>1076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80607</v>
      </c>
      <c r="L5235" s="9">
        <v>1076</v>
      </c>
      <c r="M5235" s="9">
        <v>0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9">
        <v>0</v>
      </c>
      <c r="U5235" s="9">
        <v>0</v>
      </c>
      <c r="V5235" s="9">
        <v>0</v>
      </c>
      <c r="W5235" s="9">
        <v>0</v>
      </c>
      <c r="X5235" s="9">
        <v>0</v>
      </c>
      <c r="Y5235" s="9">
        <v>0</v>
      </c>
      <c r="Z5235" s="9">
        <v>0</v>
      </c>
      <c r="AA5235" s="9">
        <v>0</v>
      </c>
      <c r="AB5235" s="9">
        <v>0</v>
      </c>
    </row>
    <row r="5236" spans="1:28" x14ac:dyDescent="0.25">
      <c r="A5236" s="4"/>
      <c r="B5236" s="2" t="s">
        <v>14</v>
      </c>
      <c r="C5236" s="9">
        <v>337479</v>
      </c>
      <c r="D5236" s="9">
        <v>8153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337479</v>
      </c>
      <c r="L5236" s="9">
        <v>8153</v>
      </c>
      <c r="M5236" s="9">
        <v>0</v>
      </c>
      <c r="N5236" s="9">
        <v>0</v>
      </c>
      <c r="O5236" s="9">
        <v>0</v>
      </c>
      <c r="P5236" s="9">
        <v>0</v>
      </c>
      <c r="Q5236" s="9">
        <v>0</v>
      </c>
      <c r="R5236" s="9">
        <v>0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x14ac:dyDescent="0.25">
      <c r="A5237" s="1"/>
      <c r="B5237" s="2" t="s">
        <v>16</v>
      </c>
      <c r="C5237" s="9">
        <v>254928</v>
      </c>
      <c r="D5237" s="9">
        <v>5045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254928</v>
      </c>
      <c r="R5237" s="9">
        <v>5045</v>
      </c>
      <c r="S5237" s="9">
        <v>0</v>
      </c>
      <c r="T5237" s="9">
        <v>0</v>
      </c>
      <c r="U5237" s="9">
        <v>0</v>
      </c>
      <c r="V5237" s="9">
        <v>0</v>
      </c>
      <c r="W5237" s="9">
        <v>0</v>
      </c>
      <c r="X5237" s="9">
        <v>0</v>
      </c>
      <c r="Y5237" s="9">
        <v>0</v>
      </c>
      <c r="Z5237" s="9">
        <v>0</v>
      </c>
      <c r="AA5237" s="9">
        <v>0</v>
      </c>
      <c r="AB5237" s="9">
        <v>0</v>
      </c>
    </row>
    <row r="5238" spans="1:28" x14ac:dyDescent="0.25">
      <c r="A5238" s="3" t="s">
        <v>1687</v>
      </c>
      <c r="B5238" s="2" t="s">
        <v>9</v>
      </c>
      <c r="C5238" s="9">
        <v>36457</v>
      </c>
      <c r="D5238" s="9">
        <v>9000</v>
      </c>
      <c r="E5238" s="9">
        <v>0</v>
      </c>
      <c r="F5238" s="9">
        <v>0</v>
      </c>
      <c r="G5238" s="9">
        <v>0</v>
      </c>
      <c r="H5238" s="9">
        <v>0</v>
      </c>
      <c r="I5238" s="9">
        <v>36457</v>
      </c>
      <c r="J5238" s="9">
        <v>9000</v>
      </c>
      <c r="K5238" s="9">
        <v>0</v>
      </c>
      <c r="L5238" s="9">
        <v>0</v>
      </c>
      <c r="M5238" s="9">
        <v>0</v>
      </c>
      <c r="N5238" s="9">
        <v>0</v>
      </c>
      <c r="O5238" s="9">
        <v>0</v>
      </c>
      <c r="P5238" s="9">
        <v>0</v>
      </c>
      <c r="Q5238" s="9">
        <v>0</v>
      </c>
      <c r="R5238" s="9">
        <v>0</v>
      </c>
      <c r="S5238" s="9">
        <v>0</v>
      </c>
      <c r="T5238" s="9">
        <v>0</v>
      </c>
      <c r="U5238" s="9">
        <v>0</v>
      </c>
      <c r="V5238" s="9">
        <v>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  <c r="AB5238" s="9">
        <v>0</v>
      </c>
    </row>
    <row r="5239" spans="1:28" x14ac:dyDescent="0.25">
      <c r="A5239" s="4"/>
      <c r="B5239" s="2" t="s">
        <v>12</v>
      </c>
      <c r="C5239" s="9">
        <v>31434</v>
      </c>
      <c r="D5239" s="9">
        <v>5350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31434</v>
      </c>
      <c r="V5239" s="9">
        <v>5350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</row>
    <row r="5240" spans="1:28" x14ac:dyDescent="0.25">
      <c r="A5240" s="4"/>
      <c r="B5240" s="2" t="s">
        <v>0</v>
      </c>
      <c r="C5240" s="9">
        <v>16595</v>
      </c>
      <c r="D5240" s="9">
        <v>929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16595</v>
      </c>
      <c r="N5240" s="9">
        <v>929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0</v>
      </c>
      <c r="Z5240" s="9">
        <v>0</v>
      </c>
      <c r="AA5240" s="9">
        <v>0</v>
      </c>
      <c r="AB5240" s="9">
        <v>0</v>
      </c>
    </row>
    <row r="5241" spans="1:28" x14ac:dyDescent="0.25">
      <c r="A5241" s="1"/>
      <c r="B5241" s="2" t="s">
        <v>42</v>
      </c>
      <c r="C5241" s="9">
        <v>53647</v>
      </c>
      <c r="D5241" s="9">
        <v>15250</v>
      </c>
      <c r="E5241" s="9">
        <v>0</v>
      </c>
      <c r="F5241" s="9">
        <v>0</v>
      </c>
      <c r="G5241" s="9">
        <v>0</v>
      </c>
      <c r="H5241" s="9">
        <v>0</v>
      </c>
      <c r="I5241" s="9">
        <v>53647</v>
      </c>
      <c r="J5241" s="9">
        <v>15250</v>
      </c>
      <c r="K5241" s="9">
        <v>0</v>
      </c>
      <c r="L5241" s="9">
        <v>0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0</v>
      </c>
      <c r="Z5241" s="9">
        <v>0</v>
      </c>
      <c r="AA5241" s="9">
        <v>0</v>
      </c>
      <c r="AB5241" s="9">
        <v>0</v>
      </c>
    </row>
    <row r="5242" spans="1:28" x14ac:dyDescent="0.25">
      <c r="A5242" s="3" t="s">
        <v>993</v>
      </c>
      <c r="B5242" s="2" t="s">
        <v>9</v>
      </c>
      <c r="C5242" s="9">
        <v>778757</v>
      </c>
      <c r="D5242" s="9">
        <v>11190</v>
      </c>
      <c r="E5242" s="9">
        <v>117745</v>
      </c>
      <c r="F5242" s="9">
        <v>1500</v>
      </c>
      <c r="G5242" s="9">
        <v>0</v>
      </c>
      <c r="H5242" s="9">
        <v>0</v>
      </c>
      <c r="I5242" s="9">
        <v>38298</v>
      </c>
      <c r="J5242" s="9">
        <v>350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190414</v>
      </c>
      <c r="V5242" s="9">
        <v>4970</v>
      </c>
      <c r="W5242" s="9">
        <v>0</v>
      </c>
      <c r="X5242" s="9">
        <v>0</v>
      </c>
      <c r="Y5242" s="9">
        <v>0</v>
      </c>
      <c r="Z5242" s="9">
        <v>0</v>
      </c>
      <c r="AA5242" s="9">
        <v>432300</v>
      </c>
      <c r="AB5242" s="9">
        <v>4370</v>
      </c>
    </row>
    <row r="5243" spans="1:28" x14ac:dyDescent="0.25">
      <c r="A5243" s="1"/>
      <c r="B5243" s="2" t="s">
        <v>12</v>
      </c>
      <c r="C5243" s="9">
        <v>287508</v>
      </c>
      <c r="D5243" s="9">
        <v>4840</v>
      </c>
      <c r="E5243" s="9">
        <v>0</v>
      </c>
      <c r="F5243" s="9">
        <v>0</v>
      </c>
      <c r="G5243" s="9">
        <v>0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287508</v>
      </c>
      <c r="Z5243" s="9">
        <v>4840</v>
      </c>
      <c r="AA5243" s="9">
        <v>0</v>
      </c>
      <c r="AB5243" s="9">
        <v>0</v>
      </c>
    </row>
    <row r="5244" spans="1:28" x14ac:dyDescent="0.25">
      <c r="A5244" s="3" t="s">
        <v>994</v>
      </c>
      <c r="B5244" s="2" t="s">
        <v>9</v>
      </c>
      <c r="C5244" s="9">
        <v>36389</v>
      </c>
      <c r="D5244" s="9">
        <v>393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9">
        <v>0</v>
      </c>
      <c r="U5244" s="9">
        <v>0</v>
      </c>
      <c r="V5244" s="9">
        <v>0</v>
      </c>
      <c r="W5244" s="9">
        <v>0</v>
      </c>
      <c r="X5244" s="9">
        <v>0</v>
      </c>
      <c r="Y5244" s="9">
        <v>0</v>
      </c>
      <c r="Z5244" s="9">
        <v>0</v>
      </c>
      <c r="AA5244" s="9">
        <v>36389</v>
      </c>
      <c r="AB5244" s="9">
        <v>393</v>
      </c>
    </row>
    <row r="5245" spans="1:28" x14ac:dyDescent="0.25">
      <c r="A5245" s="4"/>
      <c r="B5245" s="2" t="s">
        <v>4</v>
      </c>
      <c r="C5245" s="9">
        <v>46000</v>
      </c>
      <c r="D5245" s="9">
        <v>274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46000</v>
      </c>
      <c r="Z5245" s="9">
        <v>274</v>
      </c>
      <c r="AA5245" s="9">
        <v>0</v>
      </c>
      <c r="AB5245" s="9">
        <v>0</v>
      </c>
    </row>
    <row r="5246" spans="1:28" x14ac:dyDescent="0.25">
      <c r="A5246" s="4"/>
      <c r="B5246" s="2" t="s">
        <v>19</v>
      </c>
      <c r="C5246" s="9">
        <v>52994</v>
      </c>
      <c r="D5246" s="9">
        <v>7614</v>
      </c>
      <c r="E5246" s="9">
        <v>52994</v>
      </c>
      <c r="F5246" s="9">
        <v>7614</v>
      </c>
      <c r="G5246" s="9">
        <v>0</v>
      </c>
      <c r="H5246" s="9">
        <v>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0</v>
      </c>
      <c r="V5246" s="9">
        <v>0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</row>
    <row r="5247" spans="1:28" x14ac:dyDescent="0.25">
      <c r="A5247" s="1"/>
      <c r="B5247" s="2" t="s">
        <v>0</v>
      </c>
      <c r="C5247" s="9">
        <v>949</v>
      </c>
      <c r="D5247" s="9">
        <v>18</v>
      </c>
      <c r="E5247" s="9">
        <v>0</v>
      </c>
      <c r="F5247" s="9">
        <v>0</v>
      </c>
      <c r="G5247" s="9">
        <v>0</v>
      </c>
      <c r="H5247" s="9">
        <v>0</v>
      </c>
      <c r="I5247" s="9">
        <v>949</v>
      </c>
      <c r="J5247" s="9">
        <v>18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>
        <v>0</v>
      </c>
      <c r="S5247" s="9">
        <v>0</v>
      </c>
      <c r="T5247" s="9">
        <v>0</v>
      </c>
      <c r="U5247" s="9">
        <v>0</v>
      </c>
      <c r="V5247" s="9">
        <v>0</v>
      </c>
      <c r="W5247" s="9">
        <v>0</v>
      </c>
      <c r="X5247" s="9">
        <v>0</v>
      </c>
      <c r="Y5247" s="9">
        <v>0</v>
      </c>
      <c r="Z5247" s="9">
        <v>0</v>
      </c>
      <c r="AA5247" s="9">
        <v>0</v>
      </c>
      <c r="AB5247" s="9">
        <v>0</v>
      </c>
    </row>
    <row r="5248" spans="1:28" x14ac:dyDescent="0.25">
      <c r="A5248" s="3" t="s">
        <v>995</v>
      </c>
      <c r="B5248" s="2" t="s">
        <v>8</v>
      </c>
      <c r="C5248" s="9">
        <v>18035</v>
      </c>
      <c r="D5248" s="9">
        <v>1200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0</v>
      </c>
      <c r="N5248" s="9">
        <v>0</v>
      </c>
      <c r="O5248" s="9">
        <v>0</v>
      </c>
      <c r="P5248" s="9">
        <v>0</v>
      </c>
      <c r="Q5248" s="9">
        <v>18035</v>
      </c>
      <c r="R5248" s="9">
        <v>1200</v>
      </c>
      <c r="S5248" s="9">
        <v>0</v>
      </c>
      <c r="T5248" s="9">
        <v>0</v>
      </c>
      <c r="U5248" s="9">
        <v>0</v>
      </c>
      <c r="V5248" s="9">
        <v>0</v>
      </c>
      <c r="W5248" s="9">
        <v>0</v>
      </c>
      <c r="X5248" s="9">
        <v>0</v>
      </c>
      <c r="Y5248" s="9">
        <v>0</v>
      </c>
      <c r="Z5248" s="9">
        <v>0</v>
      </c>
      <c r="AA5248" s="9">
        <v>0</v>
      </c>
      <c r="AB5248" s="9">
        <v>0</v>
      </c>
    </row>
    <row r="5249" spans="1:28" x14ac:dyDescent="0.25">
      <c r="A5249" s="4"/>
      <c r="B5249" s="2" t="s">
        <v>19</v>
      </c>
      <c r="C5249" s="9">
        <v>65713</v>
      </c>
      <c r="D5249" s="9">
        <v>9442</v>
      </c>
      <c r="E5249" s="9">
        <v>65713</v>
      </c>
      <c r="F5249" s="9">
        <v>9442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  <c r="AB5249" s="9">
        <v>0</v>
      </c>
    </row>
    <row r="5250" spans="1:28" x14ac:dyDescent="0.25">
      <c r="A5250" s="4"/>
      <c r="B5250" s="2" t="s">
        <v>33</v>
      </c>
      <c r="C5250" s="9">
        <v>1793</v>
      </c>
      <c r="D5250" s="9">
        <v>140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1793</v>
      </c>
      <c r="R5250" s="9">
        <v>140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</row>
    <row r="5251" spans="1:28" x14ac:dyDescent="0.25">
      <c r="A5251" s="4"/>
      <c r="B5251" s="2" t="s">
        <v>60</v>
      </c>
      <c r="C5251" s="9">
        <v>2246638</v>
      </c>
      <c r="D5251" s="9">
        <v>38023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2246638</v>
      </c>
      <c r="AB5251" s="9">
        <v>38023</v>
      </c>
    </row>
    <row r="5252" spans="1:28" x14ac:dyDescent="0.25">
      <c r="A5252" s="4"/>
      <c r="B5252" s="2" t="s">
        <v>0</v>
      </c>
      <c r="C5252" s="9">
        <v>11573</v>
      </c>
      <c r="D5252" s="9">
        <v>722</v>
      </c>
      <c r="E5252" s="9">
        <v>0</v>
      </c>
      <c r="F5252" s="9">
        <v>0</v>
      </c>
      <c r="G5252" s="9">
        <v>11573</v>
      </c>
      <c r="H5252" s="9">
        <v>722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0</v>
      </c>
      <c r="T5252" s="9">
        <v>0</v>
      </c>
      <c r="U5252" s="9">
        <v>0</v>
      </c>
      <c r="V5252" s="9">
        <v>0</v>
      </c>
      <c r="W5252" s="9">
        <v>0</v>
      </c>
      <c r="X5252" s="9">
        <v>0</v>
      </c>
      <c r="Y5252" s="9">
        <v>0</v>
      </c>
      <c r="Z5252" s="9">
        <v>0</v>
      </c>
      <c r="AA5252" s="9">
        <v>0</v>
      </c>
      <c r="AB5252" s="9">
        <v>0</v>
      </c>
    </row>
    <row r="5253" spans="1:28" x14ac:dyDescent="0.25">
      <c r="A5253" s="1"/>
      <c r="B5253" s="2" t="s">
        <v>35</v>
      </c>
      <c r="C5253" s="9">
        <v>352853</v>
      </c>
      <c r="D5253" s="9">
        <v>191769</v>
      </c>
      <c r="E5253" s="9">
        <v>263313</v>
      </c>
      <c r="F5253" s="9">
        <v>160762</v>
      </c>
      <c r="G5253" s="9">
        <v>44058</v>
      </c>
      <c r="H5253" s="9">
        <v>24116</v>
      </c>
      <c r="I5253" s="9">
        <v>44030</v>
      </c>
      <c r="J5253" s="9">
        <v>5883</v>
      </c>
      <c r="K5253" s="9">
        <v>0</v>
      </c>
      <c r="L5253" s="9">
        <v>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0</v>
      </c>
      <c r="T5253" s="9">
        <v>0</v>
      </c>
      <c r="U5253" s="9">
        <v>0</v>
      </c>
      <c r="V5253" s="9">
        <v>0</v>
      </c>
      <c r="W5253" s="9">
        <v>0</v>
      </c>
      <c r="X5253" s="9">
        <v>0</v>
      </c>
      <c r="Y5253" s="9">
        <v>1452</v>
      </c>
      <c r="Z5253" s="9">
        <v>1008</v>
      </c>
      <c r="AA5253" s="9">
        <v>0</v>
      </c>
      <c r="AB5253" s="9">
        <v>0</v>
      </c>
    </row>
    <row r="5254" spans="1:28" x14ac:dyDescent="0.25">
      <c r="A5254" s="3" t="s">
        <v>996</v>
      </c>
      <c r="B5254" s="2" t="s">
        <v>9</v>
      </c>
      <c r="C5254" s="9">
        <v>11290</v>
      </c>
      <c r="D5254" s="9">
        <v>52</v>
      </c>
      <c r="E5254" s="9">
        <v>0</v>
      </c>
      <c r="F5254" s="9">
        <v>0</v>
      </c>
      <c r="G5254" s="9">
        <v>0</v>
      </c>
      <c r="H5254" s="9">
        <v>0</v>
      </c>
      <c r="I5254" s="9">
        <v>8382</v>
      </c>
      <c r="J5254" s="9">
        <v>45</v>
      </c>
      <c r="K5254" s="9">
        <v>0</v>
      </c>
      <c r="L5254" s="9">
        <v>0</v>
      </c>
      <c r="M5254" s="9">
        <v>0</v>
      </c>
      <c r="N5254" s="9">
        <v>0</v>
      </c>
      <c r="O5254" s="9">
        <v>2908</v>
      </c>
      <c r="P5254" s="9">
        <v>7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0</v>
      </c>
      <c r="AB5254" s="9">
        <v>0</v>
      </c>
    </row>
    <row r="5255" spans="1:28" x14ac:dyDescent="0.25">
      <c r="A5255" s="4"/>
      <c r="B5255" s="2" t="s">
        <v>4</v>
      </c>
      <c r="C5255" s="9">
        <v>12893</v>
      </c>
      <c r="D5255" s="9">
        <v>64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>
        <v>0</v>
      </c>
      <c r="S5255" s="9">
        <v>0</v>
      </c>
      <c r="T5255" s="9">
        <v>0</v>
      </c>
      <c r="U5255" s="9">
        <v>0</v>
      </c>
      <c r="V5255" s="9">
        <v>0</v>
      </c>
      <c r="W5255" s="9">
        <v>12893</v>
      </c>
      <c r="X5255" s="9">
        <v>64</v>
      </c>
      <c r="Y5255" s="9">
        <v>0</v>
      </c>
      <c r="Z5255" s="9">
        <v>0</v>
      </c>
      <c r="AA5255" s="9">
        <v>0</v>
      </c>
      <c r="AB5255" s="9">
        <v>0</v>
      </c>
    </row>
    <row r="5256" spans="1:28" x14ac:dyDescent="0.25">
      <c r="A5256" s="4"/>
      <c r="B5256" s="2" t="s">
        <v>60</v>
      </c>
      <c r="C5256" s="9">
        <v>15558</v>
      </c>
      <c r="D5256" s="9">
        <v>425</v>
      </c>
      <c r="E5256" s="9">
        <v>14390</v>
      </c>
      <c r="F5256" s="9">
        <v>420</v>
      </c>
      <c r="G5256" s="9">
        <v>0</v>
      </c>
      <c r="H5256" s="9">
        <v>0</v>
      </c>
      <c r="I5256" s="9">
        <v>0</v>
      </c>
      <c r="J5256" s="9">
        <v>0</v>
      </c>
      <c r="K5256" s="9">
        <v>1168</v>
      </c>
      <c r="L5256" s="9">
        <v>5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0</v>
      </c>
      <c r="X5256" s="9">
        <v>0</v>
      </c>
      <c r="Y5256" s="9">
        <v>0</v>
      </c>
      <c r="Z5256" s="9">
        <v>0</v>
      </c>
      <c r="AA5256" s="9">
        <v>0</v>
      </c>
      <c r="AB5256" s="9">
        <v>0</v>
      </c>
    </row>
    <row r="5257" spans="1:28" x14ac:dyDescent="0.25">
      <c r="A5257" s="4"/>
      <c r="B5257" s="2" t="s">
        <v>12</v>
      </c>
      <c r="C5257" s="9">
        <v>2971</v>
      </c>
      <c r="D5257" s="9">
        <v>11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1182</v>
      </c>
      <c r="N5257" s="9">
        <v>1</v>
      </c>
      <c r="O5257" s="9">
        <v>1563</v>
      </c>
      <c r="P5257" s="9">
        <v>9</v>
      </c>
      <c r="Q5257" s="9">
        <v>0</v>
      </c>
      <c r="R5257" s="9">
        <v>0</v>
      </c>
      <c r="S5257" s="9">
        <v>0</v>
      </c>
      <c r="T5257" s="9">
        <v>0</v>
      </c>
      <c r="U5257" s="9">
        <v>0</v>
      </c>
      <c r="V5257" s="9">
        <v>0</v>
      </c>
      <c r="W5257" s="9">
        <v>226</v>
      </c>
      <c r="X5257" s="9">
        <v>1</v>
      </c>
      <c r="Y5257" s="9">
        <v>0</v>
      </c>
      <c r="Z5257" s="9">
        <v>0</v>
      </c>
      <c r="AA5257" s="9">
        <v>0</v>
      </c>
      <c r="AB5257" s="9">
        <v>0</v>
      </c>
    </row>
    <row r="5258" spans="1:28" x14ac:dyDescent="0.25">
      <c r="A5258" s="5"/>
      <c r="B5258" s="2" t="s">
        <v>0</v>
      </c>
      <c r="C5258" s="9">
        <v>158621</v>
      </c>
      <c r="D5258" s="9">
        <v>10781</v>
      </c>
      <c r="E5258" s="9">
        <v>7684</v>
      </c>
      <c r="F5258" s="9">
        <v>105</v>
      </c>
      <c r="G5258" s="9">
        <v>39441</v>
      </c>
      <c r="H5258" s="9">
        <v>5737</v>
      </c>
      <c r="I5258" s="9">
        <v>0</v>
      </c>
      <c r="J5258" s="9">
        <v>0</v>
      </c>
      <c r="K5258" s="9">
        <v>24684</v>
      </c>
      <c r="L5258" s="9">
        <v>267</v>
      </c>
      <c r="M5258" s="9">
        <v>6147</v>
      </c>
      <c r="N5258" s="9">
        <v>52</v>
      </c>
      <c r="O5258" s="9">
        <v>0</v>
      </c>
      <c r="P5258" s="9">
        <v>0</v>
      </c>
      <c r="Q5258" s="9">
        <v>58624</v>
      </c>
      <c r="R5258" s="9">
        <v>3264</v>
      </c>
      <c r="S5258" s="9">
        <v>18218</v>
      </c>
      <c r="T5258" s="9">
        <v>1334</v>
      </c>
      <c r="U5258" s="9">
        <v>0</v>
      </c>
      <c r="V5258" s="9">
        <v>0</v>
      </c>
      <c r="W5258" s="9">
        <v>2191</v>
      </c>
      <c r="X5258" s="9">
        <v>10</v>
      </c>
      <c r="Y5258" s="9">
        <v>0</v>
      </c>
      <c r="Z5258" s="9">
        <v>0</v>
      </c>
      <c r="AA5258" s="9">
        <v>1632</v>
      </c>
      <c r="AB5258" s="9">
        <v>12</v>
      </c>
    </row>
    <row r="5259" spans="1:28" x14ac:dyDescent="0.25">
      <c r="A5259" s="4"/>
      <c r="B5259" s="2" t="s">
        <v>27</v>
      </c>
      <c r="C5259" s="9">
        <v>15879</v>
      </c>
      <c r="D5259" s="9">
        <v>117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15879</v>
      </c>
      <c r="AB5259" s="9">
        <v>117</v>
      </c>
    </row>
    <row r="5260" spans="1:28" x14ac:dyDescent="0.25">
      <c r="A5260" s="4"/>
      <c r="B5260" s="2" t="s">
        <v>35</v>
      </c>
      <c r="C5260" s="9">
        <v>42200</v>
      </c>
      <c r="D5260" s="9">
        <v>4973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  <c r="J5260" s="9">
        <v>0</v>
      </c>
      <c r="K5260" s="9">
        <v>24098</v>
      </c>
      <c r="L5260" s="9">
        <v>3029</v>
      </c>
      <c r="M5260" s="9">
        <v>9107</v>
      </c>
      <c r="N5260" s="9">
        <v>1082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8995</v>
      </c>
      <c r="AB5260" s="9">
        <v>862</v>
      </c>
    </row>
    <row r="5261" spans="1:28" x14ac:dyDescent="0.25">
      <c r="A5261" s="4"/>
      <c r="B5261" s="2" t="s">
        <v>21</v>
      </c>
      <c r="C5261" s="9">
        <v>13477</v>
      </c>
      <c r="D5261" s="9">
        <v>14</v>
      </c>
      <c r="E5261" s="9">
        <v>0</v>
      </c>
      <c r="F5261" s="9">
        <v>0</v>
      </c>
      <c r="G5261" s="9">
        <v>2400</v>
      </c>
      <c r="H5261" s="9">
        <v>2</v>
      </c>
      <c r="I5261" s="9">
        <v>600</v>
      </c>
      <c r="J5261" s="9">
        <v>1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10477</v>
      </c>
      <c r="Z5261" s="9">
        <v>11</v>
      </c>
      <c r="AA5261" s="9">
        <v>0</v>
      </c>
      <c r="AB5261" s="9">
        <v>0</v>
      </c>
    </row>
    <row r="5262" spans="1:28" x14ac:dyDescent="0.25">
      <c r="A5262" s="4"/>
      <c r="B5262" s="2" t="s">
        <v>14</v>
      </c>
      <c r="C5262" s="9">
        <v>47880</v>
      </c>
      <c r="D5262" s="9">
        <v>195</v>
      </c>
      <c r="E5262" s="9">
        <v>0</v>
      </c>
      <c r="F5262" s="9">
        <v>0</v>
      </c>
      <c r="G5262" s="9">
        <v>3400</v>
      </c>
      <c r="H5262" s="9">
        <v>11</v>
      </c>
      <c r="I5262" s="9">
        <v>14588</v>
      </c>
      <c r="J5262" s="9">
        <v>64</v>
      </c>
      <c r="K5262" s="9">
        <v>3341</v>
      </c>
      <c r="L5262" s="9">
        <v>12</v>
      </c>
      <c r="M5262" s="9">
        <v>10385</v>
      </c>
      <c r="N5262" s="9">
        <v>32</v>
      </c>
      <c r="O5262" s="9">
        <v>0</v>
      </c>
      <c r="P5262" s="9">
        <v>0</v>
      </c>
      <c r="Q5262" s="9">
        <v>6606</v>
      </c>
      <c r="R5262" s="9">
        <v>23</v>
      </c>
      <c r="S5262" s="9">
        <v>0</v>
      </c>
      <c r="T5262" s="9">
        <v>0</v>
      </c>
      <c r="U5262" s="9">
        <v>9560</v>
      </c>
      <c r="V5262" s="9">
        <v>53</v>
      </c>
      <c r="W5262" s="9">
        <v>0</v>
      </c>
      <c r="X5262" s="9">
        <v>0</v>
      </c>
      <c r="Y5262" s="9">
        <v>0</v>
      </c>
      <c r="Z5262" s="9">
        <v>0</v>
      </c>
      <c r="AA5262" s="9">
        <v>0</v>
      </c>
      <c r="AB5262" s="9">
        <v>0</v>
      </c>
    </row>
    <row r="5263" spans="1:28" x14ac:dyDescent="0.25">
      <c r="A5263" s="4"/>
      <c r="B5263" s="2" t="s">
        <v>15</v>
      </c>
      <c r="C5263" s="9">
        <v>3288</v>
      </c>
      <c r="D5263" s="9">
        <v>2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0</v>
      </c>
      <c r="L5263" s="9">
        <v>0</v>
      </c>
      <c r="M5263" s="9">
        <v>0</v>
      </c>
      <c r="N5263" s="9">
        <v>0</v>
      </c>
      <c r="O5263" s="9">
        <v>0</v>
      </c>
      <c r="P5263" s="9">
        <v>0</v>
      </c>
      <c r="Q5263" s="9">
        <v>0</v>
      </c>
      <c r="R5263" s="9">
        <v>0</v>
      </c>
      <c r="S5263" s="9">
        <v>0</v>
      </c>
      <c r="T5263" s="9">
        <v>0</v>
      </c>
      <c r="U5263" s="9">
        <v>0</v>
      </c>
      <c r="V5263" s="9">
        <v>0</v>
      </c>
      <c r="W5263" s="9">
        <v>0</v>
      </c>
      <c r="X5263" s="9">
        <v>0</v>
      </c>
      <c r="Y5263" s="9">
        <v>0</v>
      </c>
      <c r="Z5263" s="9">
        <v>0</v>
      </c>
      <c r="AA5263" s="9">
        <v>3288</v>
      </c>
      <c r="AB5263" s="9">
        <v>2</v>
      </c>
    </row>
    <row r="5264" spans="1:28" x14ac:dyDescent="0.25">
      <c r="A5264" s="4"/>
      <c r="B5264" s="2" t="s">
        <v>42</v>
      </c>
      <c r="C5264" s="9">
        <v>377</v>
      </c>
      <c r="D5264" s="9">
        <v>1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377</v>
      </c>
      <c r="R5264" s="9">
        <v>1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</row>
    <row r="5265" spans="1:28" x14ac:dyDescent="0.25">
      <c r="A5265" s="1"/>
      <c r="B5265" s="2" t="s">
        <v>16</v>
      </c>
      <c r="C5265" s="9">
        <v>10464</v>
      </c>
      <c r="D5265" s="9">
        <v>1209</v>
      </c>
      <c r="E5265" s="9">
        <v>45</v>
      </c>
      <c r="F5265" s="9">
        <v>17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10419</v>
      </c>
      <c r="N5265" s="9">
        <v>1192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x14ac:dyDescent="0.25">
      <c r="A5266" s="2" t="s">
        <v>2326</v>
      </c>
      <c r="B5266" s="2" t="s">
        <v>0</v>
      </c>
      <c r="C5266" s="9">
        <v>50527</v>
      </c>
      <c r="D5266" s="9">
        <v>4854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  <c r="J5266" s="9">
        <v>0</v>
      </c>
      <c r="K5266" s="9">
        <v>0</v>
      </c>
      <c r="L5266" s="9">
        <v>0</v>
      </c>
      <c r="M5266" s="9">
        <v>0</v>
      </c>
      <c r="N5266" s="9">
        <v>0</v>
      </c>
      <c r="O5266" s="9">
        <v>0</v>
      </c>
      <c r="P5266" s="9">
        <v>0</v>
      </c>
      <c r="Q5266" s="9">
        <v>0</v>
      </c>
      <c r="R5266" s="9">
        <v>0</v>
      </c>
      <c r="S5266" s="9">
        <v>0</v>
      </c>
      <c r="T5266" s="9">
        <v>0</v>
      </c>
      <c r="U5266" s="9">
        <v>0</v>
      </c>
      <c r="V5266" s="9">
        <v>0</v>
      </c>
      <c r="W5266" s="9">
        <v>0</v>
      </c>
      <c r="X5266" s="9">
        <v>0</v>
      </c>
      <c r="Y5266" s="9">
        <v>50527</v>
      </c>
      <c r="Z5266" s="9">
        <v>4854</v>
      </c>
      <c r="AA5266" s="9">
        <v>0</v>
      </c>
      <c r="AB5266" s="9">
        <v>0</v>
      </c>
    </row>
    <row r="5267" spans="1:28" x14ac:dyDescent="0.25">
      <c r="A5267" s="2" t="s">
        <v>2327</v>
      </c>
      <c r="B5267" s="2" t="s">
        <v>27</v>
      </c>
      <c r="C5267" s="9">
        <v>4143</v>
      </c>
      <c r="D5267" s="9">
        <v>39</v>
      </c>
      <c r="E5267" s="9">
        <v>0</v>
      </c>
      <c r="F5267" s="9">
        <v>0</v>
      </c>
      <c r="G5267" s="9">
        <v>0</v>
      </c>
      <c r="H5267" s="9">
        <v>0</v>
      </c>
      <c r="I5267" s="9">
        <v>0</v>
      </c>
      <c r="J5267" s="9">
        <v>0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  <c r="Q5267" s="9">
        <v>0</v>
      </c>
      <c r="R5267" s="9">
        <v>0</v>
      </c>
      <c r="S5267" s="9">
        <v>0</v>
      </c>
      <c r="T5267" s="9">
        <v>0</v>
      </c>
      <c r="U5267" s="9">
        <v>0</v>
      </c>
      <c r="V5267" s="9">
        <v>0</v>
      </c>
      <c r="W5267" s="9">
        <v>0</v>
      </c>
      <c r="X5267" s="9">
        <v>0</v>
      </c>
      <c r="Y5267" s="9">
        <v>4143</v>
      </c>
      <c r="Z5267" s="9">
        <v>39</v>
      </c>
      <c r="AA5267" s="9">
        <v>0</v>
      </c>
      <c r="AB5267" s="9">
        <v>0</v>
      </c>
    </row>
    <row r="5268" spans="1:28" x14ac:dyDescent="0.25">
      <c r="A5268" s="3" t="s">
        <v>1460</v>
      </c>
      <c r="B5268" s="2" t="s">
        <v>9</v>
      </c>
      <c r="C5268" s="9">
        <v>16216</v>
      </c>
      <c r="D5268" s="9">
        <v>441</v>
      </c>
      <c r="E5268" s="9">
        <v>0</v>
      </c>
      <c r="F5268" s="9">
        <v>0</v>
      </c>
      <c r="G5268" s="9">
        <v>1287</v>
      </c>
      <c r="H5268" s="9">
        <v>3</v>
      </c>
      <c r="I5268" s="9">
        <v>5304</v>
      </c>
      <c r="J5268" s="9">
        <v>32</v>
      </c>
      <c r="K5268" s="9">
        <v>364</v>
      </c>
      <c r="L5268" s="9">
        <v>1</v>
      </c>
      <c r="M5268" s="9">
        <v>9140</v>
      </c>
      <c r="N5268" s="9">
        <v>404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121</v>
      </c>
      <c r="V5268" s="9">
        <v>1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</row>
    <row r="5269" spans="1:28" x14ac:dyDescent="0.25">
      <c r="A5269" s="4"/>
      <c r="B5269" s="2" t="s">
        <v>37</v>
      </c>
      <c r="C5269" s="9">
        <v>10023</v>
      </c>
      <c r="D5269" s="9">
        <v>354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10023</v>
      </c>
      <c r="P5269" s="9">
        <v>354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0</v>
      </c>
      <c r="Z5269" s="9">
        <v>0</v>
      </c>
      <c r="AA5269" s="9">
        <v>0</v>
      </c>
      <c r="AB5269" s="9">
        <v>0</v>
      </c>
    </row>
    <row r="5270" spans="1:28" x14ac:dyDescent="0.25">
      <c r="A5270" s="4"/>
      <c r="B5270" s="2" t="s">
        <v>29</v>
      </c>
      <c r="C5270" s="9">
        <v>11226</v>
      </c>
      <c r="D5270" s="9">
        <v>236</v>
      </c>
      <c r="E5270" s="9">
        <v>0</v>
      </c>
      <c r="F5270" s="9">
        <v>0</v>
      </c>
      <c r="G5270" s="9">
        <v>0</v>
      </c>
      <c r="H5270" s="9">
        <v>0</v>
      </c>
      <c r="I5270" s="9">
        <v>4561</v>
      </c>
      <c r="J5270" s="9">
        <v>122</v>
      </c>
      <c r="K5270" s="9">
        <v>0</v>
      </c>
      <c r="L5270" s="9">
        <v>0</v>
      </c>
      <c r="M5270" s="9">
        <v>0</v>
      </c>
      <c r="N5270" s="9">
        <v>0</v>
      </c>
      <c r="O5270" s="9">
        <v>0</v>
      </c>
      <c r="P5270" s="9">
        <v>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6665</v>
      </c>
      <c r="X5270" s="9">
        <v>114</v>
      </c>
      <c r="Y5270" s="9">
        <v>0</v>
      </c>
      <c r="Z5270" s="9">
        <v>0</v>
      </c>
      <c r="AA5270" s="9">
        <v>0</v>
      </c>
      <c r="AB5270" s="9">
        <v>0</v>
      </c>
    </row>
    <row r="5271" spans="1:28" x14ac:dyDescent="0.25">
      <c r="A5271" s="4"/>
      <c r="B5271" s="2" t="s">
        <v>8</v>
      </c>
      <c r="C5271" s="9">
        <v>14204</v>
      </c>
      <c r="D5271" s="9">
        <v>200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36</v>
      </c>
      <c r="N5271" s="9">
        <v>2</v>
      </c>
      <c r="O5271" s="9">
        <v>0</v>
      </c>
      <c r="P5271" s="9">
        <v>0</v>
      </c>
      <c r="Q5271" s="9">
        <v>0</v>
      </c>
      <c r="R5271" s="9">
        <v>0</v>
      </c>
      <c r="S5271" s="9">
        <v>9366</v>
      </c>
      <c r="T5271" s="9">
        <v>141</v>
      </c>
      <c r="U5271" s="9">
        <v>0</v>
      </c>
      <c r="V5271" s="9">
        <v>0</v>
      </c>
      <c r="W5271" s="9">
        <v>4802</v>
      </c>
      <c r="X5271" s="9">
        <v>57</v>
      </c>
      <c r="Y5271" s="9">
        <v>0</v>
      </c>
      <c r="Z5271" s="9">
        <v>0</v>
      </c>
      <c r="AA5271" s="9">
        <v>0</v>
      </c>
      <c r="AB5271" s="9">
        <v>0</v>
      </c>
    </row>
    <row r="5272" spans="1:28" x14ac:dyDescent="0.25">
      <c r="A5272" s="4"/>
      <c r="B5272" s="2" t="s">
        <v>0</v>
      </c>
      <c r="C5272" s="9">
        <v>48373</v>
      </c>
      <c r="D5272" s="9">
        <v>891</v>
      </c>
      <c r="E5272" s="9">
        <v>0</v>
      </c>
      <c r="F5272" s="9">
        <v>0</v>
      </c>
      <c r="G5272" s="9">
        <v>1574</v>
      </c>
      <c r="H5272" s="9">
        <v>16</v>
      </c>
      <c r="I5272" s="9">
        <v>10674</v>
      </c>
      <c r="J5272" s="9">
        <v>9</v>
      </c>
      <c r="K5272" s="9">
        <v>0</v>
      </c>
      <c r="L5272" s="9">
        <v>0</v>
      </c>
      <c r="M5272" s="9">
        <v>23388</v>
      </c>
      <c r="N5272" s="9">
        <v>572</v>
      </c>
      <c r="O5272" s="9">
        <v>0</v>
      </c>
      <c r="P5272" s="9">
        <v>0</v>
      </c>
      <c r="Q5272" s="9">
        <v>3072</v>
      </c>
      <c r="R5272" s="9">
        <v>80</v>
      </c>
      <c r="S5272" s="9">
        <v>6601</v>
      </c>
      <c r="T5272" s="9">
        <v>97</v>
      </c>
      <c r="U5272" s="9">
        <v>3064</v>
      </c>
      <c r="V5272" s="9">
        <v>117</v>
      </c>
      <c r="W5272" s="9">
        <v>0</v>
      </c>
      <c r="X5272" s="9">
        <v>0</v>
      </c>
      <c r="Y5272" s="9">
        <v>0</v>
      </c>
      <c r="Z5272" s="9">
        <v>0</v>
      </c>
      <c r="AA5272" s="9">
        <v>0</v>
      </c>
      <c r="AB5272" s="9">
        <v>0</v>
      </c>
    </row>
    <row r="5273" spans="1:28" x14ac:dyDescent="0.25">
      <c r="A5273" s="4"/>
      <c r="B5273" s="2" t="s">
        <v>31</v>
      </c>
      <c r="C5273" s="9">
        <v>1497</v>
      </c>
      <c r="D5273" s="9">
        <v>66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1497</v>
      </c>
      <c r="N5273" s="9">
        <v>66</v>
      </c>
      <c r="O5273" s="9">
        <v>0</v>
      </c>
      <c r="P5273" s="9">
        <v>0</v>
      </c>
      <c r="Q5273" s="9">
        <v>0</v>
      </c>
      <c r="R5273" s="9">
        <v>0</v>
      </c>
      <c r="S5273" s="9">
        <v>0</v>
      </c>
      <c r="T5273" s="9">
        <v>0</v>
      </c>
      <c r="U5273" s="9">
        <v>0</v>
      </c>
      <c r="V5273" s="9">
        <v>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x14ac:dyDescent="0.25">
      <c r="A5274" s="4"/>
      <c r="B5274" s="2" t="s">
        <v>106</v>
      </c>
      <c r="C5274" s="9">
        <v>696</v>
      </c>
      <c r="D5274" s="9">
        <v>30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  <c r="J5274" s="9">
        <v>0</v>
      </c>
      <c r="K5274" s="9">
        <v>0</v>
      </c>
      <c r="L5274" s="9">
        <v>0</v>
      </c>
      <c r="M5274" s="9">
        <v>696</v>
      </c>
      <c r="N5274" s="9">
        <v>30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0</v>
      </c>
      <c r="X5274" s="9">
        <v>0</v>
      </c>
      <c r="Y5274" s="9">
        <v>0</v>
      </c>
      <c r="Z5274" s="9">
        <v>0</v>
      </c>
      <c r="AA5274" s="9">
        <v>0</v>
      </c>
      <c r="AB5274" s="9">
        <v>0</v>
      </c>
    </row>
    <row r="5275" spans="1:28" x14ac:dyDescent="0.25">
      <c r="A5275" s="4"/>
      <c r="B5275" s="2" t="s">
        <v>13</v>
      </c>
      <c r="C5275" s="9">
        <v>1828</v>
      </c>
      <c r="D5275" s="9">
        <v>33</v>
      </c>
      <c r="E5275" s="9">
        <v>0</v>
      </c>
      <c r="F5275" s="9">
        <v>0</v>
      </c>
      <c r="G5275" s="9">
        <v>0</v>
      </c>
      <c r="H5275" s="9">
        <v>0</v>
      </c>
      <c r="I5275" s="9">
        <v>1828</v>
      </c>
      <c r="J5275" s="9">
        <v>33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</row>
    <row r="5276" spans="1:28" x14ac:dyDescent="0.25">
      <c r="A5276" s="4"/>
      <c r="B5276" s="2" t="s">
        <v>27</v>
      </c>
      <c r="C5276" s="9">
        <v>144607</v>
      </c>
      <c r="D5276" s="9">
        <v>2642</v>
      </c>
      <c r="E5276" s="9">
        <v>0</v>
      </c>
      <c r="F5276" s="9">
        <v>0</v>
      </c>
      <c r="G5276" s="9">
        <v>39452</v>
      </c>
      <c r="H5276" s="9">
        <v>613</v>
      </c>
      <c r="I5276" s="9">
        <v>33441</v>
      </c>
      <c r="J5276" s="9">
        <v>571</v>
      </c>
      <c r="K5276" s="9">
        <v>2585</v>
      </c>
      <c r="L5276" s="9">
        <v>52</v>
      </c>
      <c r="M5276" s="9">
        <v>58928</v>
      </c>
      <c r="N5276" s="9">
        <v>1269</v>
      </c>
      <c r="O5276" s="9">
        <v>0</v>
      </c>
      <c r="P5276" s="9">
        <v>0</v>
      </c>
      <c r="Q5276" s="9">
        <v>1632</v>
      </c>
      <c r="R5276" s="9">
        <v>38</v>
      </c>
      <c r="S5276" s="9">
        <v>799</v>
      </c>
      <c r="T5276" s="9">
        <v>5</v>
      </c>
      <c r="U5276" s="9">
        <v>1658</v>
      </c>
      <c r="V5276" s="9">
        <v>27</v>
      </c>
      <c r="W5276" s="9">
        <v>6112</v>
      </c>
      <c r="X5276" s="9">
        <v>67</v>
      </c>
      <c r="Y5276" s="9">
        <v>0</v>
      </c>
      <c r="Z5276" s="9">
        <v>0</v>
      </c>
      <c r="AA5276" s="9">
        <v>0</v>
      </c>
      <c r="AB5276" s="9">
        <v>0</v>
      </c>
    </row>
    <row r="5277" spans="1:28" x14ac:dyDescent="0.25">
      <c r="A5277" s="4"/>
      <c r="B5277" s="2" t="s">
        <v>18</v>
      </c>
      <c r="C5277" s="9">
        <v>1092</v>
      </c>
      <c r="D5277" s="9">
        <v>15</v>
      </c>
      <c r="E5277" s="9">
        <v>0</v>
      </c>
      <c r="F5277" s="9">
        <v>0</v>
      </c>
      <c r="G5277" s="9">
        <v>0</v>
      </c>
      <c r="H5277" s="9">
        <v>0</v>
      </c>
      <c r="I5277" s="9">
        <v>1064</v>
      </c>
      <c r="J5277" s="9">
        <v>14</v>
      </c>
      <c r="K5277" s="9">
        <v>0</v>
      </c>
      <c r="L5277" s="9">
        <v>0</v>
      </c>
      <c r="M5277" s="9">
        <v>28</v>
      </c>
      <c r="N5277" s="9">
        <v>1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  <c r="AB5277" s="9">
        <v>0</v>
      </c>
    </row>
    <row r="5278" spans="1:28" x14ac:dyDescent="0.25">
      <c r="A5278" s="4"/>
      <c r="B5278" s="2" t="s">
        <v>21</v>
      </c>
      <c r="C5278" s="9">
        <v>14128</v>
      </c>
      <c r="D5278" s="9">
        <v>623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14128</v>
      </c>
      <c r="N5278" s="9">
        <v>623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0</v>
      </c>
      <c r="X5278" s="9">
        <v>0</v>
      </c>
      <c r="Y5278" s="9">
        <v>0</v>
      </c>
      <c r="Z5278" s="9">
        <v>0</v>
      </c>
      <c r="AA5278" s="9">
        <v>0</v>
      </c>
      <c r="AB5278" s="9">
        <v>0</v>
      </c>
    </row>
    <row r="5279" spans="1:28" x14ac:dyDescent="0.25">
      <c r="A5279" s="4"/>
      <c r="B5279" s="2" t="s">
        <v>23</v>
      </c>
      <c r="C5279" s="9">
        <v>17458</v>
      </c>
      <c r="D5279" s="9">
        <v>514</v>
      </c>
      <c r="E5279" s="9">
        <v>0</v>
      </c>
      <c r="F5279" s="9">
        <v>0</v>
      </c>
      <c r="G5279" s="9">
        <v>4322</v>
      </c>
      <c r="H5279" s="9">
        <v>128</v>
      </c>
      <c r="I5279" s="9">
        <v>0</v>
      </c>
      <c r="J5279" s="9">
        <v>0</v>
      </c>
      <c r="K5279" s="9">
        <v>0</v>
      </c>
      <c r="L5279" s="9">
        <v>0</v>
      </c>
      <c r="M5279" s="9">
        <v>4480</v>
      </c>
      <c r="N5279" s="9">
        <v>127</v>
      </c>
      <c r="O5279" s="9">
        <v>0</v>
      </c>
      <c r="P5279" s="9">
        <v>0</v>
      </c>
      <c r="Q5279" s="9">
        <v>4297</v>
      </c>
      <c r="R5279" s="9">
        <v>128</v>
      </c>
      <c r="S5279" s="9">
        <v>0</v>
      </c>
      <c r="T5279" s="9">
        <v>0</v>
      </c>
      <c r="U5279" s="9">
        <v>4359</v>
      </c>
      <c r="V5279" s="9">
        <v>131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</row>
    <row r="5280" spans="1:28" x14ac:dyDescent="0.25">
      <c r="A5280" s="4"/>
      <c r="B5280" s="2" t="s">
        <v>67</v>
      </c>
      <c r="C5280" s="9">
        <v>3577</v>
      </c>
      <c r="D5280" s="9">
        <v>158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3577</v>
      </c>
      <c r="N5280" s="9">
        <v>158</v>
      </c>
      <c r="O5280" s="9">
        <v>0</v>
      </c>
      <c r="P5280" s="9">
        <v>0</v>
      </c>
      <c r="Q5280" s="9">
        <v>0</v>
      </c>
      <c r="R5280" s="9">
        <v>0</v>
      </c>
      <c r="S5280" s="9">
        <v>0</v>
      </c>
      <c r="T5280" s="9">
        <v>0</v>
      </c>
      <c r="U5280" s="9">
        <v>0</v>
      </c>
      <c r="V5280" s="9">
        <v>0</v>
      </c>
      <c r="W5280" s="9">
        <v>0</v>
      </c>
      <c r="X5280" s="9">
        <v>0</v>
      </c>
      <c r="Y5280" s="9">
        <v>0</v>
      </c>
      <c r="Z5280" s="9">
        <v>0</v>
      </c>
      <c r="AA5280" s="9">
        <v>0</v>
      </c>
      <c r="AB5280" s="9">
        <v>0</v>
      </c>
    </row>
    <row r="5281" spans="1:28" x14ac:dyDescent="0.25">
      <c r="A5281" s="4"/>
      <c r="B5281" s="2" t="s">
        <v>82</v>
      </c>
      <c r="C5281" s="9">
        <v>202</v>
      </c>
      <c r="D5281" s="9">
        <v>9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202</v>
      </c>
      <c r="N5281" s="9">
        <v>9</v>
      </c>
      <c r="O5281" s="9">
        <v>0</v>
      </c>
      <c r="P5281" s="9">
        <v>0</v>
      </c>
      <c r="Q5281" s="9">
        <v>0</v>
      </c>
      <c r="R5281" s="9">
        <v>0</v>
      </c>
      <c r="S5281" s="9">
        <v>0</v>
      </c>
      <c r="T5281" s="9">
        <v>0</v>
      </c>
      <c r="U5281" s="9">
        <v>0</v>
      </c>
      <c r="V5281" s="9">
        <v>0</v>
      </c>
      <c r="W5281" s="9">
        <v>0</v>
      </c>
      <c r="X5281" s="9">
        <v>0</v>
      </c>
      <c r="Y5281" s="9">
        <v>0</v>
      </c>
      <c r="Z5281" s="9">
        <v>0</v>
      </c>
      <c r="AA5281" s="9">
        <v>0</v>
      </c>
      <c r="AB5281" s="9">
        <v>0</v>
      </c>
    </row>
    <row r="5282" spans="1:28" x14ac:dyDescent="0.25">
      <c r="A5282" s="4"/>
      <c r="B5282" s="2" t="s">
        <v>36</v>
      </c>
      <c r="C5282" s="9">
        <v>60</v>
      </c>
      <c r="D5282" s="9">
        <v>3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60</v>
      </c>
      <c r="N5282" s="9">
        <v>3</v>
      </c>
      <c r="O5282" s="9">
        <v>0</v>
      </c>
      <c r="P5282" s="9">
        <v>0</v>
      </c>
      <c r="Q5282" s="9">
        <v>0</v>
      </c>
      <c r="R5282" s="9">
        <v>0</v>
      </c>
      <c r="S5282" s="9">
        <v>0</v>
      </c>
      <c r="T5282" s="9">
        <v>0</v>
      </c>
      <c r="U5282" s="9">
        <v>0</v>
      </c>
      <c r="V5282" s="9">
        <v>0</v>
      </c>
      <c r="W5282" s="9">
        <v>0</v>
      </c>
      <c r="X5282" s="9">
        <v>0</v>
      </c>
      <c r="Y5282" s="9">
        <v>0</v>
      </c>
      <c r="Z5282" s="9">
        <v>0</v>
      </c>
      <c r="AA5282" s="9">
        <v>0</v>
      </c>
      <c r="AB5282" s="9">
        <v>0</v>
      </c>
    </row>
    <row r="5283" spans="1:28" x14ac:dyDescent="0.25">
      <c r="A5283" s="1"/>
      <c r="B5283" s="2" t="s">
        <v>42</v>
      </c>
      <c r="C5283" s="9">
        <v>796</v>
      </c>
      <c r="D5283" s="9">
        <v>34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796</v>
      </c>
      <c r="N5283" s="9">
        <v>34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0</v>
      </c>
      <c r="V5283" s="9">
        <v>0</v>
      </c>
      <c r="W5283" s="9">
        <v>0</v>
      </c>
      <c r="X5283" s="9">
        <v>0</v>
      </c>
      <c r="Y5283" s="9">
        <v>0</v>
      </c>
      <c r="Z5283" s="9">
        <v>0</v>
      </c>
      <c r="AA5283" s="9">
        <v>0</v>
      </c>
      <c r="AB5283" s="9">
        <v>0</v>
      </c>
    </row>
    <row r="5284" spans="1:28" x14ac:dyDescent="0.25">
      <c r="A5284" s="2" t="s">
        <v>997</v>
      </c>
      <c r="B5284" s="2" t="s">
        <v>42</v>
      </c>
      <c r="C5284" s="9">
        <v>65478</v>
      </c>
      <c r="D5284" s="9">
        <v>39462</v>
      </c>
      <c r="E5284" s="9">
        <v>65478</v>
      </c>
      <c r="F5284" s="9">
        <v>39462</v>
      </c>
      <c r="G5284" s="9">
        <v>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0</v>
      </c>
      <c r="V5284" s="9">
        <v>0</v>
      </c>
      <c r="W5284" s="9">
        <v>0</v>
      </c>
      <c r="X5284" s="9">
        <v>0</v>
      </c>
      <c r="Y5284" s="9">
        <v>0</v>
      </c>
      <c r="Z5284" s="9">
        <v>0</v>
      </c>
      <c r="AA5284" s="9">
        <v>0</v>
      </c>
      <c r="AB5284" s="9">
        <v>0</v>
      </c>
    </row>
    <row r="5285" spans="1:28" x14ac:dyDescent="0.25">
      <c r="A5285" s="2" t="s">
        <v>2188</v>
      </c>
      <c r="B5285" s="2" t="s">
        <v>0</v>
      </c>
      <c r="C5285" s="9">
        <v>1470</v>
      </c>
      <c r="D5285" s="9">
        <v>1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1470</v>
      </c>
      <c r="T5285" s="9">
        <v>1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0</v>
      </c>
      <c r="AB5285" s="9">
        <v>0</v>
      </c>
    </row>
    <row r="5286" spans="1:28" x14ac:dyDescent="0.25">
      <c r="A5286" s="3" t="s">
        <v>998</v>
      </c>
      <c r="B5286" s="2" t="s">
        <v>1688</v>
      </c>
      <c r="C5286" s="9">
        <v>895</v>
      </c>
      <c r="D5286" s="9">
        <v>50</v>
      </c>
      <c r="E5286" s="9">
        <v>0</v>
      </c>
      <c r="F5286" s="9">
        <v>0</v>
      </c>
      <c r="G5286" s="9">
        <v>0</v>
      </c>
      <c r="H5286" s="9">
        <v>0</v>
      </c>
      <c r="I5286" s="9">
        <v>895</v>
      </c>
      <c r="J5286" s="9">
        <v>50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</row>
    <row r="5287" spans="1:28" x14ac:dyDescent="0.25">
      <c r="A5287" s="4"/>
      <c r="B5287" s="2" t="s">
        <v>8</v>
      </c>
      <c r="C5287" s="9">
        <v>28072</v>
      </c>
      <c r="D5287" s="9">
        <v>4064</v>
      </c>
      <c r="E5287" s="9">
        <v>6054</v>
      </c>
      <c r="F5287" s="9">
        <v>585</v>
      </c>
      <c r="G5287" s="9">
        <v>0</v>
      </c>
      <c r="H5287" s="9">
        <v>0</v>
      </c>
      <c r="I5287" s="9">
        <v>0</v>
      </c>
      <c r="J5287" s="9">
        <v>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22018</v>
      </c>
      <c r="R5287" s="9">
        <v>3479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x14ac:dyDescent="0.25">
      <c r="A5288" s="4"/>
      <c r="B5288" s="2" t="s">
        <v>33</v>
      </c>
      <c r="C5288" s="9">
        <v>8313</v>
      </c>
      <c r="D5288" s="9">
        <v>1095</v>
      </c>
      <c r="E5288" s="9">
        <v>1370</v>
      </c>
      <c r="F5288" s="9">
        <v>70</v>
      </c>
      <c r="G5288" s="9">
        <v>1010</v>
      </c>
      <c r="H5288" s="9">
        <v>352</v>
      </c>
      <c r="I5288" s="9">
        <v>0</v>
      </c>
      <c r="J5288" s="9">
        <v>0</v>
      </c>
      <c r="K5288" s="9">
        <v>0</v>
      </c>
      <c r="L5288" s="9">
        <v>0</v>
      </c>
      <c r="M5288" s="9">
        <v>3050</v>
      </c>
      <c r="N5288" s="9">
        <v>532</v>
      </c>
      <c r="O5288" s="9">
        <v>0</v>
      </c>
      <c r="P5288" s="9">
        <v>0</v>
      </c>
      <c r="Q5288" s="9">
        <v>1920</v>
      </c>
      <c r="R5288" s="9">
        <v>60</v>
      </c>
      <c r="S5288" s="9">
        <v>513</v>
      </c>
      <c r="T5288" s="9">
        <v>70</v>
      </c>
      <c r="U5288" s="9">
        <v>450</v>
      </c>
      <c r="V5288" s="9">
        <v>11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x14ac:dyDescent="0.25">
      <c r="A5289" s="4"/>
      <c r="B5289" s="2" t="s">
        <v>0</v>
      </c>
      <c r="C5289" s="9">
        <v>953</v>
      </c>
      <c r="D5289" s="9">
        <v>23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636</v>
      </c>
      <c r="L5289" s="9">
        <v>1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317</v>
      </c>
      <c r="Z5289" s="9">
        <v>22</v>
      </c>
      <c r="AA5289" s="9">
        <v>0</v>
      </c>
      <c r="AB5289" s="9">
        <v>0</v>
      </c>
    </row>
    <row r="5290" spans="1:28" x14ac:dyDescent="0.25">
      <c r="A5290" s="1"/>
      <c r="B5290" s="2" t="s">
        <v>31</v>
      </c>
      <c r="C5290" s="9">
        <v>63966</v>
      </c>
      <c r="D5290" s="9">
        <v>1918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0</v>
      </c>
      <c r="L5290" s="9">
        <v>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0</v>
      </c>
      <c r="T5290" s="9">
        <v>0</v>
      </c>
      <c r="U5290" s="9">
        <v>63966</v>
      </c>
      <c r="V5290" s="9">
        <v>1918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x14ac:dyDescent="0.25">
      <c r="A5291" s="2" t="s">
        <v>2328</v>
      </c>
      <c r="B5291" s="2" t="s">
        <v>0</v>
      </c>
      <c r="C5291" s="9">
        <v>71017</v>
      </c>
      <c r="D5291" s="9">
        <v>2267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71017</v>
      </c>
      <c r="Z5291" s="9">
        <v>2267</v>
      </c>
      <c r="AA5291" s="9">
        <v>0</v>
      </c>
      <c r="AB5291" s="9">
        <v>0</v>
      </c>
    </row>
    <row r="5292" spans="1:28" x14ac:dyDescent="0.25">
      <c r="A5292" s="2" t="s">
        <v>999</v>
      </c>
      <c r="B5292" s="2" t="s">
        <v>8</v>
      </c>
      <c r="C5292" s="9">
        <v>19684</v>
      </c>
      <c r="D5292" s="9">
        <v>1310</v>
      </c>
      <c r="E5292" s="9">
        <v>19684</v>
      </c>
      <c r="F5292" s="9">
        <v>1310</v>
      </c>
      <c r="G5292" s="9">
        <v>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  <c r="N5292" s="9">
        <v>0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0</v>
      </c>
      <c r="AB5292" s="9">
        <v>0</v>
      </c>
    </row>
    <row r="5293" spans="1:28" x14ac:dyDescent="0.25">
      <c r="A5293" s="3" t="s">
        <v>1689</v>
      </c>
      <c r="B5293" s="2" t="s">
        <v>1688</v>
      </c>
      <c r="C5293" s="9">
        <v>11</v>
      </c>
      <c r="D5293" s="9">
        <v>1</v>
      </c>
      <c r="E5293" s="9">
        <v>0</v>
      </c>
      <c r="F5293" s="9">
        <v>0</v>
      </c>
      <c r="G5293" s="9">
        <v>0</v>
      </c>
      <c r="H5293" s="9">
        <v>0</v>
      </c>
      <c r="I5293" s="9">
        <v>11</v>
      </c>
      <c r="J5293" s="9">
        <v>1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</row>
    <row r="5294" spans="1:28" x14ac:dyDescent="0.25">
      <c r="A5294" s="4"/>
      <c r="B5294" s="2" t="s">
        <v>8</v>
      </c>
      <c r="C5294" s="9">
        <v>60251</v>
      </c>
      <c r="D5294" s="9">
        <v>3100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0</v>
      </c>
      <c r="V5294" s="9">
        <v>0</v>
      </c>
      <c r="W5294" s="9">
        <v>0</v>
      </c>
      <c r="X5294" s="9">
        <v>0</v>
      </c>
      <c r="Y5294" s="9">
        <v>0</v>
      </c>
      <c r="Z5294" s="9">
        <v>0</v>
      </c>
      <c r="AA5294" s="9">
        <v>60251</v>
      </c>
      <c r="AB5294" s="9">
        <v>3100</v>
      </c>
    </row>
    <row r="5295" spans="1:28" x14ac:dyDescent="0.25">
      <c r="A5295" s="4"/>
      <c r="B5295" s="2" t="s">
        <v>33</v>
      </c>
      <c r="C5295" s="9">
        <v>5380</v>
      </c>
      <c r="D5295" s="9">
        <v>105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2680</v>
      </c>
      <c r="N5295" s="9">
        <v>39</v>
      </c>
      <c r="O5295" s="9">
        <v>0</v>
      </c>
      <c r="P5295" s="9">
        <v>0</v>
      </c>
      <c r="Q5295" s="9">
        <v>0</v>
      </c>
      <c r="R5295" s="9">
        <v>0</v>
      </c>
      <c r="S5295" s="9">
        <v>0</v>
      </c>
      <c r="T5295" s="9">
        <v>0</v>
      </c>
      <c r="U5295" s="9">
        <v>2700</v>
      </c>
      <c r="V5295" s="9">
        <v>66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x14ac:dyDescent="0.25">
      <c r="A5296" s="4"/>
      <c r="B5296" s="2" t="s">
        <v>0</v>
      </c>
      <c r="C5296" s="9">
        <v>111000</v>
      </c>
      <c r="D5296" s="9">
        <v>33364</v>
      </c>
      <c r="E5296" s="9">
        <v>0</v>
      </c>
      <c r="F5296" s="9">
        <v>0</v>
      </c>
      <c r="G5296" s="9">
        <v>0</v>
      </c>
      <c r="H5296" s="9">
        <v>0</v>
      </c>
      <c r="I5296" s="9">
        <v>239</v>
      </c>
      <c r="J5296" s="9">
        <v>91</v>
      </c>
      <c r="K5296" s="9">
        <v>0</v>
      </c>
      <c r="L5296" s="9">
        <v>0</v>
      </c>
      <c r="M5296" s="9">
        <v>110761</v>
      </c>
      <c r="N5296" s="9">
        <v>33273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9">
        <v>0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0</v>
      </c>
      <c r="AB5296" s="9">
        <v>0</v>
      </c>
    </row>
    <row r="5297" spans="1:28" x14ac:dyDescent="0.25">
      <c r="A5297" s="4"/>
      <c r="B5297" s="2" t="s">
        <v>6</v>
      </c>
      <c r="C5297" s="9">
        <v>5671</v>
      </c>
      <c r="D5297" s="9">
        <v>2034</v>
      </c>
      <c r="E5297" s="9">
        <v>0</v>
      </c>
      <c r="F5297" s="9">
        <v>0</v>
      </c>
      <c r="G5297" s="9">
        <v>0</v>
      </c>
      <c r="H5297" s="9">
        <v>0</v>
      </c>
      <c r="I5297" s="9">
        <v>1817</v>
      </c>
      <c r="J5297" s="9">
        <v>250</v>
      </c>
      <c r="K5297" s="9">
        <v>0</v>
      </c>
      <c r="L5297" s="9">
        <v>0</v>
      </c>
      <c r="M5297" s="9">
        <v>0</v>
      </c>
      <c r="N5297" s="9">
        <v>0</v>
      </c>
      <c r="O5297" s="9">
        <v>3032</v>
      </c>
      <c r="P5297" s="9">
        <v>1126</v>
      </c>
      <c r="Q5297" s="9">
        <v>822</v>
      </c>
      <c r="R5297" s="9">
        <v>658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</row>
    <row r="5298" spans="1:28" x14ac:dyDescent="0.25">
      <c r="A5298" s="5"/>
      <c r="B5298" s="2" t="s">
        <v>27</v>
      </c>
      <c r="C5298" s="9">
        <v>5974961</v>
      </c>
      <c r="D5298" s="9">
        <v>178171</v>
      </c>
      <c r="E5298" s="9">
        <v>0</v>
      </c>
      <c r="F5298" s="9">
        <v>0</v>
      </c>
      <c r="G5298" s="9">
        <v>0</v>
      </c>
      <c r="H5298" s="9">
        <v>0</v>
      </c>
      <c r="I5298" s="9">
        <v>1934115</v>
      </c>
      <c r="J5298" s="9">
        <v>89051</v>
      </c>
      <c r="K5298" s="9">
        <v>0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9">
        <v>0</v>
      </c>
      <c r="U5298" s="9">
        <v>0</v>
      </c>
      <c r="V5298" s="9">
        <v>0</v>
      </c>
      <c r="W5298" s="9">
        <v>0</v>
      </c>
      <c r="X5298" s="9">
        <v>0</v>
      </c>
      <c r="Y5298" s="9">
        <v>0</v>
      </c>
      <c r="Z5298" s="9">
        <v>0</v>
      </c>
      <c r="AA5298" s="9">
        <v>4040846</v>
      </c>
      <c r="AB5298" s="9">
        <v>89120</v>
      </c>
    </row>
    <row r="5299" spans="1:28" x14ac:dyDescent="0.25">
      <c r="A5299" s="1"/>
      <c r="B5299" s="2" t="s">
        <v>2129</v>
      </c>
      <c r="C5299" s="9">
        <v>193739</v>
      </c>
      <c r="D5299" s="9">
        <v>54029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193739</v>
      </c>
      <c r="R5299" s="9">
        <v>54029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</row>
    <row r="5300" spans="1:28" x14ac:dyDescent="0.25">
      <c r="A5300" s="3" t="s">
        <v>1000</v>
      </c>
      <c r="B5300" s="2" t="s">
        <v>9</v>
      </c>
      <c r="C5300" s="9">
        <v>4235</v>
      </c>
      <c r="D5300" s="9">
        <v>16</v>
      </c>
      <c r="E5300" s="9">
        <v>0</v>
      </c>
      <c r="F5300" s="9">
        <v>0</v>
      </c>
      <c r="G5300" s="9">
        <v>2546</v>
      </c>
      <c r="H5300" s="9">
        <v>5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  <c r="N5300" s="9">
        <v>0</v>
      </c>
      <c r="O5300" s="9">
        <v>117</v>
      </c>
      <c r="P5300" s="9">
        <v>1</v>
      </c>
      <c r="Q5300" s="9">
        <v>0</v>
      </c>
      <c r="R5300" s="9">
        <v>0</v>
      </c>
      <c r="S5300" s="9">
        <v>0</v>
      </c>
      <c r="T5300" s="9">
        <v>0</v>
      </c>
      <c r="U5300" s="9">
        <v>1549</v>
      </c>
      <c r="V5300" s="9">
        <v>9</v>
      </c>
      <c r="W5300" s="9">
        <v>0</v>
      </c>
      <c r="X5300" s="9">
        <v>0</v>
      </c>
      <c r="Y5300" s="9">
        <v>0</v>
      </c>
      <c r="Z5300" s="9">
        <v>0</v>
      </c>
      <c r="AA5300" s="9">
        <v>23</v>
      </c>
      <c r="AB5300" s="9">
        <v>1</v>
      </c>
    </row>
    <row r="5301" spans="1:28" x14ac:dyDescent="0.25">
      <c r="A5301" s="4"/>
      <c r="B5301" s="2" t="s">
        <v>37</v>
      </c>
      <c r="C5301" s="9">
        <v>19561</v>
      </c>
      <c r="D5301" s="9">
        <v>454</v>
      </c>
      <c r="E5301" s="9">
        <v>0</v>
      </c>
      <c r="F5301" s="9">
        <v>0</v>
      </c>
      <c r="G5301" s="9">
        <v>0</v>
      </c>
      <c r="H5301" s="9">
        <v>0</v>
      </c>
      <c r="I5301" s="9">
        <v>0</v>
      </c>
      <c r="J5301" s="9">
        <v>0</v>
      </c>
      <c r="K5301" s="9">
        <v>8325</v>
      </c>
      <c r="L5301" s="9">
        <v>221</v>
      </c>
      <c r="M5301" s="9">
        <v>5470</v>
      </c>
      <c r="N5301" s="9">
        <v>3</v>
      </c>
      <c r="O5301" s="9">
        <v>134</v>
      </c>
      <c r="P5301" s="9">
        <v>1</v>
      </c>
      <c r="Q5301" s="9">
        <v>0</v>
      </c>
      <c r="R5301" s="9">
        <v>0</v>
      </c>
      <c r="S5301" s="9">
        <v>0</v>
      </c>
      <c r="T5301" s="9">
        <v>0</v>
      </c>
      <c r="U5301" s="9">
        <v>1496</v>
      </c>
      <c r="V5301" s="9">
        <v>22</v>
      </c>
      <c r="W5301" s="9">
        <v>0</v>
      </c>
      <c r="X5301" s="9">
        <v>0</v>
      </c>
      <c r="Y5301" s="9">
        <v>0</v>
      </c>
      <c r="Z5301" s="9">
        <v>0</v>
      </c>
      <c r="AA5301" s="9">
        <v>4136</v>
      </c>
      <c r="AB5301" s="9">
        <v>207</v>
      </c>
    </row>
    <row r="5302" spans="1:28" x14ac:dyDescent="0.25">
      <c r="A5302" s="4"/>
      <c r="B5302" s="2" t="s">
        <v>29</v>
      </c>
      <c r="C5302" s="9">
        <v>601</v>
      </c>
      <c r="D5302" s="9">
        <v>2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  <c r="J5302" s="9">
        <v>0</v>
      </c>
      <c r="K5302" s="9">
        <v>71</v>
      </c>
      <c r="L5302" s="9">
        <v>1</v>
      </c>
      <c r="M5302" s="9">
        <v>0</v>
      </c>
      <c r="N5302" s="9">
        <v>0</v>
      </c>
      <c r="O5302" s="9">
        <v>530</v>
      </c>
      <c r="P5302" s="9">
        <v>1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x14ac:dyDescent="0.25">
      <c r="A5303" s="4"/>
      <c r="B5303" s="2" t="s">
        <v>8</v>
      </c>
      <c r="C5303" s="9">
        <v>202287</v>
      </c>
      <c r="D5303" s="9">
        <v>26229</v>
      </c>
      <c r="E5303" s="9">
        <v>1853</v>
      </c>
      <c r="F5303" s="9">
        <v>9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200434</v>
      </c>
      <c r="T5303" s="9">
        <v>26220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0</v>
      </c>
      <c r="AB5303" s="9">
        <v>0</v>
      </c>
    </row>
    <row r="5304" spans="1:28" x14ac:dyDescent="0.25">
      <c r="A5304" s="4"/>
      <c r="B5304" s="2" t="s">
        <v>33</v>
      </c>
      <c r="C5304" s="9">
        <v>1648</v>
      </c>
      <c r="D5304" s="9">
        <v>350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142</v>
      </c>
      <c r="P5304" s="9">
        <v>12</v>
      </c>
      <c r="Q5304" s="9">
        <v>432</v>
      </c>
      <c r="R5304" s="9">
        <v>198</v>
      </c>
      <c r="S5304" s="9">
        <v>0</v>
      </c>
      <c r="T5304" s="9">
        <v>0</v>
      </c>
      <c r="U5304" s="9">
        <v>0</v>
      </c>
      <c r="V5304" s="9">
        <v>0</v>
      </c>
      <c r="W5304" s="9">
        <v>0</v>
      </c>
      <c r="X5304" s="9">
        <v>0</v>
      </c>
      <c r="Y5304" s="9">
        <v>1074</v>
      </c>
      <c r="Z5304" s="9">
        <v>140</v>
      </c>
      <c r="AA5304" s="9">
        <v>0</v>
      </c>
      <c r="AB5304" s="9">
        <v>0</v>
      </c>
    </row>
    <row r="5305" spans="1:28" x14ac:dyDescent="0.25">
      <c r="A5305" s="4"/>
      <c r="B5305" s="2" t="s">
        <v>12</v>
      </c>
      <c r="C5305" s="9">
        <v>8181</v>
      </c>
      <c r="D5305" s="9">
        <v>29</v>
      </c>
      <c r="E5305" s="9">
        <v>0</v>
      </c>
      <c r="F5305" s="9">
        <v>0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8181</v>
      </c>
      <c r="Z5305" s="9">
        <v>29</v>
      </c>
      <c r="AA5305" s="9">
        <v>0</v>
      </c>
      <c r="AB5305" s="9">
        <v>0</v>
      </c>
    </row>
    <row r="5306" spans="1:28" x14ac:dyDescent="0.25">
      <c r="A5306" s="4"/>
      <c r="B5306" s="2" t="s">
        <v>0</v>
      </c>
      <c r="C5306" s="9">
        <v>202577</v>
      </c>
      <c r="D5306" s="9">
        <v>8932</v>
      </c>
      <c r="E5306" s="9">
        <v>4702</v>
      </c>
      <c r="F5306" s="9">
        <v>533</v>
      </c>
      <c r="G5306" s="9">
        <v>8763</v>
      </c>
      <c r="H5306" s="9">
        <v>29</v>
      </c>
      <c r="I5306" s="9">
        <v>6919</v>
      </c>
      <c r="J5306" s="9">
        <v>44</v>
      </c>
      <c r="K5306" s="9">
        <v>6823</v>
      </c>
      <c r="L5306" s="9">
        <v>22</v>
      </c>
      <c r="M5306" s="9">
        <v>14498</v>
      </c>
      <c r="N5306" s="9">
        <v>202</v>
      </c>
      <c r="O5306" s="9">
        <v>4969</v>
      </c>
      <c r="P5306" s="9">
        <v>57</v>
      </c>
      <c r="Q5306" s="9">
        <v>66461</v>
      </c>
      <c r="R5306" s="9">
        <v>5874</v>
      </c>
      <c r="S5306" s="9">
        <v>2542</v>
      </c>
      <c r="T5306" s="9">
        <v>97</v>
      </c>
      <c r="U5306" s="9">
        <v>5427</v>
      </c>
      <c r="V5306" s="9">
        <v>491</v>
      </c>
      <c r="W5306" s="9">
        <v>26658</v>
      </c>
      <c r="X5306" s="9">
        <v>165</v>
      </c>
      <c r="Y5306" s="9">
        <v>48231</v>
      </c>
      <c r="Z5306" s="9">
        <v>1250</v>
      </c>
      <c r="AA5306" s="9">
        <v>6584</v>
      </c>
      <c r="AB5306" s="9">
        <v>168</v>
      </c>
    </row>
    <row r="5307" spans="1:28" x14ac:dyDescent="0.25">
      <c r="A5307" s="4"/>
      <c r="B5307" s="2" t="s">
        <v>6</v>
      </c>
      <c r="C5307" s="9">
        <v>7900</v>
      </c>
      <c r="D5307" s="9">
        <v>60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3155</v>
      </c>
      <c r="V5307" s="9">
        <v>5</v>
      </c>
      <c r="W5307" s="9">
        <v>752</v>
      </c>
      <c r="X5307" s="9">
        <v>50</v>
      </c>
      <c r="Y5307" s="9">
        <v>0</v>
      </c>
      <c r="Z5307" s="9">
        <v>0</v>
      </c>
      <c r="AA5307" s="9">
        <v>3993</v>
      </c>
      <c r="AB5307" s="9">
        <v>5</v>
      </c>
    </row>
    <row r="5308" spans="1:28" x14ac:dyDescent="0.25">
      <c r="A5308" s="4"/>
      <c r="B5308" s="2" t="s">
        <v>27</v>
      </c>
      <c r="C5308" s="9">
        <v>273876</v>
      </c>
      <c r="D5308" s="9">
        <v>11997</v>
      </c>
      <c r="E5308" s="9">
        <v>48682</v>
      </c>
      <c r="F5308" s="9">
        <v>3392</v>
      </c>
      <c r="G5308" s="9">
        <v>1074</v>
      </c>
      <c r="H5308" s="9">
        <v>18</v>
      </c>
      <c r="I5308" s="9">
        <v>5140</v>
      </c>
      <c r="J5308" s="9">
        <v>77</v>
      </c>
      <c r="K5308" s="9">
        <v>1406</v>
      </c>
      <c r="L5308" s="9">
        <v>7</v>
      </c>
      <c r="M5308" s="9">
        <v>84631</v>
      </c>
      <c r="N5308" s="9">
        <v>3213</v>
      </c>
      <c r="O5308" s="9">
        <v>1823</v>
      </c>
      <c r="P5308" s="9">
        <v>7</v>
      </c>
      <c r="Q5308" s="9">
        <v>96754</v>
      </c>
      <c r="R5308" s="9">
        <v>4860</v>
      </c>
      <c r="S5308" s="9">
        <v>6362</v>
      </c>
      <c r="T5308" s="9">
        <v>46</v>
      </c>
      <c r="U5308" s="9">
        <v>3835</v>
      </c>
      <c r="V5308" s="9">
        <v>116</v>
      </c>
      <c r="W5308" s="9">
        <v>18640</v>
      </c>
      <c r="X5308" s="9">
        <v>187</v>
      </c>
      <c r="Y5308" s="9">
        <v>1658</v>
      </c>
      <c r="Z5308" s="9">
        <v>40</v>
      </c>
      <c r="AA5308" s="9">
        <v>3871</v>
      </c>
      <c r="AB5308" s="9">
        <v>34</v>
      </c>
    </row>
    <row r="5309" spans="1:28" x14ac:dyDescent="0.25">
      <c r="A5309" s="4"/>
      <c r="B5309" s="2" t="s">
        <v>18</v>
      </c>
      <c r="C5309" s="9">
        <v>193</v>
      </c>
      <c r="D5309" s="9">
        <v>2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193</v>
      </c>
      <c r="AB5309" s="9">
        <v>2</v>
      </c>
    </row>
    <row r="5310" spans="1:28" x14ac:dyDescent="0.25">
      <c r="A5310" s="4"/>
      <c r="B5310" s="2" t="s">
        <v>2129</v>
      </c>
      <c r="C5310" s="9">
        <v>21696</v>
      </c>
      <c r="D5310" s="9">
        <v>6051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  <c r="J5310" s="9">
        <v>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21696</v>
      </c>
      <c r="R5310" s="9">
        <v>6051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</row>
    <row r="5311" spans="1:28" x14ac:dyDescent="0.25">
      <c r="A5311" s="4"/>
      <c r="B5311" s="2" t="s">
        <v>14</v>
      </c>
      <c r="C5311" s="9">
        <v>35642</v>
      </c>
      <c r="D5311" s="9">
        <v>751</v>
      </c>
      <c r="E5311" s="9">
        <v>1851</v>
      </c>
      <c r="F5311" s="9">
        <v>14</v>
      </c>
      <c r="G5311" s="9">
        <v>1677</v>
      </c>
      <c r="H5311" s="9">
        <v>17</v>
      </c>
      <c r="I5311" s="9">
        <v>8968</v>
      </c>
      <c r="J5311" s="9">
        <v>360</v>
      </c>
      <c r="K5311" s="9">
        <v>0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8640</v>
      </c>
      <c r="R5311" s="9">
        <v>188</v>
      </c>
      <c r="S5311" s="9">
        <v>0</v>
      </c>
      <c r="T5311" s="9">
        <v>0</v>
      </c>
      <c r="U5311" s="9">
        <v>14506</v>
      </c>
      <c r="V5311" s="9">
        <v>172</v>
      </c>
      <c r="W5311" s="9">
        <v>0</v>
      </c>
      <c r="X5311" s="9">
        <v>0</v>
      </c>
      <c r="Y5311" s="9">
        <v>0</v>
      </c>
      <c r="Z5311" s="9">
        <v>0</v>
      </c>
      <c r="AA5311" s="9">
        <v>0</v>
      </c>
      <c r="AB5311" s="9">
        <v>0</v>
      </c>
    </row>
    <row r="5312" spans="1:28" x14ac:dyDescent="0.25">
      <c r="A5312" s="4"/>
      <c r="B5312" s="2" t="s">
        <v>143</v>
      </c>
      <c r="C5312" s="9">
        <v>128</v>
      </c>
      <c r="D5312" s="9">
        <v>1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128</v>
      </c>
      <c r="L5312" s="9">
        <v>1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x14ac:dyDescent="0.25">
      <c r="A5313" s="4"/>
      <c r="B5313" s="2" t="s">
        <v>16</v>
      </c>
      <c r="C5313" s="9">
        <v>12664</v>
      </c>
      <c r="D5313" s="9">
        <v>180</v>
      </c>
      <c r="E5313" s="9">
        <v>1846</v>
      </c>
      <c r="F5313" s="9">
        <v>8</v>
      </c>
      <c r="G5313" s="9">
        <v>0</v>
      </c>
      <c r="H5313" s="9">
        <v>0</v>
      </c>
      <c r="I5313" s="9">
        <v>4682</v>
      </c>
      <c r="J5313" s="9">
        <v>70</v>
      </c>
      <c r="K5313" s="9">
        <v>966</v>
      </c>
      <c r="L5313" s="9">
        <v>1</v>
      </c>
      <c r="M5313" s="9">
        <v>2254</v>
      </c>
      <c r="N5313" s="9">
        <v>31</v>
      </c>
      <c r="O5313" s="9">
        <v>0</v>
      </c>
      <c r="P5313" s="9">
        <v>0</v>
      </c>
      <c r="Q5313" s="9">
        <v>2916</v>
      </c>
      <c r="R5313" s="9">
        <v>70</v>
      </c>
      <c r="S5313" s="9">
        <v>0</v>
      </c>
      <c r="T5313" s="9">
        <v>0</v>
      </c>
      <c r="U5313" s="9">
        <v>0</v>
      </c>
      <c r="V5313" s="9">
        <v>0</v>
      </c>
      <c r="W5313" s="9">
        <v>0</v>
      </c>
      <c r="X5313" s="9">
        <v>0</v>
      </c>
      <c r="Y5313" s="9">
        <v>0</v>
      </c>
      <c r="Z5313" s="9">
        <v>0</v>
      </c>
      <c r="AA5313" s="9">
        <v>0</v>
      </c>
      <c r="AB5313" s="9">
        <v>0</v>
      </c>
    </row>
    <row r="5314" spans="1:28" x14ac:dyDescent="0.25">
      <c r="A5314" s="1"/>
      <c r="B5314" s="2" t="s">
        <v>83</v>
      </c>
      <c r="C5314" s="9">
        <v>1219</v>
      </c>
      <c r="D5314" s="9">
        <v>150</v>
      </c>
      <c r="E5314" s="9">
        <v>0</v>
      </c>
      <c r="F5314" s="9">
        <v>0</v>
      </c>
      <c r="G5314" s="9">
        <v>0</v>
      </c>
      <c r="H5314" s="9">
        <v>0</v>
      </c>
      <c r="I5314" s="9">
        <v>1219</v>
      </c>
      <c r="J5314" s="9">
        <v>150</v>
      </c>
      <c r="K5314" s="9">
        <v>0</v>
      </c>
      <c r="L5314" s="9">
        <v>0</v>
      </c>
      <c r="M5314" s="9">
        <v>0</v>
      </c>
      <c r="N5314" s="9">
        <v>0</v>
      </c>
      <c r="O5314" s="9">
        <v>0</v>
      </c>
      <c r="P5314" s="9">
        <v>0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0</v>
      </c>
      <c r="Z5314" s="9">
        <v>0</v>
      </c>
      <c r="AA5314" s="9">
        <v>0</v>
      </c>
      <c r="AB5314" s="9">
        <v>0</v>
      </c>
    </row>
    <row r="5315" spans="1:28" x14ac:dyDescent="0.25">
      <c r="A5315" s="2" t="s">
        <v>1461</v>
      </c>
      <c r="B5315" s="2" t="s">
        <v>33</v>
      </c>
      <c r="C5315" s="9">
        <v>11527</v>
      </c>
      <c r="D5315" s="9">
        <v>1237</v>
      </c>
      <c r="E5315" s="9">
        <v>0</v>
      </c>
      <c r="F5315" s="9">
        <v>0</v>
      </c>
      <c r="G5315" s="9">
        <v>11250</v>
      </c>
      <c r="H5315" s="9">
        <v>1236</v>
      </c>
      <c r="I5315" s="9">
        <v>277</v>
      </c>
      <c r="J5315" s="9">
        <v>1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0</v>
      </c>
      <c r="T5315" s="9">
        <v>0</v>
      </c>
      <c r="U5315" s="9">
        <v>0</v>
      </c>
      <c r="V5315" s="9">
        <v>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</row>
    <row r="5316" spans="1:28" x14ac:dyDescent="0.25">
      <c r="A5316" s="3" t="s">
        <v>1001</v>
      </c>
      <c r="B5316" s="2" t="s">
        <v>9</v>
      </c>
      <c r="C5316" s="9">
        <v>3648</v>
      </c>
      <c r="D5316" s="9">
        <v>14</v>
      </c>
      <c r="E5316" s="9">
        <v>0</v>
      </c>
      <c r="F5316" s="9">
        <v>0</v>
      </c>
      <c r="G5316" s="9">
        <v>2900</v>
      </c>
      <c r="H5316" s="9">
        <v>10</v>
      </c>
      <c r="I5316" s="9">
        <v>0</v>
      </c>
      <c r="J5316" s="9">
        <v>0</v>
      </c>
      <c r="K5316" s="9">
        <v>0</v>
      </c>
      <c r="L5316" s="9">
        <v>0</v>
      </c>
      <c r="M5316" s="9">
        <v>0</v>
      </c>
      <c r="N5316" s="9">
        <v>0</v>
      </c>
      <c r="O5316" s="9">
        <v>624</v>
      </c>
      <c r="P5316" s="9">
        <v>3</v>
      </c>
      <c r="Q5316" s="9">
        <v>0</v>
      </c>
      <c r="R5316" s="9">
        <v>0</v>
      </c>
      <c r="S5316" s="9">
        <v>0</v>
      </c>
      <c r="T5316" s="9">
        <v>0</v>
      </c>
      <c r="U5316" s="9">
        <v>124</v>
      </c>
      <c r="V5316" s="9">
        <v>1</v>
      </c>
      <c r="W5316" s="9">
        <v>0</v>
      </c>
      <c r="X5316" s="9">
        <v>0</v>
      </c>
      <c r="Y5316" s="9">
        <v>0</v>
      </c>
      <c r="Z5316" s="9">
        <v>0</v>
      </c>
      <c r="AA5316" s="9">
        <v>0</v>
      </c>
      <c r="AB5316" s="9">
        <v>0</v>
      </c>
    </row>
    <row r="5317" spans="1:28" x14ac:dyDescent="0.25">
      <c r="A5317" s="4"/>
      <c r="B5317" s="2" t="s">
        <v>33</v>
      </c>
      <c r="C5317" s="9">
        <v>5946</v>
      </c>
      <c r="D5317" s="9">
        <v>133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1546</v>
      </c>
      <c r="L5317" s="9">
        <v>69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4400</v>
      </c>
      <c r="T5317" s="9">
        <v>64</v>
      </c>
      <c r="U5317" s="9">
        <v>0</v>
      </c>
      <c r="V5317" s="9">
        <v>0</v>
      </c>
      <c r="W5317" s="9">
        <v>0</v>
      </c>
      <c r="X5317" s="9">
        <v>0</v>
      </c>
      <c r="Y5317" s="9">
        <v>0</v>
      </c>
      <c r="Z5317" s="9">
        <v>0</v>
      </c>
      <c r="AA5317" s="9">
        <v>0</v>
      </c>
      <c r="AB5317" s="9">
        <v>0</v>
      </c>
    </row>
    <row r="5318" spans="1:28" x14ac:dyDescent="0.25">
      <c r="A5318" s="4"/>
      <c r="B5318" s="2" t="s">
        <v>0</v>
      </c>
      <c r="C5318" s="9">
        <v>10145</v>
      </c>
      <c r="D5318" s="9">
        <v>188</v>
      </c>
      <c r="E5318" s="9">
        <v>5229</v>
      </c>
      <c r="F5318" s="9">
        <v>64</v>
      </c>
      <c r="G5318" s="9">
        <v>3219</v>
      </c>
      <c r="H5318" s="9">
        <v>118</v>
      </c>
      <c r="I5318" s="9">
        <v>1196</v>
      </c>
      <c r="J5318" s="9">
        <v>5</v>
      </c>
      <c r="K5318" s="9">
        <v>0</v>
      </c>
      <c r="L5318" s="9">
        <v>0</v>
      </c>
      <c r="M5318" s="9">
        <v>0</v>
      </c>
      <c r="N5318" s="9">
        <v>0</v>
      </c>
      <c r="O5318" s="9">
        <v>0</v>
      </c>
      <c r="P5318" s="9">
        <v>0</v>
      </c>
      <c r="Q5318" s="9">
        <v>0</v>
      </c>
      <c r="R5318" s="9">
        <v>0</v>
      </c>
      <c r="S5318" s="9">
        <v>0</v>
      </c>
      <c r="T5318" s="9">
        <v>0</v>
      </c>
      <c r="U5318" s="9">
        <v>501</v>
      </c>
      <c r="V5318" s="9">
        <v>1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</row>
    <row r="5319" spans="1:28" x14ac:dyDescent="0.25">
      <c r="A5319" s="4"/>
      <c r="B5319" s="2" t="s">
        <v>20</v>
      </c>
      <c r="C5319" s="9">
        <v>86</v>
      </c>
      <c r="D5319" s="9">
        <v>1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86</v>
      </c>
      <c r="V5319" s="9">
        <v>1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</row>
    <row r="5320" spans="1:28" x14ac:dyDescent="0.25">
      <c r="A5320" s="4"/>
      <c r="B5320" s="2" t="s">
        <v>27</v>
      </c>
      <c r="C5320" s="9">
        <v>29</v>
      </c>
      <c r="D5320" s="9">
        <v>1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  <c r="Q5320" s="9">
        <v>0</v>
      </c>
      <c r="R5320" s="9">
        <v>0</v>
      </c>
      <c r="S5320" s="9">
        <v>0</v>
      </c>
      <c r="T5320" s="9">
        <v>0</v>
      </c>
      <c r="U5320" s="9">
        <v>29</v>
      </c>
      <c r="V5320" s="9">
        <v>1</v>
      </c>
      <c r="W5320" s="9">
        <v>0</v>
      </c>
      <c r="X5320" s="9">
        <v>0</v>
      </c>
      <c r="Y5320" s="9">
        <v>0</v>
      </c>
      <c r="Z5320" s="9">
        <v>0</v>
      </c>
      <c r="AA5320" s="9">
        <v>0</v>
      </c>
      <c r="AB5320" s="9">
        <v>0</v>
      </c>
    </row>
    <row r="5321" spans="1:28" x14ac:dyDescent="0.25">
      <c r="A5321" s="1"/>
      <c r="B5321" s="2" t="s">
        <v>42</v>
      </c>
      <c r="C5321" s="9">
        <v>51</v>
      </c>
      <c r="D5321" s="9">
        <v>1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>
        <v>0</v>
      </c>
      <c r="S5321" s="9">
        <v>0</v>
      </c>
      <c r="T5321" s="9">
        <v>0</v>
      </c>
      <c r="U5321" s="9">
        <v>51</v>
      </c>
      <c r="V5321" s="9">
        <v>1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x14ac:dyDescent="0.25">
      <c r="A5322" s="2" t="s">
        <v>1462</v>
      </c>
      <c r="B5322" s="2" t="s">
        <v>8</v>
      </c>
      <c r="C5322" s="9">
        <v>26712</v>
      </c>
      <c r="D5322" s="9">
        <v>6649</v>
      </c>
      <c r="E5322" s="9">
        <v>0</v>
      </c>
      <c r="F5322" s="9">
        <v>0</v>
      </c>
      <c r="G5322" s="9">
        <v>26712</v>
      </c>
      <c r="H5322" s="9">
        <v>6649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0</v>
      </c>
      <c r="Q5322" s="9">
        <v>0</v>
      </c>
      <c r="R5322" s="9">
        <v>0</v>
      </c>
      <c r="S5322" s="9">
        <v>0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x14ac:dyDescent="0.25">
      <c r="A5323" s="2" t="s">
        <v>2130</v>
      </c>
      <c r="B5323" s="2" t="s">
        <v>8</v>
      </c>
      <c r="C5323" s="9">
        <v>4267</v>
      </c>
      <c r="D5323" s="9">
        <v>500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4267</v>
      </c>
      <c r="R5323" s="9">
        <v>500</v>
      </c>
      <c r="S5323" s="9">
        <v>0</v>
      </c>
      <c r="T5323" s="9">
        <v>0</v>
      </c>
      <c r="U5323" s="9">
        <v>0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x14ac:dyDescent="0.25">
      <c r="A5324" s="2" t="s">
        <v>2329</v>
      </c>
      <c r="B5324" s="2" t="s">
        <v>33</v>
      </c>
      <c r="C5324" s="9">
        <v>1360</v>
      </c>
      <c r="D5324" s="9">
        <v>274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1360</v>
      </c>
      <c r="Z5324" s="9">
        <v>274</v>
      </c>
      <c r="AA5324" s="9">
        <v>0</v>
      </c>
      <c r="AB5324" s="9">
        <v>0</v>
      </c>
    </row>
    <row r="5325" spans="1:28" x14ac:dyDescent="0.25">
      <c r="A5325" s="3" t="s">
        <v>1463</v>
      </c>
      <c r="B5325" s="2" t="s">
        <v>9</v>
      </c>
      <c r="C5325" s="9">
        <v>171569</v>
      </c>
      <c r="D5325" s="9">
        <v>1820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0</v>
      </c>
      <c r="L5325" s="9">
        <v>0</v>
      </c>
      <c r="M5325" s="9">
        <v>0</v>
      </c>
      <c r="N5325" s="9">
        <v>0</v>
      </c>
      <c r="O5325" s="9">
        <v>171569</v>
      </c>
      <c r="P5325" s="9">
        <v>1820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0</v>
      </c>
      <c r="X5325" s="9">
        <v>0</v>
      </c>
      <c r="Y5325" s="9">
        <v>0</v>
      </c>
      <c r="Z5325" s="9">
        <v>0</v>
      </c>
      <c r="AA5325" s="9">
        <v>0</v>
      </c>
      <c r="AB5325" s="9">
        <v>0</v>
      </c>
    </row>
    <row r="5326" spans="1:28" x14ac:dyDescent="0.25">
      <c r="A5326" s="1"/>
      <c r="B5326" s="2" t="s">
        <v>6</v>
      </c>
      <c r="C5326" s="9">
        <v>21801</v>
      </c>
      <c r="D5326" s="9">
        <v>5411</v>
      </c>
      <c r="E5326" s="9">
        <v>0</v>
      </c>
      <c r="F5326" s="9">
        <v>0</v>
      </c>
      <c r="G5326" s="9">
        <v>9603</v>
      </c>
      <c r="H5326" s="9">
        <v>670</v>
      </c>
      <c r="I5326" s="9">
        <v>5976</v>
      </c>
      <c r="J5326" s="9">
        <v>500</v>
      </c>
      <c r="K5326" s="9">
        <v>0</v>
      </c>
      <c r="L5326" s="9">
        <v>0</v>
      </c>
      <c r="M5326" s="9">
        <v>0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0</v>
      </c>
      <c r="T5326" s="9">
        <v>0</v>
      </c>
      <c r="U5326" s="9">
        <v>0</v>
      </c>
      <c r="V5326" s="9">
        <v>0</v>
      </c>
      <c r="W5326" s="9">
        <v>6222</v>
      </c>
      <c r="X5326" s="9">
        <v>4241</v>
      </c>
      <c r="Y5326" s="9">
        <v>0</v>
      </c>
      <c r="Z5326" s="9">
        <v>0</v>
      </c>
      <c r="AA5326" s="9">
        <v>0</v>
      </c>
      <c r="AB5326" s="9">
        <v>0</v>
      </c>
    </row>
    <row r="5327" spans="1:28" x14ac:dyDescent="0.25">
      <c r="A5327" s="3" t="s">
        <v>1952</v>
      </c>
      <c r="B5327" s="2" t="s">
        <v>8</v>
      </c>
      <c r="C5327" s="9">
        <v>63075</v>
      </c>
      <c r="D5327" s="9">
        <v>4540</v>
      </c>
      <c r="E5327" s="9">
        <v>0</v>
      </c>
      <c r="F5327" s="9">
        <v>0</v>
      </c>
      <c r="G5327" s="9">
        <v>0</v>
      </c>
      <c r="H5327" s="9">
        <v>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63075</v>
      </c>
      <c r="V5327" s="9">
        <v>4540</v>
      </c>
      <c r="W5327" s="9">
        <v>0</v>
      </c>
      <c r="X5327" s="9">
        <v>0</v>
      </c>
      <c r="Y5327" s="9">
        <v>0</v>
      </c>
      <c r="Z5327" s="9">
        <v>0</v>
      </c>
      <c r="AA5327" s="9">
        <v>0</v>
      </c>
      <c r="AB5327" s="9">
        <v>0</v>
      </c>
    </row>
    <row r="5328" spans="1:28" x14ac:dyDescent="0.25">
      <c r="A5328" s="1"/>
      <c r="B5328" s="2" t="s">
        <v>33</v>
      </c>
      <c r="C5328" s="9">
        <v>86946</v>
      </c>
      <c r="D5328" s="9">
        <v>1560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  <c r="J5328" s="9">
        <v>0</v>
      </c>
      <c r="K5328" s="9">
        <v>0</v>
      </c>
      <c r="L5328" s="9">
        <v>0</v>
      </c>
      <c r="M5328" s="9">
        <v>86946</v>
      </c>
      <c r="N5328" s="9">
        <v>1560</v>
      </c>
      <c r="O5328" s="9">
        <v>0</v>
      </c>
      <c r="P5328" s="9">
        <v>0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</row>
    <row r="5329" spans="1:28" x14ac:dyDescent="0.25">
      <c r="A5329" s="3" t="s">
        <v>1002</v>
      </c>
      <c r="B5329" s="2" t="s">
        <v>9</v>
      </c>
      <c r="C5329" s="9">
        <v>15272</v>
      </c>
      <c r="D5329" s="9">
        <v>60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9090</v>
      </c>
      <c r="N5329" s="9">
        <v>38</v>
      </c>
      <c r="O5329" s="9">
        <v>0</v>
      </c>
      <c r="P5329" s="9">
        <v>0</v>
      </c>
      <c r="Q5329" s="9">
        <v>6182</v>
      </c>
      <c r="R5329" s="9">
        <v>22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x14ac:dyDescent="0.25">
      <c r="A5330" s="4"/>
      <c r="B5330" s="2" t="s">
        <v>8</v>
      </c>
      <c r="C5330" s="9">
        <v>54103</v>
      </c>
      <c r="D5330" s="9">
        <v>7393</v>
      </c>
      <c r="E5330" s="9">
        <v>613</v>
      </c>
      <c r="F5330" s="9">
        <v>20</v>
      </c>
      <c r="G5330" s="9">
        <v>0</v>
      </c>
      <c r="H5330" s="9">
        <v>0</v>
      </c>
      <c r="I5330" s="9">
        <v>17772</v>
      </c>
      <c r="J5330" s="9">
        <v>2459</v>
      </c>
      <c r="K5330" s="9">
        <v>0</v>
      </c>
      <c r="L5330" s="9">
        <v>0</v>
      </c>
      <c r="M5330" s="9">
        <v>0</v>
      </c>
      <c r="N5330" s="9">
        <v>0</v>
      </c>
      <c r="O5330" s="9">
        <v>0</v>
      </c>
      <c r="P5330" s="9">
        <v>0</v>
      </c>
      <c r="Q5330" s="9">
        <v>0</v>
      </c>
      <c r="R5330" s="9">
        <v>0</v>
      </c>
      <c r="S5330" s="9">
        <v>14970</v>
      </c>
      <c r="T5330" s="9">
        <v>314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20748</v>
      </c>
      <c r="AB5330" s="9">
        <v>4600</v>
      </c>
    </row>
    <row r="5331" spans="1:28" x14ac:dyDescent="0.25">
      <c r="A5331" s="4"/>
      <c r="B5331" s="2" t="s">
        <v>33</v>
      </c>
      <c r="C5331" s="9">
        <v>1099780</v>
      </c>
      <c r="D5331" s="9">
        <v>144730</v>
      </c>
      <c r="E5331" s="9">
        <v>0</v>
      </c>
      <c r="F5331" s="9">
        <v>0</v>
      </c>
      <c r="G5331" s="9">
        <v>295000</v>
      </c>
      <c r="H5331" s="9">
        <v>41840</v>
      </c>
      <c r="I5331" s="9">
        <v>99361</v>
      </c>
      <c r="J5331" s="9">
        <v>3339</v>
      </c>
      <c r="K5331" s="9">
        <v>76735</v>
      </c>
      <c r="L5331" s="9">
        <v>2704</v>
      </c>
      <c r="M5331" s="9">
        <v>0</v>
      </c>
      <c r="N5331" s="9">
        <v>0</v>
      </c>
      <c r="O5331" s="9">
        <v>130796</v>
      </c>
      <c r="P5331" s="9">
        <v>19279</v>
      </c>
      <c r="Q5331" s="9">
        <v>258300</v>
      </c>
      <c r="R5331" s="9">
        <v>30092</v>
      </c>
      <c r="S5331" s="9">
        <v>188326</v>
      </c>
      <c r="T5331" s="9">
        <v>45492</v>
      </c>
      <c r="U5331" s="9">
        <v>0</v>
      </c>
      <c r="V5331" s="9">
        <v>0</v>
      </c>
      <c r="W5331" s="9">
        <v>51262</v>
      </c>
      <c r="X5331" s="9">
        <v>1984</v>
      </c>
      <c r="Y5331" s="9">
        <v>0</v>
      </c>
      <c r="Z5331" s="9">
        <v>0</v>
      </c>
      <c r="AA5331" s="9">
        <v>0</v>
      </c>
      <c r="AB5331" s="9">
        <v>0</v>
      </c>
    </row>
    <row r="5332" spans="1:28" x14ac:dyDescent="0.25">
      <c r="A5332" s="4"/>
      <c r="B5332" s="2" t="s">
        <v>11</v>
      </c>
      <c r="C5332" s="9">
        <v>227</v>
      </c>
      <c r="D5332" s="9">
        <v>11</v>
      </c>
      <c r="E5332" s="9">
        <v>0</v>
      </c>
      <c r="F5332" s="9">
        <v>0</v>
      </c>
      <c r="G5332" s="9">
        <v>227</v>
      </c>
      <c r="H5332" s="9">
        <v>11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0</v>
      </c>
      <c r="AB5332" s="9">
        <v>0</v>
      </c>
    </row>
    <row r="5333" spans="1:28" x14ac:dyDescent="0.25">
      <c r="A5333" s="4"/>
      <c r="B5333" s="2" t="s">
        <v>0</v>
      </c>
      <c r="C5333" s="9">
        <v>131127</v>
      </c>
      <c r="D5333" s="9">
        <v>1416</v>
      </c>
      <c r="E5333" s="9">
        <v>81899</v>
      </c>
      <c r="F5333" s="9">
        <v>513</v>
      </c>
      <c r="G5333" s="9">
        <v>0</v>
      </c>
      <c r="H5333" s="9">
        <v>0</v>
      </c>
      <c r="I5333" s="9">
        <v>0</v>
      </c>
      <c r="J5333" s="9">
        <v>0</v>
      </c>
      <c r="K5333" s="9">
        <v>2665</v>
      </c>
      <c r="L5333" s="9">
        <v>21</v>
      </c>
      <c r="M5333" s="9">
        <v>0</v>
      </c>
      <c r="N5333" s="9">
        <v>0</v>
      </c>
      <c r="O5333" s="9">
        <v>582</v>
      </c>
      <c r="P5333" s="9">
        <v>40</v>
      </c>
      <c r="Q5333" s="9">
        <v>0</v>
      </c>
      <c r="R5333" s="9">
        <v>0</v>
      </c>
      <c r="S5333" s="9">
        <v>30344</v>
      </c>
      <c r="T5333" s="9">
        <v>370</v>
      </c>
      <c r="U5333" s="9">
        <v>0</v>
      </c>
      <c r="V5333" s="9">
        <v>0</v>
      </c>
      <c r="W5333" s="9">
        <v>0</v>
      </c>
      <c r="X5333" s="9">
        <v>0</v>
      </c>
      <c r="Y5333" s="9">
        <v>12548</v>
      </c>
      <c r="Z5333" s="9">
        <v>464</v>
      </c>
      <c r="AA5333" s="9">
        <v>3089</v>
      </c>
      <c r="AB5333" s="9">
        <v>8</v>
      </c>
    </row>
    <row r="5334" spans="1:28" x14ac:dyDescent="0.25">
      <c r="A5334" s="4"/>
      <c r="B5334" s="2" t="s">
        <v>6</v>
      </c>
      <c r="C5334" s="9">
        <v>2037</v>
      </c>
      <c r="D5334" s="9">
        <v>31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0</v>
      </c>
      <c r="P5334" s="9">
        <v>0</v>
      </c>
      <c r="Q5334" s="9">
        <v>0</v>
      </c>
      <c r="R5334" s="9">
        <v>0</v>
      </c>
      <c r="S5334" s="9">
        <v>0</v>
      </c>
      <c r="T5334" s="9">
        <v>0</v>
      </c>
      <c r="U5334" s="9">
        <v>2037</v>
      </c>
      <c r="V5334" s="9">
        <v>31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x14ac:dyDescent="0.25">
      <c r="A5335" s="4"/>
      <c r="B5335" s="2" t="s">
        <v>50</v>
      </c>
      <c r="C5335" s="9">
        <v>9130</v>
      </c>
      <c r="D5335" s="9">
        <v>58</v>
      </c>
      <c r="E5335" s="9">
        <v>0</v>
      </c>
      <c r="F5335" s="9">
        <v>0</v>
      </c>
      <c r="G5335" s="9">
        <v>3879</v>
      </c>
      <c r="H5335" s="9">
        <v>39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0</v>
      </c>
      <c r="X5335" s="9">
        <v>0</v>
      </c>
      <c r="Y5335" s="9">
        <v>0</v>
      </c>
      <c r="Z5335" s="9">
        <v>0</v>
      </c>
      <c r="AA5335" s="9">
        <v>5251</v>
      </c>
      <c r="AB5335" s="9">
        <v>19</v>
      </c>
    </row>
    <row r="5336" spans="1:28" x14ac:dyDescent="0.25">
      <c r="A5336" s="4"/>
      <c r="B5336" s="2" t="s">
        <v>27</v>
      </c>
      <c r="C5336" s="9">
        <v>65624</v>
      </c>
      <c r="D5336" s="9">
        <v>3550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65624</v>
      </c>
      <c r="L5336" s="9">
        <v>3550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x14ac:dyDescent="0.25">
      <c r="A5337" s="4"/>
      <c r="B5337" s="2" t="s">
        <v>54</v>
      </c>
      <c r="C5337" s="9">
        <v>350078</v>
      </c>
      <c r="D5337" s="9">
        <v>7430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276578</v>
      </c>
      <c r="L5337" s="9">
        <v>6270</v>
      </c>
      <c r="M5337" s="9">
        <v>73500</v>
      </c>
      <c r="N5337" s="9">
        <v>1160</v>
      </c>
      <c r="O5337" s="9">
        <v>0</v>
      </c>
      <c r="P5337" s="9">
        <v>0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0</v>
      </c>
      <c r="AB5337" s="9">
        <v>0</v>
      </c>
    </row>
    <row r="5338" spans="1:28" x14ac:dyDescent="0.25">
      <c r="A5338" s="6"/>
      <c r="B5338" s="2" t="s">
        <v>26</v>
      </c>
      <c r="C5338" s="9">
        <v>11965</v>
      </c>
      <c r="D5338" s="9">
        <v>1092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0</v>
      </c>
      <c r="AA5338" s="9">
        <v>11965</v>
      </c>
      <c r="AB5338" s="9">
        <v>1092</v>
      </c>
    </row>
    <row r="5339" spans="1:28" x14ac:dyDescent="0.25">
      <c r="A5339" s="3" t="s">
        <v>1690</v>
      </c>
      <c r="B5339" s="2" t="s">
        <v>8</v>
      </c>
      <c r="C5339" s="9">
        <v>1524</v>
      </c>
      <c r="D5339" s="9">
        <v>12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0</v>
      </c>
      <c r="N5339" s="9">
        <v>0</v>
      </c>
      <c r="O5339" s="9">
        <v>0</v>
      </c>
      <c r="P5339" s="9">
        <v>0</v>
      </c>
      <c r="Q5339" s="9">
        <v>0</v>
      </c>
      <c r="R5339" s="9">
        <v>0</v>
      </c>
      <c r="S5339" s="9">
        <v>0</v>
      </c>
      <c r="T5339" s="9">
        <v>0</v>
      </c>
      <c r="U5339" s="9">
        <v>0</v>
      </c>
      <c r="V5339" s="9">
        <v>0</v>
      </c>
      <c r="W5339" s="9">
        <v>1524</v>
      </c>
      <c r="X5339" s="9">
        <v>12</v>
      </c>
      <c r="Y5339" s="9">
        <v>0</v>
      </c>
      <c r="Z5339" s="9">
        <v>0</v>
      </c>
      <c r="AA5339" s="9">
        <v>0</v>
      </c>
      <c r="AB5339" s="9">
        <v>0</v>
      </c>
    </row>
    <row r="5340" spans="1:28" x14ac:dyDescent="0.25">
      <c r="A5340" s="1"/>
      <c r="B5340" s="2" t="s">
        <v>0</v>
      </c>
      <c r="C5340" s="9">
        <v>4441</v>
      </c>
      <c r="D5340" s="9">
        <v>21</v>
      </c>
      <c r="E5340" s="9">
        <v>0</v>
      </c>
      <c r="F5340" s="9">
        <v>0</v>
      </c>
      <c r="G5340" s="9">
        <v>0</v>
      </c>
      <c r="H5340" s="9">
        <v>0</v>
      </c>
      <c r="I5340" s="9">
        <v>3078</v>
      </c>
      <c r="J5340" s="9">
        <v>12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0</v>
      </c>
      <c r="R5340" s="9">
        <v>0</v>
      </c>
      <c r="S5340" s="9">
        <v>0</v>
      </c>
      <c r="T5340" s="9">
        <v>0</v>
      </c>
      <c r="U5340" s="9">
        <v>0</v>
      </c>
      <c r="V5340" s="9">
        <v>0</v>
      </c>
      <c r="W5340" s="9">
        <v>1363</v>
      </c>
      <c r="X5340" s="9">
        <v>9</v>
      </c>
      <c r="Y5340" s="9">
        <v>0</v>
      </c>
      <c r="Z5340" s="9">
        <v>0</v>
      </c>
      <c r="AA5340" s="9">
        <v>0</v>
      </c>
      <c r="AB5340" s="9">
        <v>0</v>
      </c>
    </row>
    <row r="5341" spans="1:28" x14ac:dyDescent="0.25">
      <c r="A5341" s="3" t="s">
        <v>2058</v>
      </c>
      <c r="B5341" s="2" t="s">
        <v>0</v>
      </c>
      <c r="C5341" s="9">
        <v>1331</v>
      </c>
      <c r="D5341" s="9">
        <v>33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563</v>
      </c>
      <c r="P5341" s="9">
        <v>3</v>
      </c>
      <c r="Q5341" s="9">
        <v>243</v>
      </c>
      <c r="R5341" s="9">
        <v>2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525</v>
      </c>
      <c r="AB5341" s="9">
        <v>28</v>
      </c>
    </row>
    <row r="5342" spans="1:28" x14ac:dyDescent="0.25">
      <c r="A5342" s="1"/>
      <c r="B5342" s="2" t="s">
        <v>35</v>
      </c>
      <c r="C5342" s="9">
        <v>2004</v>
      </c>
      <c r="D5342" s="9">
        <v>33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2004</v>
      </c>
      <c r="T5342" s="9">
        <v>33</v>
      </c>
      <c r="U5342" s="9">
        <v>0</v>
      </c>
      <c r="V5342" s="9">
        <v>0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x14ac:dyDescent="0.25">
      <c r="A5343" s="3" t="s">
        <v>1464</v>
      </c>
      <c r="B5343" s="2" t="s">
        <v>8</v>
      </c>
      <c r="C5343" s="9">
        <v>2799</v>
      </c>
      <c r="D5343" s="9">
        <v>24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  <c r="J5343" s="9">
        <v>0</v>
      </c>
      <c r="K5343" s="9">
        <v>2799</v>
      </c>
      <c r="L5343" s="9">
        <v>24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  <c r="AB5343" s="9">
        <v>0</v>
      </c>
    </row>
    <row r="5344" spans="1:28" x14ac:dyDescent="0.25">
      <c r="A5344" s="4"/>
      <c r="B5344" s="2" t="s">
        <v>33</v>
      </c>
      <c r="C5344" s="9">
        <v>8180</v>
      </c>
      <c r="D5344" s="9">
        <v>956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6150</v>
      </c>
      <c r="P5344" s="9">
        <v>604</v>
      </c>
      <c r="Q5344" s="9">
        <v>0</v>
      </c>
      <c r="R5344" s="9">
        <v>0</v>
      </c>
      <c r="S5344" s="9">
        <v>0</v>
      </c>
      <c r="T5344" s="9">
        <v>0</v>
      </c>
      <c r="U5344" s="9">
        <v>2030</v>
      </c>
      <c r="V5344" s="9">
        <v>352</v>
      </c>
      <c r="W5344" s="9">
        <v>0</v>
      </c>
      <c r="X5344" s="9">
        <v>0</v>
      </c>
      <c r="Y5344" s="9">
        <v>0</v>
      </c>
      <c r="Z5344" s="9">
        <v>0</v>
      </c>
      <c r="AA5344" s="9">
        <v>0</v>
      </c>
      <c r="AB5344" s="9">
        <v>0</v>
      </c>
    </row>
    <row r="5345" spans="1:28" x14ac:dyDescent="0.25">
      <c r="A5345" s="1"/>
      <c r="B5345" s="2" t="s">
        <v>0</v>
      </c>
      <c r="C5345" s="9">
        <v>62715</v>
      </c>
      <c r="D5345" s="9">
        <v>2337</v>
      </c>
      <c r="E5345" s="9">
        <v>0</v>
      </c>
      <c r="F5345" s="9">
        <v>0</v>
      </c>
      <c r="G5345" s="9">
        <v>15813</v>
      </c>
      <c r="H5345" s="9">
        <v>41</v>
      </c>
      <c r="I5345" s="9">
        <v>2773</v>
      </c>
      <c r="J5345" s="9">
        <v>194</v>
      </c>
      <c r="K5345" s="9">
        <v>28316</v>
      </c>
      <c r="L5345" s="9">
        <v>2062</v>
      </c>
      <c r="M5345" s="9">
        <v>15813</v>
      </c>
      <c r="N5345" s="9">
        <v>40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0</v>
      </c>
      <c r="V5345" s="9">
        <v>0</v>
      </c>
      <c r="W5345" s="9">
        <v>0</v>
      </c>
      <c r="X5345" s="9">
        <v>0</v>
      </c>
      <c r="Y5345" s="9">
        <v>0</v>
      </c>
      <c r="Z5345" s="9">
        <v>0</v>
      </c>
      <c r="AA5345" s="9">
        <v>0</v>
      </c>
      <c r="AB5345" s="9">
        <v>0</v>
      </c>
    </row>
    <row r="5346" spans="1:28" x14ac:dyDescent="0.25">
      <c r="A5346" s="3" t="s">
        <v>1003</v>
      </c>
      <c r="B5346" s="2" t="s">
        <v>9</v>
      </c>
      <c r="C5346" s="9">
        <v>6994</v>
      </c>
      <c r="D5346" s="9">
        <v>21</v>
      </c>
      <c r="E5346" s="9">
        <v>265</v>
      </c>
      <c r="F5346" s="9">
        <v>1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1574</v>
      </c>
      <c r="T5346" s="9">
        <v>10</v>
      </c>
      <c r="U5346" s="9">
        <v>4313</v>
      </c>
      <c r="V5346" s="9">
        <v>7</v>
      </c>
      <c r="W5346" s="9">
        <v>0</v>
      </c>
      <c r="X5346" s="9">
        <v>0</v>
      </c>
      <c r="Y5346" s="9">
        <v>842</v>
      </c>
      <c r="Z5346" s="9">
        <v>3</v>
      </c>
      <c r="AA5346" s="9">
        <v>0</v>
      </c>
      <c r="AB5346" s="9">
        <v>0</v>
      </c>
    </row>
    <row r="5347" spans="1:28" x14ac:dyDescent="0.25">
      <c r="A5347" s="4"/>
      <c r="B5347" s="2" t="s">
        <v>8</v>
      </c>
      <c r="C5347" s="9">
        <v>17154</v>
      </c>
      <c r="D5347" s="9">
        <v>2176</v>
      </c>
      <c r="E5347" s="9">
        <v>0</v>
      </c>
      <c r="F5347" s="9">
        <v>0</v>
      </c>
      <c r="G5347" s="9">
        <v>2012</v>
      </c>
      <c r="H5347" s="9">
        <v>501</v>
      </c>
      <c r="I5347" s="9">
        <v>12049</v>
      </c>
      <c r="J5347" s="9">
        <v>1614</v>
      </c>
      <c r="K5347" s="9">
        <v>0</v>
      </c>
      <c r="L5347" s="9">
        <v>0</v>
      </c>
      <c r="M5347" s="9">
        <v>443</v>
      </c>
      <c r="N5347" s="9">
        <v>5</v>
      </c>
      <c r="O5347" s="9">
        <v>0</v>
      </c>
      <c r="P5347" s="9">
        <v>0</v>
      </c>
      <c r="Q5347" s="9">
        <v>1783</v>
      </c>
      <c r="R5347" s="9">
        <v>28</v>
      </c>
      <c r="S5347" s="9">
        <v>0</v>
      </c>
      <c r="T5347" s="9">
        <v>0</v>
      </c>
      <c r="U5347" s="9">
        <v>56</v>
      </c>
      <c r="V5347" s="9">
        <v>2</v>
      </c>
      <c r="W5347" s="9">
        <v>0</v>
      </c>
      <c r="X5347" s="9">
        <v>0</v>
      </c>
      <c r="Y5347" s="9">
        <v>0</v>
      </c>
      <c r="Z5347" s="9">
        <v>0</v>
      </c>
      <c r="AA5347" s="9">
        <v>811</v>
      </c>
      <c r="AB5347" s="9">
        <v>26</v>
      </c>
    </row>
    <row r="5348" spans="1:28" x14ac:dyDescent="0.25">
      <c r="A5348" s="4"/>
      <c r="B5348" s="2" t="s">
        <v>33</v>
      </c>
      <c r="C5348" s="9">
        <v>5246</v>
      </c>
      <c r="D5348" s="9">
        <v>485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178</v>
      </c>
      <c r="N5348" s="9">
        <v>28</v>
      </c>
      <c r="O5348" s="9">
        <v>0</v>
      </c>
      <c r="P5348" s="9">
        <v>0</v>
      </c>
      <c r="Q5348" s="9">
        <v>0</v>
      </c>
      <c r="R5348" s="9">
        <v>0</v>
      </c>
      <c r="S5348" s="9">
        <v>1626</v>
      </c>
      <c r="T5348" s="9">
        <v>326</v>
      </c>
      <c r="U5348" s="9">
        <v>1971</v>
      </c>
      <c r="V5348" s="9">
        <v>116</v>
      </c>
      <c r="W5348" s="9">
        <v>0</v>
      </c>
      <c r="X5348" s="9">
        <v>0</v>
      </c>
      <c r="Y5348" s="9">
        <v>1471</v>
      </c>
      <c r="Z5348" s="9">
        <v>15</v>
      </c>
      <c r="AA5348" s="9">
        <v>0</v>
      </c>
      <c r="AB5348" s="9">
        <v>0</v>
      </c>
    </row>
    <row r="5349" spans="1:28" x14ac:dyDescent="0.25">
      <c r="A5349" s="4"/>
      <c r="B5349" s="2" t="s">
        <v>0</v>
      </c>
      <c r="C5349" s="9">
        <v>76563</v>
      </c>
      <c r="D5349" s="9">
        <v>1967</v>
      </c>
      <c r="E5349" s="9">
        <v>344</v>
      </c>
      <c r="F5349" s="9">
        <v>1</v>
      </c>
      <c r="G5349" s="9">
        <v>1756</v>
      </c>
      <c r="H5349" s="9">
        <v>12</v>
      </c>
      <c r="I5349" s="9">
        <v>9207</v>
      </c>
      <c r="J5349" s="9">
        <v>33</v>
      </c>
      <c r="K5349" s="9">
        <v>3388</v>
      </c>
      <c r="L5349" s="9">
        <v>9</v>
      </c>
      <c r="M5349" s="9">
        <v>19307</v>
      </c>
      <c r="N5349" s="9">
        <v>185</v>
      </c>
      <c r="O5349" s="9">
        <v>7473</v>
      </c>
      <c r="P5349" s="9">
        <v>1366</v>
      </c>
      <c r="Q5349" s="9">
        <v>8344</v>
      </c>
      <c r="R5349" s="9">
        <v>102</v>
      </c>
      <c r="S5349" s="9">
        <v>7916</v>
      </c>
      <c r="T5349" s="9">
        <v>85</v>
      </c>
      <c r="U5349" s="9">
        <v>0</v>
      </c>
      <c r="V5349" s="9">
        <v>0</v>
      </c>
      <c r="W5349" s="9">
        <v>5309</v>
      </c>
      <c r="X5349" s="9">
        <v>86</v>
      </c>
      <c r="Y5349" s="9">
        <v>13519</v>
      </c>
      <c r="Z5349" s="9">
        <v>88</v>
      </c>
      <c r="AA5349" s="9">
        <v>0</v>
      </c>
      <c r="AB5349" s="9">
        <v>0</v>
      </c>
    </row>
    <row r="5350" spans="1:28" x14ac:dyDescent="0.25">
      <c r="A5350" s="4"/>
      <c r="B5350" s="2" t="s">
        <v>50</v>
      </c>
      <c r="C5350" s="9">
        <v>1450</v>
      </c>
      <c r="D5350" s="9">
        <v>1</v>
      </c>
      <c r="E5350" s="9">
        <v>1450</v>
      </c>
      <c r="F5350" s="9">
        <v>1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0</v>
      </c>
      <c r="V5350" s="9">
        <v>0</v>
      </c>
      <c r="W5350" s="9">
        <v>0</v>
      </c>
      <c r="X5350" s="9">
        <v>0</v>
      </c>
      <c r="Y5350" s="9">
        <v>0</v>
      </c>
      <c r="Z5350" s="9">
        <v>0</v>
      </c>
      <c r="AA5350" s="9">
        <v>0</v>
      </c>
      <c r="AB5350" s="9">
        <v>0</v>
      </c>
    </row>
    <row r="5351" spans="1:28" x14ac:dyDescent="0.25">
      <c r="A5351" s="4"/>
      <c r="B5351" s="2" t="s">
        <v>27</v>
      </c>
      <c r="C5351" s="9">
        <v>48014</v>
      </c>
      <c r="D5351" s="9">
        <v>128</v>
      </c>
      <c r="E5351" s="9">
        <v>3097</v>
      </c>
      <c r="F5351" s="9">
        <v>18</v>
      </c>
      <c r="G5351" s="9">
        <v>20466</v>
      </c>
      <c r="H5351" s="9">
        <v>27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13040</v>
      </c>
      <c r="P5351" s="9">
        <v>4</v>
      </c>
      <c r="Q5351" s="9">
        <v>0</v>
      </c>
      <c r="R5351" s="9">
        <v>0</v>
      </c>
      <c r="S5351" s="9">
        <v>10287</v>
      </c>
      <c r="T5351" s="9">
        <v>77</v>
      </c>
      <c r="U5351" s="9">
        <v>1124</v>
      </c>
      <c r="V5351" s="9">
        <v>2</v>
      </c>
      <c r="W5351" s="9">
        <v>0</v>
      </c>
      <c r="X5351" s="9">
        <v>0</v>
      </c>
      <c r="Y5351" s="9">
        <v>0</v>
      </c>
      <c r="Z5351" s="9">
        <v>0</v>
      </c>
      <c r="AA5351" s="9">
        <v>0</v>
      </c>
      <c r="AB5351" s="9">
        <v>0</v>
      </c>
    </row>
    <row r="5352" spans="1:28" x14ac:dyDescent="0.25">
      <c r="A5352" s="4"/>
      <c r="B5352" s="2" t="s">
        <v>18</v>
      </c>
      <c r="C5352" s="9">
        <v>50194</v>
      </c>
      <c r="D5352" s="9">
        <v>46</v>
      </c>
      <c r="E5352" s="9">
        <v>1916</v>
      </c>
      <c r="F5352" s="9">
        <v>6</v>
      </c>
      <c r="G5352" s="9">
        <v>1967</v>
      </c>
      <c r="H5352" s="9">
        <v>2</v>
      </c>
      <c r="I5352" s="9">
        <v>3728</v>
      </c>
      <c r="J5352" s="9">
        <v>3</v>
      </c>
      <c r="K5352" s="9">
        <v>0</v>
      </c>
      <c r="L5352" s="9">
        <v>0</v>
      </c>
      <c r="M5352" s="9">
        <v>8729</v>
      </c>
      <c r="N5352" s="9">
        <v>2</v>
      </c>
      <c r="O5352" s="9">
        <v>947</v>
      </c>
      <c r="P5352" s="9">
        <v>1</v>
      </c>
      <c r="Q5352" s="9">
        <v>5283</v>
      </c>
      <c r="R5352" s="9">
        <v>13</v>
      </c>
      <c r="S5352" s="9">
        <v>631</v>
      </c>
      <c r="T5352" s="9">
        <v>1</v>
      </c>
      <c r="U5352" s="9">
        <v>11931</v>
      </c>
      <c r="V5352" s="9">
        <v>9</v>
      </c>
      <c r="W5352" s="9">
        <v>0</v>
      </c>
      <c r="X5352" s="9">
        <v>0</v>
      </c>
      <c r="Y5352" s="9">
        <v>12866</v>
      </c>
      <c r="Z5352" s="9">
        <v>7</v>
      </c>
      <c r="AA5352" s="9">
        <v>2196</v>
      </c>
      <c r="AB5352" s="9">
        <v>2</v>
      </c>
    </row>
    <row r="5353" spans="1:28" x14ac:dyDescent="0.25">
      <c r="A5353" s="4"/>
      <c r="B5353" s="2" t="s">
        <v>21</v>
      </c>
      <c r="C5353" s="9">
        <v>3867</v>
      </c>
      <c r="D5353" s="9">
        <v>4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  <c r="J5353" s="9">
        <v>0</v>
      </c>
      <c r="K5353" s="9">
        <v>0</v>
      </c>
      <c r="L5353" s="9">
        <v>0</v>
      </c>
      <c r="M5353" s="9">
        <v>0</v>
      </c>
      <c r="N5353" s="9">
        <v>0</v>
      </c>
      <c r="O5353" s="9">
        <v>0</v>
      </c>
      <c r="P5353" s="9">
        <v>0</v>
      </c>
      <c r="Q5353" s="9">
        <v>0</v>
      </c>
      <c r="R5353" s="9">
        <v>0</v>
      </c>
      <c r="S5353" s="9">
        <v>1638</v>
      </c>
      <c r="T5353" s="9">
        <v>2</v>
      </c>
      <c r="U5353" s="9">
        <v>0</v>
      </c>
      <c r="V5353" s="9">
        <v>0</v>
      </c>
      <c r="W5353" s="9">
        <v>2229</v>
      </c>
      <c r="X5353" s="9">
        <v>2</v>
      </c>
      <c r="Y5353" s="9">
        <v>0</v>
      </c>
      <c r="Z5353" s="9">
        <v>0</v>
      </c>
      <c r="AA5353" s="9">
        <v>0</v>
      </c>
      <c r="AB5353" s="9">
        <v>0</v>
      </c>
    </row>
    <row r="5354" spans="1:28" x14ac:dyDescent="0.25">
      <c r="A5354" s="4"/>
      <c r="B5354" s="2" t="s">
        <v>54</v>
      </c>
      <c r="C5354" s="9">
        <v>9000</v>
      </c>
      <c r="D5354" s="9">
        <v>204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9000</v>
      </c>
      <c r="L5354" s="9">
        <v>204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0</v>
      </c>
      <c r="Z5354" s="9">
        <v>0</v>
      </c>
      <c r="AA5354" s="9">
        <v>0</v>
      </c>
      <c r="AB5354" s="9">
        <v>0</v>
      </c>
    </row>
    <row r="5355" spans="1:28" x14ac:dyDescent="0.25">
      <c r="A5355" s="1"/>
      <c r="B5355" s="2" t="s">
        <v>42</v>
      </c>
      <c r="C5355" s="9">
        <v>9685</v>
      </c>
      <c r="D5355" s="9">
        <v>53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0</v>
      </c>
      <c r="R5355" s="9">
        <v>0</v>
      </c>
      <c r="S5355" s="9">
        <v>7949</v>
      </c>
      <c r="T5355" s="9">
        <v>44</v>
      </c>
      <c r="U5355" s="9">
        <v>0</v>
      </c>
      <c r="V5355" s="9">
        <v>0</v>
      </c>
      <c r="W5355" s="9">
        <v>1736</v>
      </c>
      <c r="X5355" s="9">
        <v>9</v>
      </c>
      <c r="Y5355" s="9">
        <v>0</v>
      </c>
      <c r="Z5355" s="9">
        <v>0</v>
      </c>
      <c r="AA5355" s="9">
        <v>0</v>
      </c>
      <c r="AB5355" s="9">
        <v>0</v>
      </c>
    </row>
    <row r="5356" spans="1:28" x14ac:dyDescent="0.25">
      <c r="A5356" s="3" t="s">
        <v>1004</v>
      </c>
      <c r="B5356" s="2" t="s">
        <v>9</v>
      </c>
      <c r="C5356" s="9">
        <v>9903</v>
      </c>
      <c r="D5356" s="9">
        <v>11</v>
      </c>
      <c r="E5356" s="9">
        <v>0</v>
      </c>
      <c r="F5356" s="9">
        <v>0</v>
      </c>
      <c r="G5356" s="9">
        <v>4775</v>
      </c>
      <c r="H5356" s="9">
        <v>5</v>
      </c>
      <c r="I5356" s="9">
        <v>0</v>
      </c>
      <c r="J5356" s="9">
        <v>0</v>
      </c>
      <c r="K5356" s="9">
        <v>0</v>
      </c>
      <c r="L5356" s="9">
        <v>0</v>
      </c>
      <c r="M5356" s="9">
        <v>1020</v>
      </c>
      <c r="N5356" s="9">
        <v>1</v>
      </c>
      <c r="O5356" s="9">
        <v>0</v>
      </c>
      <c r="P5356" s="9">
        <v>0</v>
      </c>
      <c r="Q5356" s="9">
        <v>0</v>
      </c>
      <c r="R5356" s="9">
        <v>0</v>
      </c>
      <c r="S5356" s="9">
        <v>0</v>
      </c>
      <c r="T5356" s="9">
        <v>0</v>
      </c>
      <c r="U5356" s="9">
        <v>313</v>
      </c>
      <c r="V5356" s="9">
        <v>1</v>
      </c>
      <c r="W5356" s="9">
        <v>3795</v>
      </c>
      <c r="X5356" s="9">
        <v>4</v>
      </c>
      <c r="Y5356" s="9">
        <v>0</v>
      </c>
      <c r="Z5356" s="9">
        <v>0</v>
      </c>
      <c r="AA5356" s="9">
        <v>0</v>
      </c>
      <c r="AB5356" s="9">
        <v>0</v>
      </c>
    </row>
    <row r="5357" spans="1:28" x14ac:dyDescent="0.25">
      <c r="A5357" s="4"/>
      <c r="B5357" s="2" t="s">
        <v>37</v>
      </c>
      <c r="C5357" s="9">
        <v>21232</v>
      </c>
      <c r="D5357" s="9">
        <v>155</v>
      </c>
      <c r="E5357" s="9">
        <v>0</v>
      </c>
      <c r="F5357" s="9">
        <v>0</v>
      </c>
      <c r="G5357" s="9">
        <v>0</v>
      </c>
      <c r="H5357" s="9">
        <v>0</v>
      </c>
      <c r="I5357" s="9">
        <v>10884</v>
      </c>
      <c r="J5357" s="9">
        <v>28</v>
      </c>
      <c r="K5357" s="9">
        <v>0</v>
      </c>
      <c r="L5357" s="9">
        <v>0</v>
      </c>
      <c r="M5357" s="9">
        <v>3156</v>
      </c>
      <c r="N5357" s="9">
        <v>96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7192</v>
      </c>
      <c r="V5357" s="9">
        <v>31</v>
      </c>
      <c r="W5357" s="9">
        <v>0</v>
      </c>
      <c r="X5357" s="9">
        <v>0</v>
      </c>
      <c r="Y5357" s="9">
        <v>0</v>
      </c>
      <c r="Z5357" s="9">
        <v>0</v>
      </c>
      <c r="AA5357" s="9">
        <v>0</v>
      </c>
      <c r="AB5357" s="9">
        <v>0</v>
      </c>
    </row>
    <row r="5358" spans="1:28" x14ac:dyDescent="0.25">
      <c r="A5358" s="4"/>
      <c r="B5358" s="2" t="s">
        <v>8</v>
      </c>
      <c r="C5358" s="9">
        <v>44434</v>
      </c>
      <c r="D5358" s="9">
        <v>2776</v>
      </c>
      <c r="E5358" s="9">
        <v>3383</v>
      </c>
      <c r="F5358" s="9">
        <v>25</v>
      </c>
      <c r="G5358" s="9">
        <v>444</v>
      </c>
      <c r="H5358" s="9">
        <v>2</v>
      </c>
      <c r="I5358" s="9">
        <v>39490</v>
      </c>
      <c r="J5358" s="9">
        <v>2720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1117</v>
      </c>
      <c r="R5358" s="9">
        <v>29</v>
      </c>
      <c r="S5358" s="9">
        <v>0</v>
      </c>
      <c r="T5358" s="9">
        <v>0</v>
      </c>
      <c r="U5358" s="9">
        <v>0</v>
      </c>
      <c r="V5358" s="9">
        <v>0</v>
      </c>
      <c r="W5358" s="9">
        <v>0</v>
      </c>
      <c r="X5358" s="9">
        <v>0</v>
      </c>
      <c r="Y5358" s="9">
        <v>0</v>
      </c>
      <c r="Z5358" s="9">
        <v>0</v>
      </c>
      <c r="AA5358" s="9">
        <v>0</v>
      </c>
      <c r="AB5358" s="9">
        <v>0</v>
      </c>
    </row>
    <row r="5359" spans="1:28" x14ac:dyDescent="0.25">
      <c r="A5359" s="4"/>
      <c r="B5359" s="2" t="s">
        <v>33</v>
      </c>
      <c r="C5359" s="9">
        <v>58898</v>
      </c>
      <c r="D5359" s="9">
        <v>3109</v>
      </c>
      <c r="E5359" s="9">
        <v>1661</v>
      </c>
      <c r="F5359" s="9">
        <v>75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910</v>
      </c>
      <c r="N5359" s="9">
        <v>159</v>
      </c>
      <c r="O5359" s="9">
        <v>4146</v>
      </c>
      <c r="P5359" s="9">
        <v>56</v>
      </c>
      <c r="Q5359" s="9">
        <v>48763</v>
      </c>
      <c r="R5359" s="9">
        <v>2679</v>
      </c>
      <c r="S5359" s="9">
        <v>0</v>
      </c>
      <c r="T5359" s="9">
        <v>0</v>
      </c>
      <c r="U5359" s="9">
        <v>200</v>
      </c>
      <c r="V5359" s="9">
        <v>11</v>
      </c>
      <c r="W5359" s="9">
        <v>89</v>
      </c>
      <c r="X5359" s="9">
        <v>3</v>
      </c>
      <c r="Y5359" s="9">
        <v>3129</v>
      </c>
      <c r="Z5359" s="9">
        <v>126</v>
      </c>
      <c r="AA5359" s="9">
        <v>0</v>
      </c>
      <c r="AB5359" s="9">
        <v>0</v>
      </c>
    </row>
    <row r="5360" spans="1:28" x14ac:dyDescent="0.25">
      <c r="A5360" s="4"/>
      <c r="B5360" s="2" t="s">
        <v>12</v>
      </c>
      <c r="C5360" s="9">
        <v>13605</v>
      </c>
      <c r="D5360" s="9">
        <v>105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3483</v>
      </c>
      <c r="P5360" s="9">
        <v>87</v>
      </c>
      <c r="Q5360" s="9">
        <v>0</v>
      </c>
      <c r="R5360" s="9">
        <v>0</v>
      </c>
      <c r="S5360" s="9">
        <v>10122</v>
      </c>
      <c r="T5360" s="9">
        <v>18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0</v>
      </c>
    </row>
    <row r="5361" spans="1:28" x14ac:dyDescent="0.25">
      <c r="A5361" s="4"/>
      <c r="B5361" s="2" t="s">
        <v>0</v>
      </c>
      <c r="C5361" s="9">
        <v>195557</v>
      </c>
      <c r="D5361" s="9">
        <v>5142</v>
      </c>
      <c r="E5361" s="9">
        <v>24311</v>
      </c>
      <c r="F5361" s="9">
        <v>178</v>
      </c>
      <c r="G5361" s="9">
        <v>30915</v>
      </c>
      <c r="H5361" s="9">
        <v>290</v>
      </c>
      <c r="I5361" s="9">
        <v>13215</v>
      </c>
      <c r="J5361" s="9">
        <v>2780</v>
      </c>
      <c r="K5361" s="9">
        <v>13734</v>
      </c>
      <c r="L5361" s="9">
        <v>905</v>
      </c>
      <c r="M5361" s="9">
        <v>52514</v>
      </c>
      <c r="N5361" s="9">
        <v>604</v>
      </c>
      <c r="O5361" s="9">
        <v>9461</v>
      </c>
      <c r="P5361" s="9">
        <v>46</v>
      </c>
      <c r="Q5361" s="9">
        <v>1726</v>
      </c>
      <c r="R5361" s="9">
        <v>1</v>
      </c>
      <c r="S5361" s="9">
        <v>5373</v>
      </c>
      <c r="T5361" s="9">
        <v>25</v>
      </c>
      <c r="U5361" s="9">
        <v>10278</v>
      </c>
      <c r="V5361" s="9">
        <v>72</v>
      </c>
      <c r="W5361" s="9">
        <v>6783</v>
      </c>
      <c r="X5361" s="9">
        <v>36</v>
      </c>
      <c r="Y5361" s="9">
        <v>16103</v>
      </c>
      <c r="Z5361" s="9">
        <v>138</v>
      </c>
      <c r="AA5361" s="9">
        <v>11144</v>
      </c>
      <c r="AB5361" s="9">
        <v>67</v>
      </c>
    </row>
    <row r="5362" spans="1:28" x14ac:dyDescent="0.25">
      <c r="A5362" s="4"/>
      <c r="B5362" s="2" t="s">
        <v>31</v>
      </c>
      <c r="C5362" s="9">
        <v>5063</v>
      </c>
      <c r="D5362" s="9">
        <v>46</v>
      </c>
      <c r="E5362" s="9">
        <v>5063</v>
      </c>
      <c r="F5362" s="9">
        <v>46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0</v>
      </c>
    </row>
    <row r="5363" spans="1:28" x14ac:dyDescent="0.25">
      <c r="A5363" s="4"/>
      <c r="B5363" s="2" t="s">
        <v>6</v>
      </c>
      <c r="C5363" s="9">
        <v>15854</v>
      </c>
      <c r="D5363" s="9">
        <v>101</v>
      </c>
      <c r="E5363" s="9">
        <v>505</v>
      </c>
      <c r="F5363" s="9">
        <v>1</v>
      </c>
      <c r="G5363" s="9">
        <v>3777</v>
      </c>
      <c r="H5363" s="9">
        <v>2</v>
      </c>
      <c r="I5363" s="9">
        <v>0</v>
      </c>
      <c r="J5363" s="9">
        <v>0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4053</v>
      </c>
      <c r="R5363" s="9">
        <v>90</v>
      </c>
      <c r="S5363" s="9">
        <v>0</v>
      </c>
      <c r="T5363" s="9">
        <v>0</v>
      </c>
      <c r="U5363" s="9">
        <v>0</v>
      </c>
      <c r="V5363" s="9">
        <v>0</v>
      </c>
      <c r="W5363" s="9">
        <v>4887</v>
      </c>
      <c r="X5363" s="9">
        <v>5</v>
      </c>
      <c r="Y5363" s="9">
        <v>2632</v>
      </c>
      <c r="Z5363" s="9">
        <v>3</v>
      </c>
      <c r="AA5363" s="9">
        <v>0</v>
      </c>
      <c r="AB5363" s="9">
        <v>0</v>
      </c>
    </row>
    <row r="5364" spans="1:28" x14ac:dyDescent="0.25">
      <c r="A5364" s="4"/>
      <c r="B5364" s="2" t="s">
        <v>50</v>
      </c>
      <c r="C5364" s="9">
        <v>1860</v>
      </c>
      <c r="D5364" s="9">
        <v>4</v>
      </c>
      <c r="E5364" s="9">
        <v>0</v>
      </c>
      <c r="F5364" s="9">
        <v>0</v>
      </c>
      <c r="G5364" s="9">
        <v>1318</v>
      </c>
      <c r="H5364" s="9">
        <v>2</v>
      </c>
      <c r="I5364" s="9">
        <v>542</v>
      </c>
      <c r="J5364" s="9">
        <v>2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</row>
    <row r="5365" spans="1:28" x14ac:dyDescent="0.25">
      <c r="A5365" s="4"/>
      <c r="B5365" s="2" t="s">
        <v>27</v>
      </c>
      <c r="C5365" s="9">
        <v>60459</v>
      </c>
      <c r="D5365" s="9">
        <v>472</v>
      </c>
      <c r="E5365" s="9">
        <v>10016</v>
      </c>
      <c r="F5365" s="9">
        <v>112</v>
      </c>
      <c r="G5365" s="9">
        <v>0</v>
      </c>
      <c r="H5365" s="9">
        <v>0</v>
      </c>
      <c r="I5365" s="9">
        <v>4029</v>
      </c>
      <c r="J5365" s="9">
        <v>26</v>
      </c>
      <c r="K5365" s="9">
        <v>5629</v>
      </c>
      <c r="L5365" s="9">
        <v>100</v>
      </c>
      <c r="M5365" s="9">
        <v>3269</v>
      </c>
      <c r="N5365" s="9">
        <v>38</v>
      </c>
      <c r="O5365" s="9">
        <v>0</v>
      </c>
      <c r="P5365" s="9">
        <v>0</v>
      </c>
      <c r="Q5365" s="9">
        <v>0</v>
      </c>
      <c r="R5365" s="9">
        <v>0</v>
      </c>
      <c r="S5365" s="9">
        <v>24544</v>
      </c>
      <c r="T5365" s="9">
        <v>97</v>
      </c>
      <c r="U5365" s="9">
        <v>2107</v>
      </c>
      <c r="V5365" s="9">
        <v>10</v>
      </c>
      <c r="W5365" s="9">
        <v>211</v>
      </c>
      <c r="X5365" s="9">
        <v>1</v>
      </c>
      <c r="Y5365" s="9">
        <v>0</v>
      </c>
      <c r="Z5365" s="9">
        <v>0</v>
      </c>
      <c r="AA5365" s="9">
        <v>10654</v>
      </c>
      <c r="AB5365" s="9">
        <v>88</v>
      </c>
    </row>
    <row r="5366" spans="1:28" x14ac:dyDescent="0.25">
      <c r="A5366" s="4"/>
      <c r="B5366" s="2" t="s">
        <v>18</v>
      </c>
      <c r="C5366" s="9">
        <v>4433</v>
      </c>
      <c r="D5366" s="9">
        <v>5</v>
      </c>
      <c r="E5366" s="9">
        <v>0</v>
      </c>
      <c r="F5366" s="9">
        <v>0</v>
      </c>
      <c r="G5366" s="9">
        <v>1012</v>
      </c>
      <c r="H5366" s="9">
        <v>1</v>
      </c>
      <c r="I5366" s="9">
        <v>3421</v>
      </c>
      <c r="J5366" s="9">
        <v>4</v>
      </c>
      <c r="K5366" s="9">
        <v>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0</v>
      </c>
      <c r="Y5366" s="9">
        <v>0</v>
      </c>
      <c r="Z5366" s="9">
        <v>0</v>
      </c>
      <c r="AA5366" s="9">
        <v>0</v>
      </c>
      <c r="AB5366" s="9">
        <v>0</v>
      </c>
    </row>
    <row r="5367" spans="1:28" x14ac:dyDescent="0.25">
      <c r="A5367" s="4"/>
      <c r="B5367" s="2" t="s">
        <v>21</v>
      </c>
      <c r="C5367" s="9">
        <v>1281</v>
      </c>
      <c r="D5367" s="9">
        <v>3</v>
      </c>
      <c r="E5367" s="9">
        <v>0</v>
      </c>
      <c r="F5367" s="9">
        <v>0</v>
      </c>
      <c r="G5367" s="9">
        <v>0</v>
      </c>
      <c r="H5367" s="9">
        <v>0</v>
      </c>
      <c r="I5367" s="9">
        <v>1281</v>
      </c>
      <c r="J5367" s="9">
        <v>3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</row>
    <row r="5368" spans="1:28" x14ac:dyDescent="0.25">
      <c r="A5368" s="4"/>
      <c r="B5368" s="2" t="s">
        <v>14</v>
      </c>
      <c r="C5368" s="9">
        <v>182</v>
      </c>
      <c r="D5368" s="9">
        <v>6</v>
      </c>
      <c r="E5368" s="9">
        <v>0</v>
      </c>
      <c r="F5368" s="9">
        <v>0</v>
      </c>
      <c r="G5368" s="9">
        <v>182</v>
      </c>
      <c r="H5368" s="9">
        <v>6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0</v>
      </c>
      <c r="R5368" s="9">
        <v>0</v>
      </c>
      <c r="S5368" s="9">
        <v>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  <c r="AB5368" s="9">
        <v>0</v>
      </c>
    </row>
    <row r="5369" spans="1:28" x14ac:dyDescent="0.25">
      <c r="A5369" s="4"/>
      <c r="B5369" s="2" t="s">
        <v>15</v>
      </c>
      <c r="C5369" s="9">
        <v>7009</v>
      </c>
      <c r="D5369" s="9">
        <v>82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0</v>
      </c>
      <c r="X5369" s="9">
        <v>0</v>
      </c>
      <c r="Y5369" s="9">
        <v>7009</v>
      </c>
      <c r="Z5369" s="9">
        <v>82</v>
      </c>
      <c r="AA5369" s="9">
        <v>0</v>
      </c>
      <c r="AB5369" s="9">
        <v>0</v>
      </c>
    </row>
    <row r="5370" spans="1:28" x14ac:dyDescent="0.25">
      <c r="A5370" s="1"/>
      <c r="B5370" s="2" t="s">
        <v>42</v>
      </c>
      <c r="C5370" s="9">
        <v>6718</v>
      </c>
      <c r="D5370" s="9">
        <v>3</v>
      </c>
      <c r="E5370" s="9">
        <v>0</v>
      </c>
      <c r="F5370" s="9">
        <v>0</v>
      </c>
      <c r="G5370" s="9">
        <v>6718</v>
      </c>
      <c r="H5370" s="9">
        <v>3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x14ac:dyDescent="0.25">
      <c r="A5371" s="3" t="s">
        <v>1465</v>
      </c>
      <c r="B5371" s="2" t="s">
        <v>9</v>
      </c>
      <c r="C5371" s="9">
        <v>67469</v>
      </c>
      <c r="D5371" s="9">
        <v>1755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0</v>
      </c>
      <c r="L5371" s="9">
        <v>0</v>
      </c>
      <c r="M5371" s="9">
        <v>67469</v>
      </c>
      <c r="N5371" s="9">
        <v>1755</v>
      </c>
      <c r="O5371" s="9">
        <v>0</v>
      </c>
      <c r="P5371" s="9">
        <v>0</v>
      </c>
      <c r="Q5371" s="9">
        <v>0</v>
      </c>
      <c r="R5371" s="9">
        <v>0</v>
      </c>
      <c r="S5371" s="9">
        <v>0</v>
      </c>
      <c r="T5371" s="9">
        <v>0</v>
      </c>
      <c r="U5371" s="9">
        <v>0</v>
      </c>
      <c r="V5371" s="9">
        <v>0</v>
      </c>
      <c r="W5371" s="9">
        <v>0</v>
      </c>
      <c r="X5371" s="9">
        <v>0</v>
      </c>
      <c r="Y5371" s="9">
        <v>0</v>
      </c>
      <c r="Z5371" s="9">
        <v>0</v>
      </c>
      <c r="AA5371" s="9">
        <v>0</v>
      </c>
      <c r="AB5371" s="9">
        <v>0</v>
      </c>
    </row>
    <row r="5372" spans="1:28" x14ac:dyDescent="0.25">
      <c r="A5372" s="4"/>
      <c r="B5372" s="2" t="s">
        <v>8</v>
      </c>
      <c r="C5372" s="9">
        <v>881810</v>
      </c>
      <c r="D5372" s="9">
        <v>134750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9">
        <v>796596</v>
      </c>
      <c r="L5372" s="9">
        <v>125550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0</v>
      </c>
      <c r="V5372" s="9">
        <v>0</v>
      </c>
      <c r="W5372" s="9">
        <v>0</v>
      </c>
      <c r="X5372" s="9">
        <v>0</v>
      </c>
      <c r="Y5372" s="9">
        <v>85214</v>
      </c>
      <c r="Z5372" s="9">
        <v>9200</v>
      </c>
      <c r="AA5372" s="9">
        <v>0</v>
      </c>
      <c r="AB5372" s="9">
        <v>0</v>
      </c>
    </row>
    <row r="5373" spans="1:28" x14ac:dyDescent="0.25">
      <c r="A5373" s="1"/>
      <c r="B5373" s="2" t="s">
        <v>33</v>
      </c>
      <c r="C5373" s="9">
        <v>42365</v>
      </c>
      <c r="D5373" s="9">
        <v>3458</v>
      </c>
      <c r="E5373" s="9">
        <v>0</v>
      </c>
      <c r="F5373" s="9">
        <v>0</v>
      </c>
      <c r="G5373" s="9">
        <v>1148</v>
      </c>
      <c r="H5373" s="9">
        <v>29</v>
      </c>
      <c r="I5373" s="9">
        <v>2245</v>
      </c>
      <c r="J5373" s="9">
        <v>699</v>
      </c>
      <c r="K5373" s="9">
        <v>37848</v>
      </c>
      <c r="L5373" s="9">
        <v>2700</v>
      </c>
      <c r="M5373" s="9">
        <v>0</v>
      </c>
      <c r="N5373" s="9">
        <v>0</v>
      </c>
      <c r="O5373" s="9">
        <v>1124</v>
      </c>
      <c r="P5373" s="9">
        <v>30</v>
      </c>
      <c r="Q5373" s="9">
        <v>0</v>
      </c>
      <c r="R5373" s="9">
        <v>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x14ac:dyDescent="0.25">
      <c r="A5374" s="3" t="s">
        <v>1466</v>
      </c>
      <c r="B5374" s="2" t="s">
        <v>8</v>
      </c>
      <c r="C5374" s="9">
        <v>300155</v>
      </c>
      <c r="D5374" s="9">
        <v>13285</v>
      </c>
      <c r="E5374" s="9">
        <v>0</v>
      </c>
      <c r="F5374" s="9">
        <v>0</v>
      </c>
      <c r="G5374" s="9">
        <v>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0</v>
      </c>
      <c r="N5374" s="9">
        <v>0</v>
      </c>
      <c r="O5374" s="9">
        <v>0</v>
      </c>
      <c r="P5374" s="9">
        <v>0</v>
      </c>
      <c r="Q5374" s="9">
        <v>0</v>
      </c>
      <c r="R5374" s="9">
        <v>0</v>
      </c>
      <c r="S5374" s="9">
        <v>300155</v>
      </c>
      <c r="T5374" s="9">
        <v>13285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x14ac:dyDescent="0.25">
      <c r="A5375" s="1"/>
      <c r="B5375" s="2" t="s">
        <v>33</v>
      </c>
      <c r="C5375" s="9">
        <v>205804</v>
      </c>
      <c r="D5375" s="9">
        <v>33218</v>
      </c>
      <c r="E5375" s="9">
        <v>0</v>
      </c>
      <c r="F5375" s="9">
        <v>0</v>
      </c>
      <c r="G5375" s="9">
        <v>205804</v>
      </c>
      <c r="H5375" s="9">
        <v>33218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0</v>
      </c>
      <c r="Z5375" s="9">
        <v>0</v>
      </c>
      <c r="AA5375" s="9">
        <v>0</v>
      </c>
      <c r="AB5375" s="9">
        <v>0</v>
      </c>
    </row>
    <row r="5376" spans="1:28" x14ac:dyDescent="0.25">
      <c r="A5376" s="2" t="s">
        <v>1005</v>
      </c>
      <c r="B5376" s="2" t="s">
        <v>9</v>
      </c>
      <c r="C5376" s="9">
        <v>1577140</v>
      </c>
      <c r="D5376" s="9">
        <v>136106</v>
      </c>
      <c r="E5376" s="9">
        <v>1401534</v>
      </c>
      <c r="F5376" s="9">
        <v>118675</v>
      </c>
      <c r="G5376" s="9">
        <v>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175606</v>
      </c>
      <c r="N5376" s="9">
        <v>17431</v>
      </c>
      <c r="O5376" s="9">
        <v>0</v>
      </c>
      <c r="P5376" s="9">
        <v>0</v>
      </c>
      <c r="Q5376" s="9">
        <v>0</v>
      </c>
      <c r="R5376" s="9">
        <v>0</v>
      </c>
      <c r="S5376" s="9">
        <v>0</v>
      </c>
      <c r="T5376" s="9">
        <v>0</v>
      </c>
      <c r="U5376" s="9">
        <v>0</v>
      </c>
      <c r="V5376" s="9">
        <v>0</v>
      </c>
      <c r="W5376" s="9">
        <v>0</v>
      </c>
      <c r="X5376" s="9">
        <v>0</v>
      </c>
      <c r="Y5376" s="9">
        <v>0</v>
      </c>
      <c r="Z5376" s="9">
        <v>0</v>
      </c>
      <c r="AA5376" s="9">
        <v>0</v>
      </c>
      <c r="AB5376" s="9">
        <v>0</v>
      </c>
    </row>
    <row r="5377" spans="1:28" x14ac:dyDescent="0.25">
      <c r="A5377" s="3" t="s">
        <v>1835</v>
      </c>
      <c r="B5377" s="2" t="s">
        <v>9</v>
      </c>
      <c r="C5377" s="9">
        <v>83093</v>
      </c>
      <c r="D5377" s="9">
        <v>10775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79847</v>
      </c>
      <c r="N5377" s="9">
        <v>5262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1475</v>
      </c>
      <c r="V5377" s="9">
        <v>33</v>
      </c>
      <c r="W5377" s="9">
        <v>0</v>
      </c>
      <c r="X5377" s="9">
        <v>0</v>
      </c>
      <c r="Y5377" s="9">
        <v>1771</v>
      </c>
      <c r="Z5377" s="9">
        <v>5480</v>
      </c>
      <c r="AA5377" s="9">
        <v>0</v>
      </c>
      <c r="AB5377" s="9">
        <v>0</v>
      </c>
    </row>
    <row r="5378" spans="1:28" x14ac:dyDescent="0.25">
      <c r="A5378" s="5"/>
      <c r="B5378" s="2" t="s">
        <v>33</v>
      </c>
      <c r="C5378" s="9">
        <v>10780</v>
      </c>
      <c r="D5378" s="9">
        <v>1469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10780</v>
      </c>
      <c r="L5378" s="9">
        <v>1469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0</v>
      </c>
      <c r="X5378" s="9">
        <v>0</v>
      </c>
      <c r="Y5378" s="9">
        <v>0</v>
      </c>
      <c r="Z5378" s="9">
        <v>0</v>
      </c>
      <c r="AA5378" s="9">
        <v>0</v>
      </c>
      <c r="AB5378" s="9">
        <v>0</v>
      </c>
    </row>
    <row r="5379" spans="1:28" x14ac:dyDescent="0.25">
      <c r="A5379" s="4"/>
      <c r="B5379" s="2" t="s">
        <v>12</v>
      </c>
      <c r="C5379" s="9">
        <v>111578</v>
      </c>
      <c r="D5379" s="9">
        <v>17977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0</v>
      </c>
      <c r="O5379" s="9">
        <v>0</v>
      </c>
      <c r="P5379" s="9">
        <v>0</v>
      </c>
      <c r="Q5379" s="9">
        <v>0</v>
      </c>
      <c r="R5379" s="9">
        <v>0</v>
      </c>
      <c r="S5379" s="9">
        <v>0</v>
      </c>
      <c r="T5379" s="9">
        <v>0</v>
      </c>
      <c r="U5379" s="9">
        <v>111578</v>
      </c>
      <c r="V5379" s="9">
        <v>17977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x14ac:dyDescent="0.25">
      <c r="A5380" s="4"/>
      <c r="B5380" s="2" t="s">
        <v>0</v>
      </c>
      <c r="C5380" s="9">
        <v>7516</v>
      </c>
      <c r="D5380" s="9">
        <v>908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0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7516</v>
      </c>
      <c r="Z5380" s="9">
        <v>908</v>
      </c>
      <c r="AA5380" s="9">
        <v>0</v>
      </c>
      <c r="AB5380" s="9">
        <v>0</v>
      </c>
    </row>
    <row r="5381" spans="1:28" x14ac:dyDescent="0.25">
      <c r="A5381" s="4"/>
      <c r="B5381" s="2" t="s">
        <v>31</v>
      </c>
      <c r="C5381" s="9">
        <v>517358</v>
      </c>
      <c r="D5381" s="9">
        <v>32983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109036</v>
      </c>
      <c r="N5381" s="9">
        <v>4341</v>
      </c>
      <c r="O5381" s="9">
        <v>0</v>
      </c>
      <c r="P5381" s="9">
        <v>0</v>
      </c>
      <c r="Q5381" s="9">
        <v>0</v>
      </c>
      <c r="R5381" s="9">
        <v>0</v>
      </c>
      <c r="S5381" s="9">
        <v>0</v>
      </c>
      <c r="T5381" s="9">
        <v>0</v>
      </c>
      <c r="U5381" s="9">
        <v>408322</v>
      </c>
      <c r="V5381" s="9">
        <v>28642</v>
      </c>
      <c r="W5381" s="9">
        <v>0</v>
      </c>
      <c r="X5381" s="9">
        <v>0</v>
      </c>
      <c r="Y5381" s="9">
        <v>0</v>
      </c>
      <c r="Z5381" s="9">
        <v>0</v>
      </c>
      <c r="AA5381" s="9">
        <v>0</v>
      </c>
      <c r="AB5381" s="9">
        <v>0</v>
      </c>
    </row>
    <row r="5382" spans="1:28" x14ac:dyDescent="0.25">
      <c r="A5382" s="1"/>
      <c r="B5382" s="2" t="s">
        <v>42</v>
      </c>
      <c r="C5382" s="9">
        <v>143601</v>
      </c>
      <c r="D5382" s="9">
        <v>6259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143601</v>
      </c>
      <c r="V5382" s="9">
        <v>6259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  <c r="AB5382" s="9">
        <v>0</v>
      </c>
    </row>
    <row r="5383" spans="1:28" x14ac:dyDescent="0.25">
      <c r="A5383" s="3" t="s">
        <v>1467</v>
      </c>
      <c r="B5383" s="2" t="s">
        <v>9</v>
      </c>
      <c r="C5383" s="9">
        <v>186451</v>
      </c>
      <c r="D5383" s="9">
        <v>3043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186451</v>
      </c>
      <c r="R5383" s="9">
        <v>3043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</row>
    <row r="5384" spans="1:28" x14ac:dyDescent="0.25">
      <c r="A5384" s="4"/>
      <c r="B5384" s="2" t="s">
        <v>8</v>
      </c>
      <c r="C5384" s="9">
        <v>80050</v>
      </c>
      <c r="D5384" s="9">
        <v>2358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80050</v>
      </c>
      <c r="P5384" s="9">
        <v>2358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</row>
    <row r="5385" spans="1:28" x14ac:dyDescent="0.25">
      <c r="A5385" s="4"/>
      <c r="B5385" s="2" t="s">
        <v>33</v>
      </c>
      <c r="C5385" s="9">
        <v>297263</v>
      </c>
      <c r="D5385" s="9">
        <v>27860</v>
      </c>
      <c r="E5385" s="9">
        <v>0</v>
      </c>
      <c r="F5385" s="9">
        <v>0</v>
      </c>
      <c r="G5385" s="9">
        <v>76043</v>
      </c>
      <c r="H5385" s="9">
        <v>8118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221220</v>
      </c>
      <c r="AB5385" s="9">
        <v>19742</v>
      </c>
    </row>
    <row r="5386" spans="1:28" x14ac:dyDescent="0.25">
      <c r="A5386" s="4"/>
      <c r="B5386" s="2" t="s">
        <v>0</v>
      </c>
      <c r="C5386" s="9">
        <v>431178</v>
      </c>
      <c r="D5386" s="9">
        <v>35000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431178</v>
      </c>
      <c r="T5386" s="9">
        <v>35000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x14ac:dyDescent="0.25">
      <c r="A5387" s="1"/>
      <c r="B5387" s="2" t="s">
        <v>27</v>
      </c>
      <c r="C5387" s="9">
        <v>313467</v>
      </c>
      <c r="D5387" s="9">
        <v>10657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307000</v>
      </c>
      <c r="Z5387" s="9">
        <v>10430</v>
      </c>
      <c r="AA5387" s="9">
        <v>6467</v>
      </c>
      <c r="AB5387" s="9">
        <v>227</v>
      </c>
    </row>
    <row r="5388" spans="1:28" x14ac:dyDescent="0.25">
      <c r="A5388" s="2" t="s">
        <v>1953</v>
      </c>
      <c r="B5388" s="2" t="s">
        <v>27</v>
      </c>
      <c r="C5388" s="9">
        <v>362313</v>
      </c>
      <c r="D5388" s="9">
        <v>9945</v>
      </c>
      <c r="E5388" s="9">
        <v>0</v>
      </c>
      <c r="F5388" s="9">
        <v>0</v>
      </c>
      <c r="G5388" s="9">
        <v>0</v>
      </c>
      <c r="H5388" s="9">
        <v>0</v>
      </c>
      <c r="I5388" s="9">
        <v>0</v>
      </c>
      <c r="J5388" s="9">
        <v>0</v>
      </c>
      <c r="K5388" s="9">
        <v>0</v>
      </c>
      <c r="L5388" s="9">
        <v>0</v>
      </c>
      <c r="M5388" s="9">
        <v>362313</v>
      </c>
      <c r="N5388" s="9">
        <v>9945</v>
      </c>
      <c r="O5388" s="9">
        <v>0</v>
      </c>
      <c r="P5388" s="9">
        <v>0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x14ac:dyDescent="0.25">
      <c r="A5389" s="3" t="s">
        <v>1468</v>
      </c>
      <c r="B5389" s="2" t="s">
        <v>9</v>
      </c>
      <c r="C5389" s="9">
        <v>237747</v>
      </c>
      <c r="D5389" s="9">
        <v>10657</v>
      </c>
      <c r="E5389" s="9">
        <v>0</v>
      </c>
      <c r="F5389" s="9">
        <v>0</v>
      </c>
      <c r="G5389" s="9">
        <v>0</v>
      </c>
      <c r="H5389" s="9">
        <v>0</v>
      </c>
      <c r="I5389" s="9">
        <v>237747</v>
      </c>
      <c r="J5389" s="9">
        <v>10657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0</v>
      </c>
      <c r="X5389" s="9">
        <v>0</v>
      </c>
      <c r="Y5389" s="9">
        <v>0</v>
      </c>
      <c r="Z5389" s="9">
        <v>0</v>
      </c>
      <c r="AA5389" s="9">
        <v>0</v>
      </c>
      <c r="AB5389" s="9">
        <v>0</v>
      </c>
    </row>
    <row r="5390" spans="1:28" x14ac:dyDescent="0.25">
      <c r="A5390" s="4"/>
      <c r="B5390" s="2" t="s">
        <v>33</v>
      </c>
      <c r="C5390" s="9">
        <v>5681</v>
      </c>
      <c r="D5390" s="9">
        <v>1532</v>
      </c>
      <c r="E5390" s="9">
        <v>0</v>
      </c>
      <c r="F5390" s="9">
        <v>0</v>
      </c>
      <c r="G5390" s="9">
        <v>2054</v>
      </c>
      <c r="H5390" s="9">
        <v>332</v>
      </c>
      <c r="I5390" s="9">
        <v>0</v>
      </c>
      <c r="J5390" s="9">
        <v>0</v>
      </c>
      <c r="K5390" s="9">
        <v>2628</v>
      </c>
      <c r="L5390" s="9">
        <v>460</v>
      </c>
      <c r="M5390" s="9">
        <v>0</v>
      </c>
      <c r="N5390" s="9">
        <v>0</v>
      </c>
      <c r="O5390" s="9">
        <v>999</v>
      </c>
      <c r="P5390" s="9">
        <v>740</v>
      </c>
      <c r="Q5390" s="9">
        <v>0</v>
      </c>
      <c r="R5390" s="9">
        <v>0</v>
      </c>
      <c r="S5390" s="9">
        <v>0</v>
      </c>
      <c r="T5390" s="9">
        <v>0</v>
      </c>
      <c r="U5390" s="9">
        <v>0</v>
      </c>
      <c r="V5390" s="9">
        <v>0</v>
      </c>
      <c r="W5390" s="9">
        <v>0</v>
      </c>
      <c r="X5390" s="9">
        <v>0</v>
      </c>
      <c r="Y5390" s="9">
        <v>0</v>
      </c>
      <c r="Z5390" s="9">
        <v>0</v>
      </c>
      <c r="AA5390" s="9">
        <v>0</v>
      </c>
      <c r="AB5390" s="9">
        <v>0</v>
      </c>
    </row>
    <row r="5391" spans="1:28" x14ac:dyDescent="0.25">
      <c r="A5391" s="4"/>
      <c r="B5391" s="2" t="s">
        <v>12</v>
      </c>
      <c r="C5391" s="9">
        <v>1257</v>
      </c>
      <c r="D5391" s="9">
        <v>203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1257</v>
      </c>
      <c r="V5391" s="9">
        <v>203</v>
      </c>
      <c r="W5391" s="9">
        <v>0</v>
      </c>
      <c r="X5391" s="9">
        <v>0</v>
      </c>
      <c r="Y5391" s="9">
        <v>0</v>
      </c>
      <c r="Z5391" s="9">
        <v>0</v>
      </c>
      <c r="AA5391" s="9">
        <v>0</v>
      </c>
      <c r="AB5391" s="9">
        <v>0</v>
      </c>
    </row>
    <row r="5392" spans="1:28" x14ac:dyDescent="0.25">
      <c r="A5392" s="4"/>
      <c r="B5392" s="2" t="s">
        <v>27</v>
      </c>
      <c r="C5392" s="9">
        <v>738904</v>
      </c>
      <c r="D5392" s="9">
        <v>23502</v>
      </c>
      <c r="E5392" s="9">
        <v>0</v>
      </c>
      <c r="F5392" s="9">
        <v>0</v>
      </c>
      <c r="G5392" s="9">
        <v>0</v>
      </c>
      <c r="H5392" s="9">
        <v>0</v>
      </c>
      <c r="I5392" s="9">
        <v>0</v>
      </c>
      <c r="J5392" s="9">
        <v>0</v>
      </c>
      <c r="K5392" s="9">
        <v>738904</v>
      </c>
      <c r="L5392" s="9">
        <v>23502</v>
      </c>
      <c r="M5392" s="9">
        <v>0</v>
      </c>
      <c r="N5392" s="9">
        <v>0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</row>
    <row r="5393" spans="1:28" x14ac:dyDescent="0.25">
      <c r="A5393" s="1"/>
      <c r="B5393" s="2" t="s">
        <v>83</v>
      </c>
      <c r="C5393" s="9">
        <v>85976</v>
      </c>
      <c r="D5393" s="9">
        <v>420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  <c r="J5393" s="9">
        <v>0</v>
      </c>
      <c r="K5393" s="9">
        <v>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0</v>
      </c>
      <c r="V5393" s="9">
        <v>0</v>
      </c>
      <c r="W5393" s="9">
        <v>85976</v>
      </c>
      <c r="X5393" s="9">
        <v>420</v>
      </c>
      <c r="Y5393" s="9">
        <v>0</v>
      </c>
      <c r="Z5393" s="9">
        <v>0</v>
      </c>
      <c r="AA5393" s="9">
        <v>0</v>
      </c>
      <c r="AB5393" s="9">
        <v>0</v>
      </c>
    </row>
    <row r="5394" spans="1:28" x14ac:dyDescent="0.25">
      <c r="A5394" s="3" t="s">
        <v>1006</v>
      </c>
      <c r="B5394" s="2" t="s">
        <v>33</v>
      </c>
      <c r="C5394" s="9">
        <v>696908</v>
      </c>
      <c r="D5394" s="9">
        <v>46426</v>
      </c>
      <c r="E5394" s="9">
        <v>610560</v>
      </c>
      <c r="F5394" s="9">
        <v>34980</v>
      </c>
      <c r="G5394" s="9">
        <v>0</v>
      </c>
      <c r="H5394" s="9">
        <v>0</v>
      </c>
      <c r="I5394" s="9">
        <v>0</v>
      </c>
      <c r="J5394" s="9">
        <v>0</v>
      </c>
      <c r="K5394" s="9">
        <v>20810</v>
      </c>
      <c r="L5394" s="9">
        <v>5395</v>
      </c>
      <c r="M5394" s="9">
        <v>0</v>
      </c>
      <c r="N5394" s="9">
        <v>0</v>
      </c>
      <c r="O5394" s="9">
        <v>63240</v>
      </c>
      <c r="P5394" s="9">
        <v>5965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2298</v>
      </c>
      <c r="X5394" s="9">
        <v>86</v>
      </c>
      <c r="Y5394" s="9">
        <v>0</v>
      </c>
      <c r="Z5394" s="9">
        <v>0</v>
      </c>
      <c r="AA5394" s="9">
        <v>0</v>
      </c>
      <c r="AB5394" s="9">
        <v>0</v>
      </c>
    </row>
    <row r="5395" spans="1:28" x14ac:dyDescent="0.25">
      <c r="A5395" s="4"/>
      <c r="B5395" s="2" t="s">
        <v>12</v>
      </c>
      <c r="C5395" s="9">
        <v>5090</v>
      </c>
      <c r="D5395" s="9">
        <v>110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5090</v>
      </c>
      <c r="L5395" s="9">
        <v>110</v>
      </c>
      <c r="M5395" s="9">
        <v>0</v>
      </c>
      <c r="N5395" s="9">
        <v>0</v>
      </c>
      <c r="O5395" s="9">
        <v>0</v>
      </c>
      <c r="P5395" s="9">
        <v>0</v>
      </c>
      <c r="Q5395" s="9">
        <v>0</v>
      </c>
      <c r="R5395" s="9">
        <v>0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0</v>
      </c>
      <c r="Z5395" s="9">
        <v>0</v>
      </c>
      <c r="AA5395" s="9">
        <v>0</v>
      </c>
      <c r="AB5395" s="9">
        <v>0</v>
      </c>
    </row>
    <row r="5396" spans="1:28" x14ac:dyDescent="0.25">
      <c r="A5396" s="4"/>
      <c r="B5396" s="2" t="s">
        <v>0</v>
      </c>
      <c r="C5396" s="9">
        <v>7500</v>
      </c>
      <c r="D5396" s="9">
        <v>2597</v>
      </c>
      <c r="E5396" s="9">
        <v>0</v>
      </c>
      <c r="F5396" s="9">
        <v>0</v>
      </c>
      <c r="G5396" s="9">
        <v>7500</v>
      </c>
      <c r="H5396" s="9">
        <v>2597</v>
      </c>
      <c r="I5396" s="9">
        <v>0</v>
      </c>
      <c r="J5396" s="9">
        <v>0</v>
      </c>
      <c r="K5396" s="9">
        <v>0</v>
      </c>
      <c r="L5396" s="9">
        <v>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0</v>
      </c>
      <c r="T5396" s="9">
        <v>0</v>
      </c>
      <c r="U5396" s="9">
        <v>0</v>
      </c>
      <c r="V5396" s="9">
        <v>0</v>
      </c>
      <c r="W5396" s="9">
        <v>0</v>
      </c>
      <c r="X5396" s="9">
        <v>0</v>
      </c>
      <c r="Y5396" s="9">
        <v>0</v>
      </c>
      <c r="Z5396" s="9">
        <v>0</v>
      </c>
      <c r="AA5396" s="9">
        <v>0</v>
      </c>
      <c r="AB5396" s="9">
        <v>0</v>
      </c>
    </row>
    <row r="5397" spans="1:28" x14ac:dyDescent="0.25">
      <c r="A5397" s="4"/>
      <c r="B5397" s="2" t="s">
        <v>27</v>
      </c>
      <c r="C5397" s="9">
        <v>9861</v>
      </c>
      <c r="D5397" s="9">
        <v>324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9861</v>
      </c>
      <c r="L5397" s="9">
        <v>324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x14ac:dyDescent="0.25">
      <c r="A5398" s="4"/>
      <c r="B5398" s="2" t="s">
        <v>18</v>
      </c>
      <c r="C5398" s="9">
        <v>9250</v>
      </c>
      <c r="D5398" s="9">
        <v>42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9250</v>
      </c>
      <c r="L5398" s="9">
        <v>42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0</v>
      </c>
      <c r="Z5398" s="9">
        <v>0</v>
      </c>
      <c r="AA5398" s="9">
        <v>0</v>
      </c>
      <c r="AB5398" s="9">
        <v>0</v>
      </c>
    </row>
    <row r="5399" spans="1:28" x14ac:dyDescent="0.25">
      <c r="A5399" s="4"/>
      <c r="B5399" s="2" t="s">
        <v>82</v>
      </c>
      <c r="C5399" s="9">
        <v>109445</v>
      </c>
      <c r="D5399" s="9">
        <v>4823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109445</v>
      </c>
      <c r="N5399" s="9">
        <v>4823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0</v>
      </c>
      <c r="V5399" s="9">
        <v>0</v>
      </c>
      <c r="W5399" s="9">
        <v>0</v>
      </c>
      <c r="X5399" s="9">
        <v>0</v>
      </c>
      <c r="Y5399" s="9">
        <v>0</v>
      </c>
      <c r="Z5399" s="9">
        <v>0</v>
      </c>
      <c r="AA5399" s="9">
        <v>0</v>
      </c>
      <c r="AB5399" s="9">
        <v>0</v>
      </c>
    </row>
    <row r="5400" spans="1:28" x14ac:dyDescent="0.25">
      <c r="A5400" s="1"/>
      <c r="B5400" s="2" t="s">
        <v>42</v>
      </c>
      <c r="C5400" s="9">
        <v>102427</v>
      </c>
      <c r="D5400" s="9">
        <v>1599</v>
      </c>
      <c r="E5400" s="9">
        <v>20227</v>
      </c>
      <c r="F5400" s="9">
        <v>297</v>
      </c>
      <c r="G5400" s="9">
        <v>0</v>
      </c>
      <c r="H5400" s="9">
        <v>0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82200</v>
      </c>
      <c r="X5400" s="9">
        <v>1302</v>
      </c>
      <c r="Y5400" s="9">
        <v>0</v>
      </c>
      <c r="Z5400" s="9">
        <v>0</v>
      </c>
      <c r="AA5400" s="9">
        <v>0</v>
      </c>
      <c r="AB5400" s="9">
        <v>0</v>
      </c>
    </row>
    <row r="5401" spans="1:28" x14ac:dyDescent="0.25">
      <c r="A5401" s="2" t="s">
        <v>2363</v>
      </c>
      <c r="B5401" s="2" t="s">
        <v>42</v>
      </c>
      <c r="C5401" s="9">
        <v>1005458</v>
      </c>
      <c r="D5401" s="9">
        <v>26313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0</v>
      </c>
      <c r="R5401" s="9">
        <v>0</v>
      </c>
      <c r="S5401" s="9">
        <v>0</v>
      </c>
      <c r="T5401" s="9">
        <v>0</v>
      </c>
      <c r="U5401" s="9">
        <v>0</v>
      </c>
      <c r="V5401" s="9">
        <v>0</v>
      </c>
      <c r="W5401" s="9">
        <v>0</v>
      </c>
      <c r="X5401" s="9">
        <v>0</v>
      </c>
      <c r="Y5401" s="9">
        <v>0</v>
      </c>
      <c r="Z5401" s="9">
        <v>0</v>
      </c>
      <c r="AA5401" s="9">
        <v>1005458</v>
      </c>
      <c r="AB5401" s="9">
        <v>26313</v>
      </c>
    </row>
    <row r="5402" spans="1:28" x14ac:dyDescent="0.25">
      <c r="A5402" s="2" t="s">
        <v>2189</v>
      </c>
      <c r="B5402" s="2" t="s">
        <v>9</v>
      </c>
      <c r="C5402" s="9">
        <v>6695</v>
      </c>
      <c r="D5402" s="9">
        <v>321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0</v>
      </c>
      <c r="R5402" s="9">
        <v>0</v>
      </c>
      <c r="S5402" s="9">
        <v>6695</v>
      </c>
      <c r="T5402" s="9">
        <v>321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</row>
    <row r="5403" spans="1:28" x14ac:dyDescent="0.25">
      <c r="A5403" s="3" t="s">
        <v>1007</v>
      </c>
      <c r="B5403" s="2" t="s">
        <v>9</v>
      </c>
      <c r="C5403" s="9">
        <v>421128</v>
      </c>
      <c r="D5403" s="9">
        <v>21400</v>
      </c>
      <c r="E5403" s="9">
        <v>421128</v>
      </c>
      <c r="F5403" s="9">
        <v>21400</v>
      </c>
      <c r="G5403" s="9">
        <v>0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0</v>
      </c>
      <c r="R5403" s="9">
        <v>0</v>
      </c>
      <c r="S5403" s="9">
        <v>0</v>
      </c>
      <c r="T5403" s="9">
        <v>0</v>
      </c>
      <c r="U5403" s="9">
        <v>0</v>
      </c>
      <c r="V5403" s="9">
        <v>0</v>
      </c>
      <c r="W5403" s="9">
        <v>0</v>
      </c>
      <c r="X5403" s="9">
        <v>0</v>
      </c>
      <c r="Y5403" s="9">
        <v>0</v>
      </c>
      <c r="Z5403" s="9">
        <v>0</v>
      </c>
      <c r="AA5403" s="9">
        <v>0</v>
      </c>
      <c r="AB5403" s="9">
        <v>0</v>
      </c>
    </row>
    <row r="5404" spans="1:28" x14ac:dyDescent="0.25">
      <c r="A5404" s="4"/>
      <c r="B5404" s="2" t="s">
        <v>33</v>
      </c>
      <c r="C5404" s="9">
        <v>151233</v>
      </c>
      <c r="D5404" s="9">
        <v>12000</v>
      </c>
      <c r="E5404" s="9">
        <v>0</v>
      </c>
      <c r="F5404" s="9">
        <v>0</v>
      </c>
      <c r="G5404" s="9">
        <v>151233</v>
      </c>
      <c r="H5404" s="9">
        <v>12000</v>
      </c>
      <c r="I5404" s="9">
        <v>0</v>
      </c>
      <c r="J5404" s="9">
        <v>0</v>
      </c>
      <c r="K5404" s="9">
        <v>0</v>
      </c>
      <c r="L5404" s="9">
        <v>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0</v>
      </c>
      <c r="AB5404" s="9">
        <v>0</v>
      </c>
    </row>
    <row r="5405" spans="1:28" x14ac:dyDescent="0.25">
      <c r="A5405" s="4"/>
      <c r="B5405" s="2" t="s">
        <v>20</v>
      </c>
      <c r="C5405" s="9">
        <v>42978</v>
      </c>
      <c r="D5405" s="9">
        <v>13397</v>
      </c>
      <c r="E5405" s="9">
        <v>42978</v>
      </c>
      <c r="F5405" s="9">
        <v>13397</v>
      </c>
      <c r="G5405" s="9">
        <v>0</v>
      </c>
      <c r="H5405" s="9">
        <v>0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0</v>
      </c>
      <c r="AA5405" s="9">
        <v>0</v>
      </c>
      <c r="AB5405" s="9">
        <v>0</v>
      </c>
    </row>
    <row r="5406" spans="1:28" x14ac:dyDescent="0.25">
      <c r="A5406" s="1"/>
      <c r="B5406" s="2" t="s">
        <v>27</v>
      </c>
      <c r="C5406" s="9">
        <v>299582</v>
      </c>
      <c r="D5406" s="9">
        <v>28211</v>
      </c>
      <c r="E5406" s="9">
        <v>0</v>
      </c>
      <c r="F5406" s="9">
        <v>0</v>
      </c>
      <c r="G5406" s="9">
        <v>299582</v>
      </c>
      <c r="H5406" s="9">
        <v>28211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</row>
    <row r="5407" spans="1:28" x14ac:dyDescent="0.25">
      <c r="A5407" s="2" t="s">
        <v>1008</v>
      </c>
      <c r="B5407" s="2" t="s">
        <v>27</v>
      </c>
      <c r="C5407" s="9">
        <v>347242</v>
      </c>
      <c r="D5407" s="9">
        <v>24013</v>
      </c>
      <c r="E5407" s="9">
        <v>325109</v>
      </c>
      <c r="F5407" s="9">
        <v>23287</v>
      </c>
      <c r="G5407" s="9">
        <v>0</v>
      </c>
      <c r="H5407" s="9">
        <v>0</v>
      </c>
      <c r="I5407" s="9">
        <v>0</v>
      </c>
      <c r="J5407" s="9">
        <v>0</v>
      </c>
      <c r="K5407" s="9">
        <v>22133</v>
      </c>
      <c r="L5407" s="9">
        <v>726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  <c r="AB5407" s="9">
        <v>0</v>
      </c>
    </row>
    <row r="5408" spans="1:28" x14ac:dyDescent="0.25">
      <c r="A5408" s="2" t="s">
        <v>1009</v>
      </c>
      <c r="B5408" s="2" t="s">
        <v>33</v>
      </c>
      <c r="C5408" s="9">
        <v>25571</v>
      </c>
      <c r="D5408" s="9">
        <v>3000</v>
      </c>
      <c r="E5408" s="9">
        <v>25571</v>
      </c>
      <c r="F5408" s="9">
        <v>3000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x14ac:dyDescent="0.25">
      <c r="A5409" s="3" t="s">
        <v>1010</v>
      </c>
      <c r="B5409" s="2" t="s">
        <v>9</v>
      </c>
      <c r="C5409" s="9">
        <v>1143701</v>
      </c>
      <c r="D5409" s="9">
        <v>41400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366878</v>
      </c>
      <c r="L5409" s="9">
        <v>15000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199364</v>
      </c>
      <c r="T5409" s="9">
        <v>6000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577459</v>
      </c>
      <c r="AB5409" s="9">
        <v>20400</v>
      </c>
    </row>
    <row r="5410" spans="1:28" x14ac:dyDescent="0.25">
      <c r="A5410" s="1"/>
      <c r="B5410" s="2" t="s">
        <v>33</v>
      </c>
      <c r="C5410" s="9">
        <v>182570</v>
      </c>
      <c r="D5410" s="9">
        <v>35936</v>
      </c>
      <c r="E5410" s="9">
        <v>134304</v>
      </c>
      <c r="F5410" s="9">
        <v>34000</v>
      </c>
      <c r="G5410" s="9">
        <v>0</v>
      </c>
      <c r="H5410" s="9">
        <v>0</v>
      </c>
      <c r="I5410" s="9">
        <v>0</v>
      </c>
      <c r="J5410" s="9">
        <v>0</v>
      </c>
      <c r="K5410" s="9">
        <v>14935</v>
      </c>
      <c r="L5410" s="9">
        <v>682</v>
      </c>
      <c r="M5410" s="9">
        <v>0</v>
      </c>
      <c r="N5410" s="9">
        <v>0</v>
      </c>
      <c r="O5410" s="9">
        <v>33331</v>
      </c>
      <c r="P5410" s="9">
        <v>1254</v>
      </c>
      <c r="Q5410" s="9">
        <v>0</v>
      </c>
      <c r="R5410" s="9">
        <v>0</v>
      </c>
      <c r="S5410" s="9">
        <v>0</v>
      </c>
      <c r="T5410" s="9">
        <v>0</v>
      </c>
      <c r="U5410" s="9">
        <v>0</v>
      </c>
      <c r="V5410" s="9">
        <v>0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</row>
    <row r="5411" spans="1:28" x14ac:dyDescent="0.25">
      <c r="A5411" s="2" t="s">
        <v>1691</v>
      </c>
      <c r="B5411" s="2" t="s">
        <v>16</v>
      </c>
      <c r="C5411" s="9">
        <v>114690</v>
      </c>
      <c r="D5411" s="9">
        <v>3150</v>
      </c>
      <c r="E5411" s="9">
        <v>0</v>
      </c>
      <c r="F5411" s="9">
        <v>0</v>
      </c>
      <c r="G5411" s="9">
        <v>0</v>
      </c>
      <c r="H5411" s="9">
        <v>0</v>
      </c>
      <c r="I5411" s="9">
        <v>65330</v>
      </c>
      <c r="J5411" s="9">
        <v>1800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49360</v>
      </c>
      <c r="R5411" s="9">
        <v>1350</v>
      </c>
      <c r="S5411" s="9">
        <v>0</v>
      </c>
      <c r="T5411" s="9">
        <v>0</v>
      </c>
      <c r="U5411" s="9">
        <v>0</v>
      </c>
      <c r="V5411" s="9">
        <v>0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</row>
    <row r="5412" spans="1:28" x14ac:dyDescent="0.25">
      <c r="A5412" s="3" t="s">
        <v>1469</v>
      </c>
      <c r="B5412" s="2" t="s">
        <v>9</v>
      </c>
      <c r="C5412" s="9">
        <v>286369</v>
      </c>
      <c r="D5412" s="9">
        <v>21280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286369</v>
      </c>
      <c r="N5412" s="9">
        <v>21280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</row>
    <row r="5413" spans="1:28" x14ac:dyDescent="0.25">
      <c r="A5413" s="4"/>
      <c r="B5413" s="2" t="s">
        <v>8</v>
      </c>
      <c r="C5413" s="9">
        <v>185509</v>
      </c>
      <c r="D5413" s="9">
        <v>7933</v>
      </c>
      <c r="E5413" s="9">
        <v>0</v>
      </c>
      <c r="F5413" s="9">
        <v>0</v>
      </c>
      <c r="G5413" s="9">
        <v>0</v>
      </c>
      <c r="H5413" s="9">
        <v>0</v>
      </c>
      <c r="I5413" s="9">
        <v>152530</v>
      </c>
      <c r="J5413" s="9">
        <v>4774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32979</v>
      </c>
      <c r="AB5413" s="9">
        <v>3159</v>
      </c>
    </row>
    <row r="5414" spans="1:28" x14ac:dyDescent="0.25">
      <c r="A5414" s="4"/>
      <c r="B5414" s="2" t="s">
        <v>33</v>
      </c>
      <c r="C5414" s="9">
        <v>18200</v>
      </c>
      <c r="D5414" s="9">
        <v>1553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  <c r="J5414" s="9">
        <v>0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  <c r="Q5414" s="9">
        <v>0</v>
      </c>
      <c r="R5414" s="9">
        <v>0</v>
      </c>
      <c r="S5414" s="9">
        <v>0</v>
      </c>
      <c r="T5414" s="9">
        <v>0</v>
      </c>
      <c r="U5414" s="9">
        <v>0</v>
      </c>
      <c r="V5414" s="9">
        <v>0</v>
      </c>
      <c r="W5414" s="9">
        <v>18200</v>
      </c>
      <c r="X5414" s="9">
        <v>1553</v>
      </c>
      <c r="Y5414" s="9">
        <v>0</v>
      </c>
      <c r="Z5414" s="9">
        <v>0</v>
      </c>
      <c r="AA5414" s="9">
        <v>0</v>
      </c>
      <c r="AB5414" s="9">
        <v>0</v>
      </c>
    </row>
    <row r="5415" spans="1:28" x14ac:dyDescent="0.25">
      <c r="A5415" s="4"/>
      <c r="B5415" s="2" t="s">
        <v>0</v>
      </c>
      <c r="C5415" s="9">
        <v>260029</v>
      </c>
      <c r="D5415" s="9">
        <v>14497</v>
      </c>
      <c r="E5415" s="9">
        <v>0</v>
      </c>
      <c r="F5415" s="9">
        <v>0</v>
      </c>
      <c r="G5415" s="9">
        <v>84000</v>
      </c>
      <c r="H5415" s="9">
        <v>12680</v>
      </c>
      <c r="I5415" s="9">
        <v>0</v>
      </c>
      <c r="J5415" s="9">
        <v>0</v>
      </c>
      <c r="K5415" s="9">
        <v>0</v>
      </c>
      <c r="L5415" s="9">
        <v>0</v>
      </c>
      <c r="M5415" s="9">
        <v>176029</v>
      </c>
      <c r="N5415" s="9">
        <v>1817</v>
      </c>
      <c r="O5415" s="9">
        <v>0</v>
      </c>
      <c r="P5415" s="9">
        <v>0</v>
      </c>
      <c r="Q5415" s="9">
        <v>0</v>
      </c>
      <c r="R5415" s="9">
        <v>0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x14ac:dyDescent="0.25">
      <c r="A5416" s="1"/>
      <c r="B5416" s="2" t="s">
        <v>18</v>
      </c>
      <c r="C5416" s="9">
        <v>143000</v>
      </c>
      <c r="D5416" s="9">
        <v>8490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50000</v>
      </c>
      <c r="N5416" s="9">
        <v>4700</v>
      </c>
      <c r="O5416" s="9">
        <v>93000</v>
      </c>
      <c r="P5416" s="9">
        <v>3790</v>
      </c>
      <c r="Q5416" s="9">
        <v>0</v>
      </c>
      <c r="R5416" s="9">
        <v>0</v>
      </c>
      <c r="S5416" s="9">
        <v>0</v>
      </c>
      <c r="T5416" s="9">
        <v>0</v>
      </c>
      <c r="U5416" s="9">
        <v>0</v>
      </c>
      <c r="V5416" s="9">
        <v>0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  <c r="AB5416" s="9">
        <v>0</v>
      </c>
    </row>
    <row r="5417" spans="1:28" x14ac:dyDescent="0.25">
      <c r="A5417" s="2" t="s">
        <v>2282</v>
      </c>
      <c r="B5417" s="2" t="s">
        <v>6</v>
      </c>
      <c r="C5417" s="9">
        <v>535</v>
      </c>
      <c r="D5417" s="9">
        <v>365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0</v>
      </c>
      <c r="T5417" s="9">
        <v>0</v>
      </c>
      <c r="U5417" s="9">
        <v>0</v>
      </c>
      <c r="V5417" s="9">
        <v>0</v>
      </c>
      <c r="W5417" s="9">
        <v>535</v>
      </c>
      <c r="X5417" s="9">
        <v>365</v>
      </c>
      <c r="Y5417" s="9">
        <v>0</v>
      </c>
      <c r="Z5417" s="9">
        <v>0</v>
      </c>
      <c r="AA5417" s="9">
        <v>0</v>
      </c>
      <c r="AB5417" s="9">
        <v>0</v>
      </c>
    </row>
    <row r="5418" spans="1:28" x14ac:dyDescent="0.25">
      <c r="A5418" s="3" t="s">
        <v>1011</v>
      </c>
      <c r="B5418" s="2" t="s">
        <v>9</v>
      </c>
      <c r="C5418" s="9">
        <v>1888</v>
      </c>
      <c r="D5418" s="9">
        <v>2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1888</v>
      </c>
      <c r="Z5418" s="9">
        <v>2</v>
      </c>
      <c r="AA5418" s="9">
        <v>0</v>
      </c>
      <c r="AB5418" s="9">
        <v>0</v>
      </c>
    </row>
    <row r="5419" spans="1:28" x14ac:dyDescent="0.25">
      <c r="A5419" s="4"/>
      <c r="B5419" s="2" t="s">
        <v>37</v>
      </c>
      <c r="C5419" s="9">
        <v>101784</v>
      </c>
      <c r="D5419" s="9">
        <v>9410</v>
      </c>
      <c r="E5419" s="9">
        <v>0</v>
      </c>
      <c r="F5419" s="9">
        <v>0</v>
      </c>
      <c r="G5419" s="9">
        <v>0</v>
      </c>
      <c r="H5419" s="9">
        <v>0</v>
      </c>
      <c r="I5419" s="9">
        <v>101784</v>
      </c>
      <c r="J5419" s="9">
        <v>9410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x14ac:dyDescent="0.25">
      <c r="A5420" s="4"/>
      <c r="B5420" s="2" t="s">
        <v>12</v>
      </c>
      <c r="C5420" s="9">
        <v>63003</v>
      </c>
      <c r="D5420" s="9">
        <v>3433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63003</v>
      </c>
      <c r="L5420" s="9">
        <v>3433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</row>
    <row r="5421" spans="1:28" x14ac:dyDescent="0.25">
      <c r="A5421" s="4"/>
      <c r="B5421" s="2" t="s">
        <v>20</v>
      </c>
      <c r="C5421" s="9">
        <v>1697</v>
      </c>
      <c r="D5421" s="9">
        <v>265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1697</v>
      </c>
      <c r="R5421" s="9">
        <v>265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</row>
    <row r="5422" spans="1:28" x14ac:dyDescent="0.25">
      <c r="A5422" s="4"/>
      <c r="B5422" s="2" t="s">
        <v>18</v>
      </c>
      <c r="C5422" s="9">
        <v>278916</v>
      </c>
      <c r="D5422" s="9">
        <v>12805</v>
      </c>
      <c r="E5422" s="9">
        <v>278916</v>
      </c>
      <c r="F5422" s="9">
        <v>12805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0</v>
      </c>
      <c r="V5422" s="9">
        <v>0</v>
      </c>
      <c r="W5422" s="9">
        <v>0</v>
      </c>
      <c r="X5422" s="9">
        <v>0</v>
      </c>
      <c r="Y5422" s="9">
        <v>0</v>
      </c>
      <c r="Z5422" s="9">
        <v>0</v>
      </c>
      <c r="AA5422" s="9">
        <v>0</v>
      </c>
      <c r="AB5422" s="9">
        <v>0</v>
      </c>
    </row>
    <row r="5423" spans="1:28" x14ac:dyDescent="0.25">
      <c r="A5423" s="1"/>
      <c r="B5423" s="2" t="s">
        <v>14</v>
      </c>
      <c r="C5423" s="9">
        <v>219444</v>
      </c>
      <c r="D5423" s="9">
        <v>2636</v>
      </c>
      <c r="E5423" s="9">
        <v>219444</v>
      </c>
      <c r="F5423" s="9">
        <v>2636</v>
      </c>
      <c r="G5423" s="9">
        <v>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</row>
    <row r="5424" spans="1:28" x14ac:dyDescent="0.25">
      <c r="A5424" s="3" t="s">
        <v>1012</v>
      </c>
      <c r="B5424" s="2" t="s">
        <v>9</v>
      </c>
      <c r="C5424" s="9">
        <v>46255</v>
      </c>
      <c r="D5424" s="9">
        <v>493</v>
      </c>
      <c r="E5424" s="9">
        <v>1446</v>
      </c>
      <c r="F5424" s="9">
        <v>20</v>
      </c>
      <c r="G5424" s="9">
        <v>0</v>
      </c>
      <c r="H5424" s="9">
        <v>0</v>
      </c>
      <c r="I5424" s="9">
        <v>14388</v>
      </c>
      <c r="J5424" s="9">
        <v>172</v>
      </c>
      <c r="K5424" s="9">
        <v>3912</v>
      </c>
      <c r="L5424" s="9">
        <v>5</v>
      </c>
      <c r="M5424" s="9">
        <v>2070</v>
      </c>
      <c r="N5424" s="9">
        <v>141</v>
      </c>
      <c r="O5424" s="9">
        <v>6833</v>
      </c>
      <c r="P5424" s="9">
        <v>76</v>
      </c>
      <c r="Q5424" s="9">
        <v>1282</v>
      </c>
      <c r="R5424" s="9">
        <v>1</v>
      </c>
      <c r="S5424" s="9">
        <v>488</v>
      </c>
      <c r="T5424" s="9">
        <v>4</v>
      </c>
      <c r="U5424" s="9">
        <v>241</v>
      </c>
      <c r="V5424" s="9">
        <v>1</v>
      </c>
      <c r="W5424" s="9">
        <v>5731</v>
      </c>
      <c r="X5424" s="9">
        <v>38</v>
      </c>
      <c r="Y5424" s="9">
        <v>1884</v>
      </c>
      <c r="Z5424" s="9">
        <v>12</v>
      </c>
      <c r="AA5424" s="9">
        <v>7980</v>
      </c>
      <c r="AB5424" s="9">
        <v>23</v>
      </c>
    </row>
    <row r="5425" spans="1:28" x14ac:dyDescent="0.25">
      <c r="A5425" s="4"/>
      <c r="B5425" s="2" t="s">
        <v>80</v>
      </c>
      <c r="C5425" s="9">
        <v>163</v>
      </c>
      <c r="D5425" s="9">
        <v>1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163</v>
      </c>
      <c r="N5425" s="9">
        <v>1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0</v>
      </c>
      <c r="V5425" s="9">
        <v>0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</row>
    <row r="5426" spans="1:28" x14ac:dyDescent="0.25">
      <c r="A5426" s="4"/>
      <c r="B5426" s="2" t="s">
        <v>71</v>
      </c>
      <c r="C5426" s="9">
        <v>1707</v>
      </c>
      <c r="D5426" s="9">
        <v>7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0</v>
      </c>
      <c r="P5426" s="9">
        <v>0</v>
      </c>
      <c r="Q5426" s="9">
        <v>0</v>
      </c>
      <c r="R5426" s="9">
        <v>0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1707</v>
      </c>
      <c r="AB5426" s="9">
        <v>7</v>
      </c>
    </row>
    <row r="5427" spans="1:28" x14ac:dyDescent="0.25">
      <c r="A5427" s="4"/>
      <c r="B5427" s="2" t="s">
        <v>8</v>
      </c>
      <c r="C5427" s="9">
        <v>1444</v>
      </c>
      <c r="D5427" s="9">
        <v>7</v>
      </c>
      <c r="E5427" s="9">
        <v>0</v>
      </c>
      <c r="F5427" s="9">
        <v>0</v>
      </c>
      <c r="G5427" s="9">
        <v>0</v>
      </c>
      <c r="H5427" s="9">
        <v>0</v>
      </c>
      <c r="I5427" s="9">
        <v>304</v>
      </c>
      <c r="J5427" s="9">
        <v>2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441</v>
      </c>
      <c r="R5427" s="9">
        <v>1</v>
      </c>
      <c r="S5427" s="9">
        <v>343</v>
      </c>
      <c r="T5427" s="9">
        <v>2</v>
      </c>
      <c r="U5427" s="9">
        <v>0</v>
      </c>
      <c r="V5427" s="9">
        <v>0</v>
      </c>
      <c r="W5427" s="9">
        <v>0</v>
      </c>
      <c r="X5427" s="9">
        <v>0</v>
      </c>
      <c r="Y5427" s="9">
        <v>356</v>
      </c>
      <c r="Z5427" s="9">
        <v>2</v>
      </c>
      <c r="AA5427" s="9">
        <v>0</v>
      </c>
      <c r="AB5427" s="9">
        <v>0</v>
      </c>
    </row>
    <row r="5428" spans="1:28" x14ac:dyDescent="0.25">
      <c r="A5428" s="4"/>
      <c r="B5428" s="2" t="s">
        <v>33</v>
      </c>
      <c r="C5428" s="9">
        <v>1705</v>
      </c>
      <c r="D5428" s="9">
        <v>2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1705</v>
      </c>
      <c r="N5428" s="9">
        <v>2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x14ac:dyDescent="0.25">
      <c r="A5429" s="4"/>
      <c r="B5429" s="2" t="s">
        <v>12</v>
      </c>
      <c r="C5429" s="9">
        <v>10026</v>
      </c>
      <c r="D5429" s="9">
        <v>248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0</v>
      </c>
      <c r="R5429" s="9">
        <v>0</v>
      </c>
      <c r="S5429" s="9">
        <v>0</v>
      </c>
      <c r="T5429" s="9">
        <v>0</v>
      </c>
      <c r="U5429" s="9">
        <v>10026</v>
      </c>
      <c r="V5429" s="9">
        <v>248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</row>
    <row r="5430" spans="1:28" x14ac:dyDescent="0.25">
      <c r="A5430" s="4"/>
      <c r="B5430" s="2" t="s">
        <v>0</v>
      </c>
      <c r="C5430" s="9">
        <v>5879</v>
      </c>
      <c r="D5430" s="9">
        <v>12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0</v>
      </c>
      <c r="V5430" s="9">
        <v>0</v>
      </c>
      <c r="W5430" s="9">
        <v>0</v>
      </c>
      <c r="X5430" s="9">
        <v>0</v>
      </c>
      <c r="Y5430" s="9">
        <v>0</v>
      </c>
      <c r="Z5430" s="9">
        <v>0</v>
      </c>
      <c r="AA5430" s="9">
        <v>5879</v>
      </c>
      <c r="AB5430" s="9">
        <v>12</v>
      </c>
    </row>
    <row r="5431" spans="1:28" x14ac:dyDescent="0.25">
      <c r="A5431" s="4"/>
      <c r="B5431" s="2" t="s">
        <v>31</v>
      </c>
      <c r="C5431" s="9">
        <v>4566</v>
      </c>
      <c r="D5431" s="9">
        <v>8</v>
      </c>
      <c r="E5431" s="9">
        <v>0</v>
      </c>
      <c r="F5431" s="9">
        <v>0</v>
      </c>
      <c r="G5431" s="9">
        <v>0</v>
      </c>
      <c r="H5431" s="9">
        <v>0</v>
      </c>
      <c r="I5431" s="9">
        <v>0</v>
      </c>
      <c r="J5431" s="9">
        <v>0</v>
      </c>
      <c r="K5431" s="9">
        <v>2197</v>
      </c>
      <c r="L5431" s="9">
        <v>2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390</v>
      </c>
      <c r="V5431" s="9">
        <v>3</v>
      </c>
      <c r="W5431" s="9">
        <v>0</v>
      </c>
      <c r="X5431" s="9">
        <v>0</v>
      </c>
      <c r="Y5431" s="9">
        <v>1979</v>
      </c>
      <c r="Z5431" s="9">
        <v>3</v>
      </c>
      <c r="AA5431" s="9">
        <v>0</v>
      </c>
      <c r="AB5431" s="9">
        <v>0</v>
      </c>
    </row>
    <row r="5432" spans="1:28" x14ac:dyDescent="0.25">
      <c r="A5432" s="4"/>
      <c r="B5432" s="2" t="s">
        <v>27</v>
      </c>
      <c r="C5432" s="9">
        <v>30707</v>
      </c>
      <c r="D5432" s="9">
        <v>140</v>
      </c>
      <c r="E5432" s="9">
        <v>0</v>
      </c>
      <c r="F5432" s="9">
        <v>0</v>
      </c>
      <c r="G5432" s="9">
        <v>0</v>
      </c>
      <c r="H5432" s="9">
        <v>0</v>
      </c>
      <c r="I5432" s="9">
        <v>3543</v>
      </c>
      <c r="J5432" s="9">
        <v>15</v>
      </c>
      <c r="K5432" s="9">
        <v>12615</v>
      </c>
      <c r="L5432" s="9">
        <v>37</v>
      </c>
      <c r="M5432" s="9">
        <v>8450</v>
      </c>
      <c r="N5432" s="9">
        <v>33</v>
      </c>
      <c r="O5432" s="9">
        <v>0</v>
      </c>
      <c r="P5432" s="9">
        <v>0</v>
      </c>
      <c r="Q5432" s="9">
        <v>1779</v>
      </c>
      <c r="R5432" s="9">
        <v>5</v>
      </c>
      <c r="S5432" s="9">
        <v>0</v>
      </c>
      <c r="T5432" s="9">
        <v>0</v>
      </c>
      <c r="U5432" s="9">
        <v>0</v>
      </c>
      <c r="V5432" s="9">
        <v>0</v>
      </c>
      <c r="W5432" s="9">
        <v>2539</v>
      </c>
      <c r="X5432" s="9">
        <v>40</v>
      </c>
      <c r="Y5432" s="9">
        <v>1144</v>
      </c>
      <c r="Z5432" s="9">
        <v>7</v>
      </c>
      <c r="AA5432" s="9">
        <v>637</v>
      </c>
      <c r="AB5432" s="9">
        <v>3</v>
      </c>
    </row>
    <row r="5433" spans="1:28" x14ac:dyDescent="0.25">
      <c r="A5433" s="4"/>
      <c r="B5433" s="2" t="s">
        <v>18</v>
      </c>
      <c r="C5433" s="9">
        <v>5333</v>
      </c>
      <c r="D5433" s="9">
        <v>15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>
        <v>0</v>
      </c>
      <c r="S5433" s="9">
        <v>0</v>
      </c>
      <c r="T5433" s="9">
        <v>0</v>
      </c>
      <c r="U5433" s="9">
        <v>0</v>
      </c>
      <c r="V5433" s="9">
        <v>0</v>
      </c>
      <c r="W5433" s="9">
        <v>2072</v>
      </c>
      <c r="X5433" s="9">
        <v>1</v>
      </c>
      <c r="Y5433" s="9">
        <v>0</v>
      </c>
      <c r="Z5433" s="9">
        <v>0</v>
      </c>
      <c r="AA5433" s="9">
        <v>3261</v>
      </c>
      <c r="AB5433" s="9">
        <v>14</v>
      </c>
    </row>
    <row r="5434" spans="1:28" x14ac:dyDescent="0.25">
      <c r="A5434" s="4"/>
      <c r="B5434" s="2" t="s">
        <v>67</v>
      </c>
      <c r="C5434" s="9">
        <v>1</v>
      </c>
      <c r="D5434" s="9">
        <v>1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1</v>
      </c>
      <c r="N5434" s="9">
        <v>1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0</v>
      </c>
      <c r="X5434" s="9">
        <v>0</v>
      </c>
      <c r="Y5434" s="9">
        <v>0</v>
      </c>
      <c r="Z5434" s="9">
        <v>0</v>
      </c>
      <c r="AA5434" s="9">
        <v>0</v>
      </c>
      <c r="AB5434" s="9">
        <v>0</v>
      </c>
    </row>
    <row r="5435" spans="1:28" x14ac:dyDescent="0.25">
      <c r="A5435" s="4"/>
      <c r="B5435" s="2" t="s">
        <v>82</v>
      </c>
      <c r="C5435" s="9">
        <v>3774</v>
      </c>
      <c r="D5435" s="9">
        <v>38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3544</v>
      </c>
      <c r="P5435" s="9">
        <v>37</v>
      </c>
      <c r="Q5435" s="9">
        <v>0</v>
      </c>
      <c r="R5435" s="9">
        <v>0</v>
      </c>
      <c r="S5435" s="9">
        <v>0</v>
      </c>
      <c r="T5435" s="9">
        <v>0</v>
      </c>
      <c r="U5435" s="9">
        <v>0</v>
      </c>
      <c r="V5435" s="9">
        <v>0</v>
      </c>
      <c r="W5435" s="9">
        <v>0</v>
      </c>
      <c r="X5435" s="9">
        <v>0</v>
      </c>
      <c r="Y5435" s="9">
        <v>0</v>
      </c>
      <c r="Z5435" s="9">
        <v>0</v>
      </c>
      <c r="AA5435" s="9">
        <v>230</v>
      </c>
      <c r="AB5435" s="9">
        <v>1</v>
      </c>
    </row>
    <row r="5436" spans="1:28" x14ac:dyDescent="0.25">
      <c r="A5436" s="4"/>
      <c r="B5436" s="2" t="s">
        <v>42</v>
      </c>
      <c r="C5436" s="9">
        <v>23110</v>
      </c>
      <c r="D5436" s="9">
        <v>110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1131</v>
      </c>
      <c r="N5436" s="9">
        <v>4</v>
      </c>
      <c r="O5436" s="9">
        <v>934</v>
      </c>
      <c r="P5436" s="9">
        <v>12</v>
      </c>
      <c r="Q5436" s="9">
        <v>7123</v>
      </c>
      <c r="R5436" s="9">
        <v>30</v>
      </c>
      <c r="S5436" s="9">
        <v>0</v>
      </c>
      <c r="T5436" s="9">
        <v>0</v>
      </c>
      <c r="U5436" s="9">
        <v>63</v>
      </c>
      <c r="V5436" s="9">
        <v>1</v>
      </c>
      <c r="W5436" s="9">
        <v>0</v>
      </c>
      <c r="X5436" s="9">
        <v>0</v>
      </c>
      <c r="Y5436" s="9">
        <v>54</v>
      </c>
      <c r="Z5436" s="9">
        <v>2</v>
      </c>
      <c r="AA5436" s="9">
        <v>13805</v>
      </c>
      <c r="AB5436" s="9">
        <v>61</v>
      </c>
    </row>
    <row r="5437" spans="1:28" x14ac:dyDescent="0.25">
      <c r="A5437" s="4"/>
      <c r="B5437" s="2" t="s">
        <v>32</v>
      </c>
      <c r="C5437" s="9">
        <v>2</v>
      </c>
      <c r="D5437" s="9">
        <v>2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2</v>
      </c>
      <c r="N5437" s="9">
        <v>2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0</v>
      </c>
      <c r="AB5437" s="9">
        <v>0</v>
      </c>
    </row>
    <row r="5438" spans="1:28" x14ac:dyDescent="0.25">
      <c r="A5438" s="1"/>
      <c r="B5438" s="2" t="s">
        <v>16</v>
      </c>
      <c r="C5438" s="9">
        <v>27209</v>
      </c>
      <c r="D5438" s="9">
        <v>462</v>
      </c>
      <c r="E5438" s="9">
        <v>0</v>
      </c>
      <c r="F5438" s="9">
        <v>0</v>
      </c>
      <c r="G5438" s="9">
        <v>2842</v>
      </c>
      <c r="H5438" s="9">
        <v>8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20092</v>
      </c>
      <c r="P5438" s="9">
        <v>437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0</v>
      </c>
      <c r="X5438" s="9">
        <v>0</v>
      </c>
      <c r="Y5438" s="9">
        <v>3338</v>
      </c>
      <c r="Z5438" s="9">
        <v>7</v>
      </c>
      <c r="AA5438" s="9">
        <v>937</v>
      </c>
      <c r="AB5438" s="9">
        <v>10</v>
      </c>
    </row>
    <row r="5439" spans="1:28" x14ac:dyDescent="0.25">
      <c r="A5439" s="3" t="s">
        <v>1013</v>
      </c>
      <c r="B5439" s="2" t="s">
        <v>9</v>
      </c>
      <c r="C5439" s="9">
        <v>4479</v>
      </c>
      <c r="D5439" s="9">
        <v>133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4479</v>
      </c>
      <c r="R5439" s="9">
        <v>133</v>
      </c>
      <c r="S5439" s="9">
        <v>0</v>
      </c>
      <c r="T5439" s="9">
        <v>0</v>
      </c>
      <c r="U5439" s="9">
        <v>0</v>
      </c>
      <c r="V5439" s="9">
        <v>0</v>
      </c>
      <c r="W5439" s="9">
        <v>0</v>
      </c>
      <c r="X5439" s="9">
        <v>0</v>
      </c>
      <c r="Y5439" s="9">
        <v>0</v>
      </c>
      <c r="Z5439" s="9">
        <v>0</v>
      </c>
      <c r="AA5439" s="9">
        <v>0</v>
      </c>
      <c r="AB5439" s="9">
        <v>0</v>
      </c>
    </row>
    <row r="5440" spans="1:28" x14ac:dyDescent="0.25">
      <c r="A5440" s="4"/>
      <c r="B5440" s="2" t="s">
        <v>8</v>
      </c>
      <c r="C5440" s="9">
        <v>7868</v>
      </c>
      <c r="D5440" s="9">
        <v>484</v>
      </c>
      <c r="E5440" s="9">
        <v>558</v>
      </c>
      <c r="F5440" s="9">
        <v>13</v>
      </c>
      <c r="G5440" s="9">
        <v>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0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9">
        <v>0</v>
      </c>
      <c r="U5440" s="9">
        <v>7310</v>
      </c>
      <c r="V5440" s="9">
        <v>471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</row>
    <row r="5441" spans="1:28" x14ac:dyDescent="0.25">
      <c r="A5441" s="4"/>
      <c r="B5441" s="2" t="s">
        <v>31</v>
      </c>
      <c r="C5441" s="9">
        <v>11156</v>
      </c>
      <c r="D5441" s="9">
        <v>297</v>
      </c>
      <c r="E5441" s="9">
        <v>0</v>
      </c>
      <c r="F5441" s="9">
        <v>0</v>
      </c>
      <c r="G5441" s="9">
        <v>0</v>
      </c>
      <c r="H5441" s="9">
        <v>0</v>
      </c>
      <c r="I5441" s="9">
        <v>11156</v>
      </c>
      <c r="J5441" s="9">
        <v>297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0</v>
      </c>
    </row>
    <row r="5442" spans="1:28" x14ac:dyDescent="0.25">
      <c r="A5442" s="4"/>
      <c r="B5442" s="2" t="s">
        <v>42</v>
      </c>
      <c r="C5442" s="9">
        <v>11282</v>
      </c>
      <c r="D5442" s="9">
        <v>63</v>
      </c>
      <c r="E5442" s="9">
        <v>0</v>
      </c>
      <c r="F5442" s="9">
        <v>0</v>
      </c>
      <c r="G5442" s="9">
        <v>0</v>
      </c>
      <c r="H5442" s="9">
        <v>0</v>
      </c>
      <c r="I5442" s="9">
        <v>0</v>
      </c>
      <c r="J5442" s="9">
        <v>0</v>
      </c>
      <c r="K5442" s="9">
        <v>0</v>
      </c>
      <c r="L5442" s="9">
        <v>0</v>
      </c>
      <c r="M5442" s="9">
        <v>11282</v>
      </c>
      <c r="N5442" s="9">
        <v>63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</row>
    <row r="5443" spans="1:28" x14ac:dyDescent="0.25">
      <c r="A5443" s="1"/>
      <c r="B5443" s="2" t="s">
        <v>16</v>
      </c>
      <c r="C5443" s="9">
        <v>2632</v>
      </c>
      <c r="D5443" s="9">
        <v>31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2632</v>
      </c>
      <c r="L5443" s="9">
        <v>31</v>
      </c>
      <c r="M5443" s="9">
        <v>0</v>
      </c>
      <c r="N5443" s="9">
        <v>0</v>
      </c>
      <c r="O5443" s="9">
        <v>0</v>
      </c>
      <c r="P5443" s="9">
        <v>0</v>
      </c>
      <c r="Q5443" s="9">
        <v>0</v>
      </c>
      <c r="R5443" s="9">
        <v>0</v>
      </c>
      <c r="S5443" s="9">
        <v>0</v>
      </c>
      <c r="T5443" s="9">
        <v>0</v>
      </c>
      <c r="U5443" s="9">
        <v>0</v>
      </c>
      <c r="V5443" s="9">
        <v>0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</row>
    <row r="5444" spans="1:28" x14ac:dyDescent="0.25">
      <c r="A5444" s="3" t="s">
        <v>1014</v>
      </c>
      <c r="B5444" s="2" t="s">
        <v>9</v>
      </c>
      <c r="C5444" s="9">
        <v>68340</v>
      </c>
      <c r="D5444" s="9">
        <v>969</v>
      </c>
      <c r="E5444" s="9">
        <v>4142</v>
      </c>
      <c r="F5444" s="9">
        <v>34</v>
      </c>
      <c r="G5444" s="9">
        <v>832</v>
      </c>
      <c r="H5444" s="9">
        <v>74</v>
      </c>
      <c r="I5444" s="9">
        <v>1257</v>
      </c>
      <c r="J5444" s="9">
        <v>21</v>
      </c>
      <c r="K5444" s="9">
        <v>612</v>
      </c>
      <c r="L5444" s="9">
        <v>28</v>
      </c>
      <c r="M5444" s="9">
        <v>0</v>
      </c>
      <c r="N5444" s="9">
        <v>0</v>
      </c>
      <c r="O5444" s="9">
        <v>4327</v>
      </c>
      <c r="P5444" s="9">
        <v>21</v>
      </c>
      <c r="Q5444" s="9">
        <v>1367</v>
      </c>
      <c r="R5444" s="9">
        <v>4</v>
      </c>
      <c r="S5444" s="9">
        <v>0</v>
      </c>
      <c r="T5444" s="9">
        <v>0</v>
      </c>
      <c r="U5444" s="9">
        <v>0</v>
      </c>
      <c r="V5444" s="9">
        <v>0</v>
      </c>
      <c r="W5444" s="9">
        <v>17088</v>
      </c>
      <c r="X5444" s="9">
        <v>660</v>
      </c>
      <c r="Y5444" s="9">
        <v>34608</v>
      </c>
      <c r="Z5444" s="9">
        <v>106</v>
      </c>
      <c r="AA5444" s="9">
        <v>4107</v>
      </c>
      <c r="AB5444" s="9">
        <v>21</v>
      </c>
    </row>
    <row r="5445" spans="1:28" x14ac:dyDescent="0.25">
      <c r="A5445" s="4"/>
      <c r="B5445" s="2" t="s">
        <v>71</v>
      </c>
      <c r="C5445" s="9">
        <v>2457</v>
      </c>
      <c r="D5445" s="9">
        <v>15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0</v>
      </c>
      <c r="N5445" s="9">
        <v>0</v>
      </c>
      <c r="O5445" s="9">
        <v>2457</v>
      </c>
      <c r="P5445" s="9">
        <v>15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0</v>
      </c>
      <c r="AB5445" s="9">
        <v>0</v>
      </c>
    </row>
    <row r="5446" spans="1:28" x14ac:dyDescent="0.25">
      <c r="A5446" s="4"/>
      <c r="B5446" s="2" t="s">
        <v>8</v>
      </c>
      <c r="C5446" s="9">
        <v>381</v>
      </c>
      <c r="D5446" s="9">
        <v>2</v>
      </c>
      <c r="E5446" s="9">
        <v>381</v>
      </c>
      <c r="F5446" s="9">
        <v>2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0</v>
      </c>
      <c r="V5446" s="9">
        <v>0</v>
      </c>
      <c r="W5446" s="9">
        <v>0</v>
      </c>
      <c r="X5446" s="9">
        <v>0</v>
      </c>
      <c r="Y5446" s="9">
        <v>0</v>
      </c>
      <c r="Z5446" s="9">
        <v>0</v>
      </c>
      <c r="AA5446" s="9">
        <v>0</v>
      </c>
      <c r="AB5446" s="9">
        <v>0</v>
      </c>
    </row>
    <row r="5447" spans="1:28" x14ac:dyDescent="0.25">
      <c r="A5447" s="4"/>
      <c r="B5447" s="2" t="s">
        <v>33</v>
      </c>
      <c r="C5447" s="9">
        <v>130</v>
      </c>
      <c r="D5447" s="9">
        <v>47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130</v>
      </c>
      <c r="R5447" s="9">
        <v>47</v>
      </c>
      <c r="S5447" s="9">
        <v>0</v>
      </c>
      <c r="T5447" s="9">
        <v>0</v>
      </c>
      <c r="U5447" s="9">
        <v>0</v>
      </c>
      <c r="V5447" s="9">
        <v>0</v>
      </c>
      <c r="W5447" s="9">
        <v>0</v>
      </c>
      <c r="X5447" s="9">
        <v>0</v>
      </c>
      <c r="Y5447" s="9">
        <v>0</v>
      </c>
      <c r="Z5447" s="9">
        <v>0</v>
      </c>
      <c r="AA5447" s="9">
        <v>0</v>
      </c>
      <c r="AB5447" s="9">
        <v>0</v>
      </c>
    </row>
    <row r="5448" spans="1:28" x14ac:dyDescent="0.25">
      <c r="A5448" s="4"/>
      <c r="B5448" s="2" t="s">
        <v>119</v>
      </c>
      <c r="C5448" s="9">
        <v>15</v>
      </c>
      <c r="D5448" s="9">
        <v>1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15</v>
      </c>
      <c r="Z5448" s="9">
        <v>1</v>
      </c>
      <c r="AA5448" s="9">
        <v>0</v>
      </c>
      <c r="AB5448" s="9">
        <v>0</v>
      </c>
    </row>
    <row r="5449" spans="1:28" x14ac:dyDescent="0.25">
      <c r="A5449" s="4"/>
      <c r="B5449" s="2" t="s">
        <v>12</v>
      </c>
      <c r="C5449" s="9">
        <v>39171</v>
      </c>
      <c r="D5449" s="9">
        <v>410</v>
      </c>
      <c r="E5449" s="9">
        <v>1501</v>
      </c>
      <c r="F5449" s="9">
        <v>11</v>
      </c>
      <c r="G5449" s="9">
        <v>5268</v>
      </c>
      <c r="H5449" s="9">
        <v>60</v>
      </c>
      <c r="I5449" s="9">
        <v>0</v>
      </c>
      <c r="J5449" s="9">
        <v>0</v>
      </c>
      <c r="K5449" s="9">
        <v>2657</v>
      </c>
      <c r="L5449" s="9">
        <v>24</v>
      </c>
      <c r="M5449" s="9">
        <v>19770</v>
      </c>
      <c r="N5449" s="9">
        <v>197</v>
      </c>
      <c r="O5449" s="9">
        <v>0</v>
      </c>
      <c r="P5449" s="9">
        <v>0</v>
      </c>
      <c r="Q5449" s="9">
        <v>0</v>
      </c>
      <c r="R5449" s="9">
        <v>0</v>
      </c>
      <c r="S5449" s="9">
        <v>5106</v>
      </c>
      <c r="T5449" s="9">
        <v>92</v>
      </c>
      <c r="U5449" s="9">
        <v>0</v>
      </c>
      <c r="V5449" s="9">
        <v>0</v>
      </c>
      <c r="W5449" s="9">
        <v>0</v>
      </c>
      <c r="X5449" s="9">
        <v>0</v>
      </c>
      <c r="Y5449" s="9">
        <v>0</v>
      </c>
      <c r="Z5449" s="9">
        <v>0</v>
      </c>
      <c r="AA5449" s="9">
        <v>4869</v>
      </c>
      <c r="AB5449" s="9">
        <v>26</v>
      </c>
    </row>
    <row r="5450" spans="1:28" x14ac:dyDescent="0.25">
      <c r="A5450" s="4"/>
      <c r="B5450" s="2" t="s">
        <v>0</v>
      </c>
      <c r="C5450" s="9">
        <v>25055</v>
      </c>
      <c r="D5450" s="9">
        <v>31</v>
      </c>
      <c r="E5450" s="9">
        <v>0</v>
      </c>
      <c r="F5450" s="9">
        <v>0</v>
      </c>
      <c r="G5450" s="9">
        <v>0</v>
      </c>
      <c r="H5450" s="9">
        <v>0</v>
      </c>
      <c r="I5450" s="9">
        <v>1386</v>
      </c>
      <c r="J5450" s="9">
        <v>2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0</v>
      </c>
      <c r="X5450" s="9">
        <v>0</v>
      </c>
      <c r="Y5450" s="9">
        <v>23669</v>
      </c>
      <c r="Z5450" s="9">
        <v>29</v>
      </c>
      <c r="AA5450" s="9">
        <v>0</v>
      </c>
      <c r="AB5450" s="9">
        <v>0</v>
      </c>
    </row>
    <row r="5451" spans="1:28" x14ac:dyDescent="0.25">
      <c r="A5451" s="4"/>
      <c r="B5451" s="2" t="s">
        <v>31</v>
      </c>
      <c r="C5451" s="9">
        <v>8465</v>
      </c>
      <c r="D5451" s="9">
        <v>43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8465</v>
      </c>
      <c r="AB5451" s="9">
        <v>43</v>
      </c>
    </row>
    <row r="5452" spans="1:28" x14ac:dyDescent="0.25">
      <c r="A5452" s="4"/>
      <c r="B5452" s="2" t="s">
        <v>20</v>
      </c>
      <c r="C5452" s="9">
        <v>31009</v>
      </c>
      <c r="D5452" s="9">
        <v>52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  <c r="J5452" s="9">
        <v>0</v>
      </c>
      <c r="K5452" s="9">
        <v>1354</v>
      </c>
      <c r="L5452" s="9">
        <v>2</v>
      </c>
      <c r="M5452" s="9">
        <v>0</v>
      </c>
      <c r="N5452" s="9">
        <v>0</v>
      </c>
      <c r="O5452" s="9">
        <v>2165</v>
      </c>
      <c r="P5452" s="9">
        <v>13</v>
      </c>
      <c r="Q5452" s="9">
        <v>0</v>
      </c>
      <c r="R5452" s="9">
        <v>0</v>
      </c>
      <c r="S5452" s="9">
        <v>0</v>
      </c>
      <c r="T5452" s="9">
        <v>0</v>
      </c>
      <c r="U5452" s="9">
        <v>77</v>
      </c>
      <c r="V5452" s="9">
        <v>2</v>
      </c>
      <c r="W5452" s="9">
        <v>0</v>
      </c>
      <c r="X5452" s="9">
        <v>0</v>
      </c>
      <c r="Y5452" s="9">
        <v>27026</v>
      </c>
      <c r="Z5452" s="9">
        <v>33</v>
      </c>
      <c r="AA5452" s="9">
        <v>387</v>
      </c>
      <c r="AB5452" s="9">
        <v>2</v>
      </c>
    </row>
    <row r="5453" spans="1:28" x14ac:dyDescent="0.25">
      <c r="A5453" s="4"/>
      <c r="B5453" s="2" t="s">
        <v>27</v>
      </c>
      <c r="C5453" s="9">
        <v>63360</v>
      </c>
      <c r="D5453" s="9">
        <v>2095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1277</v>
      </c>
      <c r="N5453" s="9">
        <v>31</v>
      </c>
      <c r="O5453" s="9">
        <v>126</v>
      </c>
      <c r="P5453" s="9">
        <v>1</v>
      </c>
      <c r="Q5453" s="9">
        <v>0</v>
      </c>
      <c r="R5453" s="9">
        <v>0</v>
      </c>
      <c r="S5453" s="9">
        <v>1141</v>
      </c>
      <c r="T5453" s="9">
        <v>8</v>
      </c>
      <c r="U5453" s="9">
        <v>0</v>
      </c>
      <c r="V5453" s="9">
        <v>0</v>
      </c>
      <c r="W5453" s="9">
        <v>0</v>
      </c>
      <c r="X5453" s="9">
        <v>0</v>
      </c>
      <c r="Y5453" s="9">
        <v>60596</v>
      </c>
      <c r="Z5453" s="9">
        <v>2054</v>
      </c>
      <c r="AA5453" s="9">
        <v>220</v>
      </c>
      <c r="AB5453" s="9">
        <v>1</v>
      </c>
    </row>
    <row r="5454" spans="1:28" x14ac:dyDescent="0.25">
      <c r="A5454" s="4"/>
      <c r="B5454" s="2" t="s">
        <v>18</v>
      </c>
      <c r="C5454" s="9">
        <v>736</v>
      </c>
      <c r="D5454" s="9">
        <v>3</v>
      </c>
      <c r="E5454" s="9">
        <v>0</v>
      </c>
      <c r="F5454" s="9">
        <v>0</v>
      </c>
      <c r="G5454" s="9">
        <v>0</v>
      </c>
      <c r="H5454" s="9">
        <v>0</v>
      </c>
      <c r="I5454" s="9">
        <v>328</v>
      </c>
      <c r="J5454" s="9">
        <v>1</v>
      </c>
      <c r="K5454" s="9">
        <v>0</v>
      </c>
      <c r="L5454" s="9">
        <v>0</v>
      </c>
      <c r="M5454" s="9">
        <v>0</v>
      </c>
      <c r="N5454" s="9">
        <v>0</v>
      </c>
      <c r="O5454" s="9">
        <v>408</v>
      </c>
      <c r="P5454" s="9">
        <v>2</v>
      </c>
      <c r="Q5454" s="9">
        <v>0</v>
      </c>
      <c r="R5454" s="9">
        <v>0</v>
      </c>
      <c r="S5454" s="9">
        <v>0</v>
      </c>
      <c r="T5454" s="9">
        <v>0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</row>
    <row r="5455" spans="1:28" x14ac:dyDescent="0.25">
      <c r="A5455" s="4"/>
      <c r="B5455" s="2" t="s">
        <v>23</v>
      </c>
      <c r="C5455" s="9">
        <v>1916</v>
      </c>
      <c r="D5455" s="9">
        <v>750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0</v>
      </c>
      <c r="L5455" s="9">
        <v>0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1916</v>
      </c>
      <c r="V5455" s="9">
        <v>750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x14ac:dyDescent="0.25">
      <c r="A5456" s="4"/>
      <c r="B5456" s="2" t="s">
        <v>82</v>
      </c>
      <c r="C5456" s="9">
        <v>13163</v>
      </c>
      <c r="D5456" s="9">
        <v>134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0</v>
      </c>
      <c r="N5456" s="9">
        <v>0</v>
      </c>
      <c r="O5456" s="9">
        <v>2328</v>
      </c>
      <c r="P5456" s="9">
        <v>10</v>
      </c>
      <c r="Q5456" s="9">
        <v>0</v>
      </c>
      <c r="R5456" s="9">
        <v>0</v>
      </c>
      <c r="S5456" s="9">
        <v>0</v>
      </c>
      <c r="T5456" s="9">
        <v>0</v>
      </c>
      <c r="U5456" s="9">
        <v>10835</v>
      </c>
      <c r="V5456" s="9">
        <v>124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</row>
    <row r="5457" spans="1:28" x14ac:dyDescent="0.25">
      <c r="A5457" s="1"/>
      <c r="B5457" s="2" t="s">
        <v>42</v>
      </c>
      <c r="C5457" s="9">
        <v>63845</v>
      </c>
      <c r="D5457" s="9">
        <v>475</v>
      </c>
      <c r="E5457" s="9">
        <v>272</v>
      </c>
      <c r="F5457" s="9">
        <v>1</v>
      </c>
      <c r="G5457" s="9">
        <v>0</v>
      </c>
      <c r="H5457" s="9">
        <v>0</v>
      </c>
      <c r="I5457" s="9">
        <v>1058</v>
      </c>
      <c r="J5457" s="9">
        <v>1</v>
      </c>
      <c r="K5457" s="9">
        <v>5331</v>
      </c>
      <c r="L5457" s="9">
        <v>90</v>
      </c>
      <c r="M5457" s="9">
        <v>12192</v>
      </c>
      <c r="N5457" s="9">
        <v>65</v>
      </c>
      <c r="O5457" s="9">
        <v>14340</v>
      </c>
      <c r="P5457" s="9">
        <v>75</v>
      </c>
      <c r="Q5457" s="9">
        <v>8497</v>
      </c>
      <c r="R5457" s="9">
        <v>153</v>
      </c>
      <c r="S5457" s="9">
        <v>0</v>
      </c>
      <c r="T5457" s="9">
        <v>0</v>
      </c>
      <c r="U5457" s="9">
        <v>0</v>
      </c>
      <c r="V5457" s="9">
        <v>0</v>
      </c>
      <c r="W5457" s="9">
        <v>4350</v>
      </c>
      <c r="X5457" s="9">
        <v>3</v>
      </c>
      <c r="Y5457" s="9">
        <v>1637</v>
      </c>
      <c r="Z5457" s="9">
        <v>5</v>
      </c>
      <c r="AA5457" s="9">
        <v>16168</v>
      </c>
      <c r="AB5457" s="9">
        <v>82</v>
      </c>
    </row>
    <row r="5458" spans="1:28" x14ac:dyDescent="0.25">
      <c r="A5458" s="3" t="s">
        <v>1015</v>
      </c>
      <c r="B5458" s="2" t="s">
        <v>9</v>
      </c>
      <c r="C5458" s="9">
        <v>4350</v>
      </c>
      <c r="D5458" s="9">
        <v>43</v>
      </c>
      <c r="E5458" s="9">
        <v>3100</v>
      </c>
      <c r="F5458" s="9">
        <v>14</v>
      </c>
      <c r="G5458" s="9">
        <v>147</v>
      </c>
      <c r="H5458" s="9">
        <v>1</v>
      </c>
      <c r="I5458" s="9">
        <v>0</v>
      </c>
      <c r="J5458" s="9">
        <v>0</v>
      </c>
      <c r="K5458" s="9">
        <v>0</v>
      </c>
      <c r="L5458" s="9">
        <v>0</v>
      </c>
      <c r="M5458" s="9">
        <v>14</v>
      </c>
      <c r="N5458" s="9">
        <v>1</v>
      </c>
      <c r="O5458" s="9">
        <v>520</v>
      </c>
      <c r="P5458" s="9">
        <v>4</v>
      </c>
      <c r="Q5458" s="9">
        <v>205</v>
      </c>
      <c r="R5458" s="9">
        <v>1</v>
      </c>
      <c r="S5458" s="9">
        <v>0</v>
      </c>
      <c r="T5458" s="9">
        <v>0</v>
      </c>
      <c r="U5458" s="9">
        <v>364</v>
      </c>
      <c r="V5458" s="9">
        <v>22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</row>
    <row r="5459" spans="1:28" x14ac:dyDescent="0.25">
      <c r="A5459" s="4"/>
      <c r="B5459" s="2" t="s">
        <v>31</v>
      </c>
      <c r="C5459" s="9">
        <v>7072</v>
      </c>
      <c r="D5459" s="9">
        <v>26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620</v>
      </c>
      <c r="L5459" s="9">
        <v>2</v>
      </c>
      <c r="M5459" s="9">
        <v>0</v>
      </c>
      <c r="N5459" s="9">
        <v>0</v>
      </c>
      <c r="O5459" s="9">
        <v>0</v>
      </c>
      <c r="P5459" s="9">
        <v>0</v>
      </c>
      <c r="Q5459" s="9">
        <v>6452</v>
      </c>
      <c r="R5459" s="9">
        <v>24</v>
      </c>
      <c r="S5459" s="9">
        <v>0</v>
      </c>
      <c r="T5459" s="9">
        <v>0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</row>
    <row r="5460" spans="1:28" x14ac:dyDescent="0.25">
      <c r="A5460" s="4"/>
      <c r="B5460" s="2" t="s">
        <v>27</v>
      </c>
      <c r="C5460" s="9">
        <v>1986</v>
      </c>
      <c r="D5460" s="9">
        <v>40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1986</v>
      </c>
      <c r="T5460" s="9">
        <v>40</v>
      </c>
      <c r="U5460" s="9">
        <v>0</v>
      </c>
      <c r="V5460" s="9">
        <v>0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</row>
    <row r="5461" spans="1:28" x14ac:dyDescent="0.25">
      <c r="A5461" s="1"/>
      <c r="B5461" s="2" t="s">
        <v>42</v>
      </c>
      <c r="C5461" s="9">
        <v>108944</v>
      </c>
      <c r="D5461" s="9">
        <v>304</v>
      </c>
      <c r="E5461" s="9">
        <v>0</v>
      </c>
      <c r="F5461" s="9">
        <v>0</v>
      </c>
      <c r="G5461" s="9">
        <v>1486</v>
      </c>
      <c r="H5461" s="9">
        <v>7</v>
      </c>
      <c r="I5461" s="9">
        <v>0</v>
      </c>
      <c r="J5461" s="9">
        <v>0</v>
      </c>
      <c r="K5461" s="9">
        <v>64087</v>
      </c>
      <c r="L5461" s="9">
        <v>168</v>
      </c>
      <c r="M5461" s="9">
        <v>20195</v>
      </c>
      <c r="N5461" s="9">
        <v>70</v>
      </c>
      <c r="O5461" s="9">
        <v>0</v>
      </c>
      <c r="P5461" s="9">
        <v>0</v>
      </c>
      <c r="Q5461" s="9">
        <v>2864</v>
      </c>
      <c r="R5461" s="9">
        <v>10</v>
      </c>
      <c r="S5461" s="9">
        <v>0</v>
      </c>
      <c r="T5461" s="9">
        <v>0</v>
      </c>
      <c r="U5461" s="9">
        <v>2350</v>
      </c>
      <c r="V5461" s="9">
        <v>5</v>
      </c>
      <c r="W5461" s="9">
        <v>0</v>
      </c>
      <c r="X5461" s="9">
        <v>0</v>
      </c>
      <c r="Y5461" s="9">
        <v>0</v>
      </c>
      <c r="Z5461" s="9">
        <v>0</v>
      </c>
      <c r="AA5461" s="9">
        <v>17962</v>
      </c>
      <c r="AB5461" s="9">
        <v>44</v>
      </c>
    </row>
    <row r="5462" spans="1:28" x14ac:dyDescent="0.25">
      <c r="A5462" s="3" t="s">
        <v>1016</v>
      </c>
      <c r="B5462" s="2" t="s">
        <v>9</v>
      </c>
      <c r="C5462" s="9">
        <v>196151</v>
      </c>
      <c r="D5462" s="9">
        <v>3691</v>
      </c>
      <c r="E5462" s="9">
        <v>42958</v>
      </c>
      <c r="F5462" s="9">
        <v>232</v>
      </c>
      <c r="G5462" s="9">
        <v>22748</v>
      </c>
      <c r="H5462" s="9">
        <v>612</v>
      </c>
      <c r="I5462" s="9">
        <v>52119</v>
      </c>
      <c r="J5462" s="9">
        <v>1952</v>
      </c>
      <c r="K5462" s="9">
        <v>899</v>
      </c>
      <c r="L5462" s="9">
        <v>11</v>
      </c>
      <c r="M5462" s="9">
        <v>2495</v>
      </c>
      <c r="N5462" s="9">
        <v>145</v>
      </c>
      <c r="O5462" s="9">
        <v>3659</v>
      </c>
      <c r="P5462" s="9">
        <v>42</v>
      </c>
      <c r="Q5462" s="9">
        <v>10147</v>
      </c>
      <c r="R5462" s="9">
        <v>164</v>
      </c>
      <c r="S5462" s="9">
        <v>21673</v>
      </c>
      <c r="T5462" s="9">
        <v>117</v>
      </c>
      <c r="U5462" s="9">
        <v>5559</v>
      </c>
      <c r="V5462" s="9">
        <v>19</v>
      </c>
      <c r="W5462" s="9">
        <v>14711</v>
      </c>
      <c r="X5462" s="9">
        <v>117</v>
      </c>
      <c r="Y5462" s="9">
        <v>11145</v>
      </c>
      <c r="Z5462" s="9">
        <v>139</v>
      </c>
      <c r="AA5462" s="9">
        <v>8038</v>
      </c>
      <c r="AB5462" s="9">
        <v>141</v>
      </c>
    </row>
    <row r="5463" spans="1:28" x14ac:dyDescent="0.25">
      <c r="A5463" s="4"/>
      <c r="B5463" s="2" t="s">
        <v>71</v>
      </c>
      <c r="C5463" s="9">
        <v>17198</v>
      </c>
      <c r="D5463" s="9">
        <v>9</v>
      </c>
      <c r="E5463" s="9">
        <v>0</v>
      </c>
      <c r="F5463" s="9">
        <v>0</v>
      </c>
      <c r="G5463" s="9">
        <v>0</v>
      </c>
      <c r="H5463" s="9">
        <v>0</v>
      </c>
      <c r="I5463" s="9">
        <v>4239</v>
      </c>
      <c r="J5463" s="9">
        <v>3</v>
      </c>
      <c r="K5463" s="9">
        <v>0</v>
      </c>
      <c r="L5463" s="9">
        <v>0</v>
      </c>
      <c r="M5463" s="9">
        <v>0</v>
      </c>
      <c r="N5463" s="9">
        <v>0</v>
      </c>
      <c r="O5463" s="9">
        <v>6923</v>
      </c>
      <c r="P5463" s="9">
        <v>3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586</v>
      </c>
      <c r="X5463" s="9">
        <v>1</v>
      </c>
      <c r="Y5463" s="9">
        <v>5450</v>
      </c>
      <c r="Z5463" s="9">
        <v>2</v>
      </c>
      <c r="AA5463" s="9">
        <v>0</v>
      </c>
      <c r="AB5463" s="9">
        <v>0</v>
      </c>
    </row>
    <row r="5464" spans="1:28" x14ac:dyDescent="0.25">
      <c r="A5464" s="4"/>
      <c r="B5464" s="2" t="s">
        <v>8</v>
      </c>
      <c r="C5464" s="9">
        <v>344772</v>
      </c>
      <c r="D5464" s="9">
        <v>16461</v>
      </c>
      <c r="E5464" s="9">
        <v>307</v>
      </c>
      <c r="F5464" s="9">
        <v>3</v>
      </c>
      <c r="G5464" s="9">
        <v>0</v>
      </c>
      <c r="H5464" s="9">
        <v>0</v>
      </c>
      <c r="I5464" s="9">
        <v>115180</v>
      </c>
      <c r="J5464" s="9">
        <v>6914</v>
      </c>
      <c r="K5464" s="9">
        <v>0</v>
      </c>
      <c r="L5464" s="9">
        <v>0</v>
      </c>
      <c r="M5464" s="9">
        <v>13533</v>
      </c>
      <c r="N5464" s="9">
        <v>613</v>
      </c>
      <c r="O5464" s="9">
        <v>2340</v>
      </c>
      <c r="P5464" s="9">
        <v>140</v>
      </c>
      <c r="Q5464" s="9">
        <v>21492</v>
      </c>
      <c r="R5464" s="9">
        <v>696</v>
      </c>
      <c r="S5464" s="9">
        <v>184774</v>
      </c>
      <c r="T5464" s="9">
        <v>8026</v>
      </c>
      <c r="U5464" s="9">
        <v>1439</v>
      </c>
      <c r="V5464" s="9">
        <v>59</v>
      </c>
      <c r="W5464" s="9">
        <v>5609</v>
      </c>
      <c r="X5464" s="9">
        <v>8</v>
      </c>
      <c r="Y5464" s="9">
        <v>98</v>
      </c>
      <c r="Z5464" s="9">
        <v>2</v>
      </c>
      <c r="AA5464" s="9">
        <v>0</v>
      </c>
      <c r="AB5464" s="9">
        <v>0</v>
      </c>
    </row>
    <row r="5465" spans="1:28" x14ac:dyDescent="0.25">
      <c r="A5465" s="4"/>
      <c r="B5465" s="2" t="s">
        <v>33</v>
      </c>
      <c r="C5465" s="9">
        <v>46852</v>
      </c>
      <c r="D5465" s="9">
        <v>4648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10553</v>
      </c>
      <c r="L5465" s="9">
        <v>459</v>
      </c>
      <c r="M5465" s="9">
        <v>0</v>
      </c>
      <c r="N5465" s="9">
        <v>0</v>
      </c>
      <c r="O5465" s="9">
        <v>596</v>
      </c>
      <c r="P5465" s="9">
        <v>387</v>
      </c>
      <c r="Q5465" s="9">
        <v>0</v>
      </c>
      <c r="R5465" s="9">
        <v>0</v>
      </c>
      <c r="S5465" s="9">
        <v>20636</v>
      </c>
      <c r="T5465" s="9">
        <v>2770</v>
      </c>
      <c r="U5465" s="9">
        <v>4729</v>
      </c>
      <c r="V5465" s="9">
        <v>727</v>
      </c>
      <c r="W5465" s="9">
        <v>3518</v>
      </c>
      <c r="X5465" s="9">
        <v>56</v>
      </c>
      <c r="Y5465" s="9">
        <v>6820</v>
      </c>
      <c r="Z5465" s="9">
        <v>249</v>
      </c>
      <c r="AA5465" s="9">
        <v>0</v>
      </c>
      <c r="AB5465" s="9">
        <v>0</v>
      </c>
    </row>
    <row r="5466" spans="1:28" x14ac:dyDescent="0.25">
      <c r="A5466" s="4"/>
      <c r="B5466" s="2" t="s">
        <v>119</v>
      </c>
      <c r="C5466" s="9">
        <v>16</v>
      </c>
      <c r="D5466" s="9">
        <v>1</v>
      </c>
      <c r="E5466" s="9">
        <v>16</v>
      </c>
      <c r="F5466" s="9">
        <v>1</v>
      </c>
      <c r="G5466" s="9">
        <v>0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0</v>
      </c>
      <c r="N5466" s="9">
        <v>0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x14ac:dyDescent="0.25">
      <c r="A5467" s="4"/>
      <c r="B5467" s="2" t="s">
        <v>12</v>
      </c>
      <c r="C5467" s="9">
        <v>45970</v>
      </c>
      <c r="D5467" s="9">
        <v>1944</v>
      </c>
      <c r="E5467" s="9">
        <v>7817</v>
      </c>
      <c r="F5467" s="9">
        <v>67</v>
      </c>
      <c r="G5467" s="9">
        <v>517</v>
      </c>
      <c r="H5467" s="9">
        <v>9</v>
      </c>
      <c r="I5467" s="9">
        <v>2823</v>
      </c>
      <c r="J5467" s="9">
        <v>18</v>
      </c>
      <c r="K5467" s="9">
        <v>0</v>
      </c>
      <c r="L5467" s="9">
        <v>0</v>
      </c>
      <c r="M5467" s="9">
        <v>2225</v>
      </c>
      <c r="N5467" s="9">
        <v>6</v>
      </c>
      <c r="O5467" s="9">
        <v>0</v>
      </c>
      <c r="P5467" s="9">
        <v>0</v>
      </c>
      <c r="Q5467" s="9">
        <v>1554</v>
      </c>
      <c r="R5467" s="9">
        <v>13</v>
      </c>
      <c r="S5467" s="9">
        <v>17609</v>
      </c>
      <c r="T5467" s="9">
        <v>1595</v>
      </c>
      <c r="U5467" s="9">
        <v>10315</v>
      </c>
      <c r="V5467" s="9">
        <v>147</v>
      </c>
      <c r="W5467" s="9">
        <v>507</v>
      </c>
      <c r="X5467" s="9">
        <v>41</v>
      </c>
      <c r="Y5467" s="9">
        <v>1421</v>
      </c>
      <c r="Z5467" s="9">
        <v>21</v>
      </c>
      <c r="AA5467" s="9">
        <v>1182</v>
      </c>
      <c r="AB5467" s="9">
        <v>27</v>
      </c>
    </row>
    <row r="5468" spans="1:28" x14ac:dyDescent="0.25">
      <c r="A5468" s="4"/>
      <c r="B5468" s="2" t="s">
        <v>0</v>
      </c>
      <c r="C5468" s="9">
        <v>61594</v>
      </c>
      <c r="D5468" s="9">
        <v>1840</v>
      </c>
      <c r="E5468" s="9">
        <v>3</v>
      </c>
      <c r="F5468" s="9">
        <v>1</v>
      </c>
      <c r="G5468" s="9">
        <v>0</v>
      </c>
      <c r="H5468" s="9">
        <v>0</v>
      </c>
      <c r="I5468" s="9">
        <v>5548</v>
      </c>
      <c r="J5468" s="9">
        <v>21</v>
      </c>
      <c r="K5468" s="9">
        <v>7464</v>
      </c>
      <c r="L5468" s="9">
        <v>64</v>
      </c>
      <c r="M5468" s="9">
        <v>0</v>
      </c>
      <c r="N5468" s="9">
        <v>0</v>
      </c>
      <c r="O5468" s="9">
        <v>1935</v>
      </c>
      <c r="P5468" s="9">
        <v>1</v>
      </c>
      <c r="Q5468" s="9">
        <v>4246</v>
      </c>
      <c r="R5468" s="9">
        <v>90</v>
      </c>
      <c r="S5468" s="9">
        <v>38119</v>
      </c>
      <c r="T5468" s="9">
        <v>1655</v>
      </c>
      <c r="U5468" s="9">
        <v>0</v>
      </c>
      <c r="V5468" s="9">
        <v>0</v>
      </c>
      <c r="W5468" s="9">
        <v>0</v>
      </c>
      <c r="X5468" s="9">
        <v>0</v>
      </c>
      <c r="Y5468" s="9">
        <v>4279</v>
      </c>
      <c r="Z5468" s="9">
        <v>8</v>
      </c>
      <c r="AA5468" s="9">
        <v>0</v>
      </c>
      <c r="AB5468" s="9">
        <v>0</v>
      </c>
    </row>
    <row r="5469" spans="1:28" x14ac:dyDescent="0.25">
      <c r="A5469" s="4"/>
      <c r="B5469" s="2" t="s">
        <v>151</v>
      </c>
      <c r="C5469" s="9">
        <v>5</v>
      </c>
      <c r="D5469" s="9">
        <v>1</v>
      </c>
      <c r="E5469" s="9">
        <v>5</v>
      </c>
      <c r="F5469" s="9">
        <v>1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0</v>
      </c>
      <c r="AB5469" s="9">
        <v>0</v>
      </c>
    </row>
    <row r="5470" spans="1:28" x14ac:dyDescent="0.25">
      <c r="A5470" s="4"/>
      <c r="B5470" s="2" t="s">
        <v>31</v>
      </c>
      <c r="C5470" s="9">
        <v>26685</v>
      </c>
      <c r="D5470" s="9">
        <v>659</v>
      </c>
      <c r="E5470" s="9">
        <v>720</v>
      </c>
      <c r="F5470" s="9">
        <v>6</v>
      </c>
      <c r="G5470" s="9">
        <v>0</v>
      </c>
      <c r="H5470" s="9">
        <v>0</v>
      </c>
      <c r="I5470" s="9">
        <v>2213</v>
      </c>
      <c r="J5470" s="9">
        <v>9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9">
        <v>0</v>
      </c>
      <c r="U5470" s="9">
        <v>23752</v>
      </c>
      <c r="V5470" s="9">
        <v>644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</row>
    <row r="5471" spans="1:28" x14ac:dyDescent="0.25">
      <c r="A5471" s="4"/>
      <c r="B5471" s="2" t="s">
        <v>106</v>
      </c>
      <c r="C5471" s="9">
        <v>3536</v>
      </c>
      <c r="D5471" s="9">
        <v>8</v>
      </c>
      <c r="E5471" s="9">
        <v>3524</v>
      </c>
      <c r="F5471" s="9">
        <v>6</v>
      </c>
      <c r="G5471" s="9">
        <v>0</v>
      </c>
      <c r="H5471" s="9">
        <v>0</v>
      </c>
      <c r="I5471" s="9">
        <v>12</v>
      </c>
      <c r="J5471" s="9">
        <v>2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0</v>
      </c>
      <c r="R5471" s="9">
        <v>0</v>
      </c>
      <c r="S5471" s="9">
        <v>0</v>
      </c>
      <c r="T5471" s="9">
        <v>0</v>
      </c>
      <c r="U5471" s="9">
        <v>0</v>
      </c>
      <c r="V5471" s="9">
        <v>0</v>
      </c>
      <c r="W5471" s="9">
        <v>0</v>
      </c>
      <c r="X5471" s="9">
        <v>0</v>
      </c>
      <c r="Y5471" s="9">
        <v>0</v>
      </c>
      <c r="Z5471" s="9">
        <v>0</v>
      </c>
      <c r="AA5471" s="9">
        <v>0</v>
      </c>
      <c r="AB5471" s="9">
        <v>0</v>
      </c>
    </row>
    <row r="5472" spans="1:28" x14ac:dyDescent="0.25">
      <c r="A5472" s="4"/>
      <c r="B5472" s="2" t="s">
        <v>20</v>
      </c>
      <c r="C5472" s="9">
        <v>64873</v>
      </c>
      <c r="D5472" s="9">
        <v>10678</v>
      </c>
      <c r="E5472" s="9">
        <v>71</v>
      </c>
      <c r="F5472" s="9">
        <v>1</v>
      </c>
      <c r="G5472" s="9">
        <v>0</v>
      </c>
      <c r="H5472" s="9">
        <v>0</v>
      </c>
      <c r="I5472" s="9">
        <v>0</v>
      </c>
      <c r="J5472" s="9">
        <v>0</v>
      </c>
      <c r="K5472" s="9">
        <v>19311</v>
      </c>
      <c r="L5472" s="9">
        <v>7431</v>
      </c>
      <c r="M5472" s="9">
        <v>0</v>
      </c>
      <c r="N5472" s="9">
        <v>0</v>
      </c>
      <c r="O5472" s="9">
        <v>4117</v>
      </c>
      <c r="P5472" s="9">
        <v>52</v>
      </c>
      <c r="Q5472" s="9">
        <v>12446</v>
      </c>
      <c r="R5472" s="9">
        <v>572</v>
      </c>
      <c r="S5472" s="9">
        <v>16433</v>
      </c>
      <c r="T5472" s="9">
        <v>358</v>
      </c>
      <c r="U5472" s="9">
        <v>1568</v>
      </c>
      <c r="V5472" s="9">
        <v>4</v>
      </c>
      <c r="W5472" s="9">
        <v>6208</v>
      </c>
      <c r="X5472" s="9">
        <v>2178</v>
      </c>
      <c r="Y5472" s="9">
        <v>4719</v>
      </c>
      <c r="Z5472" s="9">
        <v>82</v>
      </c>
      <c r="AA5472" s="9">
        <v>0</v>
      </c>
      <c r="AB5472" s="9">
        <v>0</v>
      </c>
    </row>
    <row r="5473" spans="1:28" x14ac:dyDescent="0.25">
      <c r="A5473" s="4"/>
      <c r="B5473" s="2" t="s">
        <v>27</v>
      </c>
      <c r="C5473" s="9">
        <v>109137</v>
      </c>
      <c r="D5473" s="9">
        <v>1861</v>
      </c>
      <c r="E5473" s="9">
        <v>4947</v>
      </c>
      <c r="F5473" s="9">
        <v>9</v>
      </c>
      <c r="G5473" s="9">
        <v>56093</v>
      </c>
      <c r="H5473" s="9">
        <v>373</v>
      </c>
      <c r="I5473" s="9">
        <v>876</v>
      </c>
      <c r="J5473" s="9">
        <v>1</v>
      </c>
      <c r="K5473" s="9">
        <v>8576</v>
      </c>
      <c r="L5473" s="9">
        <v>43</v>
      </c>
      <c r="M5473" s="9">
        <v>12201</v>
      </c>
      <c r="N5473" s="9">
        <v>1299</v>
      </c>
      <c r="O5473" s="9">
        <v>1855</v>
      </c>
      <c r="P5473" s="9">
        <v>41</v>
      </c>
      <c r="Q5473" s="9">
        <v>3282</v>
      </c>
      <c r="R5473" s="9">
        <v>6</v>
      </c>
      <c r="S5473" s="9">
        <v>1157</v>
      </c>
      <c r="T5473" s="9">
        <v>7</v>
      </c>
      <c r="U5473" s="9">
        <v>0</v>
      </c>
      <c r="V5473" s="9">
        <v>0</v>
      </c>
      <c r="W5473" s="9">
        <v>4774</v>
      </c>
      <c r="X5473" s="9">
        <v>6</v>
      </c>
      <c r="Y5473" s="9">
        <v>15376</v>
      </c>
      <c r="Z5473" s="9">
        <v>76</v>
      </c>
      <c r="AA5473" s="9">
        <v>0</v>
      </c>
      <c r="AB5473" s="9">
        <v>0</v>
      </c>
    </row>
    <row r="5474" spans="1:28" x14ac:dyDescent="0.25">
      <c r="A5474" s="4"/>
      <c r="B5474" s="2" t="s">
        <v>18</v>
      </c>
      <c r="C5474" s="9">
        <v>7168</v>
      </c>
      <c r="D5474" s="9">
        <v>21</v>
      </c>
      <c r="E5474" s="9">
        <v>2192</v>
      </c>
      <c r="F5474" s="9">
        <v>12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3420</v>
      </c>
      <c r="N5474" s="9">
        <v>4</v>
      </c>
      <c r="O5474" s="9">
        <v>0</v>
      </c>
      <c r="P5474" s="9">
        <v>0</v>
      </c>
      <c r="Q5474" s="9">
        <v>0</v>
      </c>
      <c r="R5474" s="9">
        <v>0</v>
      </c>
      <c r="S5474" s="9">
        <v>232</v>
      </c>
      <c r="T5474" s="9">
        <v>2</v>
      </c>
      <c r="U5474" s="9">
        <v>0</v>
      </c>
      <c r="V5474" s="9">
        <v>0</v>
      </c>
      <c r="W5474" s="9">
        <v>344</v>
      </c>
      <c r="X5474" s="9">
        <v>1</v>
      </c>
      <c r="Y5474" s="9">
        <v>980</v>
      </c>
      <c r="Z5474" s="9">
        <v>2</v>
      </c>
      <c r="AA5474" s="9">
        <v>0</v>
      </c>
      <c r="AB5474" s="9">
        <v>0</v>
      </c>
    </row>
    <row r="5475" spans="1:28" x14ac:dyDescent="0.25">
      <c r="A5475" s="4"/>
      <c r="B5475" s="2" t="s">
        <v>35</v>
      </c>
      <c r="C5475" s="9">
        <v>238</v>
      </c>
      <c r="D5475" s="9">
        <v>3</v>
      </c>
      <c r="E5475" s="9">
        <v>238</v>
      </c>
      <c r="F5475" s="9">
        <v>3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0</v>
      </c>
      <c r="AB5475" s="9">
        <v>0</v>
      </c>
    </row>
    <row r="5476" spans="1:28" x14ac:dyDescent="0.25">
      <c r="A5476" s="4"/>
      <c r="B5476" s="2" t="s">
        <v>21</v>
      </c>
      <c r="C5476" s="9">
        <v>144</v>
      </c>
      <c r="D5476" s="9">
        <v>1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144</v>
      </c>
      <c r="V5476" s="9">
        <v>1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</row>
    <row r="5477" spans="1:28" x14ac:dyDescent="0.25">
      <c r="A5477" s="4"/>
      <c r="B5477" s="2" t="s">
        <v>14</v>
      </c>
      <c r="C5477" s="9">
        <v>324</v>
      </c>
      <c r="D5477" s="9">
        <v>1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324</v>
      </c>
      <c r="T5477" s="9">
        <v>1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x14ac:dyDescent="0.25">
      <c r="A5478" s="4"/>
      <c r="B5478" s="2" t="s">
        <v>67</v>
      </c>
      <c r="C5478" s="9">
        <v>386</v>
      </c>
      <c r="D5478" s="9">
        <v>2</v>
      </c>
      <c r="E5478" s="9">
        <v>386</v>
      </c>
      <c r="F5478" s="9">
        <v>2</v>
      </c>
      <c r="G5478" s="9">
        <v>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0</v>
      </c>
      <c r="X5478" s="9">
        <v>0</v>
      </c>
      <c r="Y5478" s="9">
        <v>0</v>
      </c>
      <c r="Z5478" s="9">
        <v>0</v>
      </c>
      <c r="AA5478" s="9">
        <v>0</v>
      </c>
      <c r="AB5478" s="9">
        <v>0</v>
      </c>
    </row>
    <row r="5479" spans="1:28" x14ac:dyDescent="0.25">
      <c r="A5479" s="4"/>
      <c r="B5479" s="2" t="s">
        <v>54</v>
      </c>
      <c r="C5479" s="9">
        <v>40056</v>
      </c>
      <c r="D5479" s="9">
        <v>178</v>
      </c>
      <c r="E5479" s="9">
        <v>5008</v>
      </c>
      <c r="F5479" s="9">
        <v>22</v>
      </c>
      <c r="G5479" s="9">
        <v>0</v>
      </c>
      <c r="H5479" s="9">
        <v>0</v>
      </c>
      <c r="I5479" s="9">
        <v>5218</v>
      </c>
      <c r="J5479" s="9">
        <v>23</v>
      </c>
      <c r="K5479" s="9">
        <v>9189</v>
      </c>
      <c r="L5479" s="9">
        <v>43</v>
      </c>
      <c r="M5479" s="9">
        <v>0</v>
      </c>
      <c r="N5479" s="9">
        <v>0</v>
      </c>
      <c r="O5479" s="9">
        <v>0</v>
      </c>
      <c r="P5479" s="9">
        <v>0</v>
      </c>
      <c r="Q5479" s="9">
        <v>0</v>
      </c>
      <c r="R5479" s="9">
        <v>0</v>
      </c>
      <c r="S5479" s="9">
        <v>9519</v>
      </c>
      <c r="T5479" s="9">
        <v>41</v>
      </c>
      <c r="U5479" s="9">
        <v>0</v>
      </c>
      <c r="V5479" s="9">
        <v>0</v>
      </c>
      <c r="W5479" s="9">
        <v>0</v>
      </c>
      <c r="X5479" s="9">
        <v>0</v>
      </c>
      <c r="Y5479" s="9">
        <v>11122</v>
      </c>
      <c r="Z5479" s="9">
        <v>49</v>
      </c>
      <c r="AA5479" s="9">
        <v>0</v>
      </c>
      <c r="AB5479" s="9">
        <v>0</v>
      </c>
    </row>
    <row r="5480" spans="1:28" x14ac:dyDescent="0.25">
      <c r="A5480" s="4"/>
      <c r="B5480" s="2" t="s">
        <v>15</v>
      </c>
      <c r="C5480" s="9">
        <v>2233</v>
      </c>
      <c r="D5480" s="9">
        <v>3</v>
      </c>
      <c r="E5480" s="9">
        <v>55</v>
      </c>
      <c r="F5480" s="9">
        <v>1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0</v>
      </c>
      <c r="P5480" s="9">
        <v>0</v>
      </c>
      <c r="Q5480" s="9">
        <v>0</v>
      </c>
      <c r="R5480" s="9">
        <v>0</v>
      </c>
      <c r="S5480" s="9">
        <v>1155</v>
      </c>
      <c r="T5480" s="9">
        <v>1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1023</v>
      </c>
      <c r="AB5480" s="9">
        <v>1</v>
      </c>
    </row>
    <row r="5481" spans="1:28" x14ac:dyDescent="0.25">
      <c r="A5481" s="4"/>
      <c r="B5481" s="2" t="s">
        <v>82</v>
      </c>
      <c r="C5481" s="9">
        <v>36683</v>
      </c>
      <c r="D5481" s="9">
        <v>386</v>
      </c>
      <c r="E5481" s="9">
        <v>29567</v>
      </c>
      <c r="F5481" s="9">
        <v>345</v>
      </c>
      <c r="G5481" s="9">
        <v>0</v>
      </c>
      <c r="H5481" s="9">
        <v>0</v>
      </c>
      <c r="I5481" s="9">
        <v>3213</v>
      </c>
      <c r="J5481" s="9">
        <v>25</v>
      </c>
      <c r="K5481" s="9">
        <v>0</v>
      </c>
      <c r="L5481" s="9">
        <v>0</v>
      </c>
      <c r="M5481" s="9">
        <v>0</v>
      </c>
      <c r="N5481" s="9">
        <v>0</v>
      </c>
      <c r="O5481" s="9">
        <v>56</v>
      </c>
      <c r="P5481" s="9">
        <v>2</v>
      </c>
      <c r="Q5481" s="9">
        <v>0</v>
      </c>
      <c r="R5481" s="9">
        <v>0</v>
      </c>
      <c r="S5481" s="9">
        <v>3847</v>
      </c>
      <c r="T5481" s="9">
        <v>14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</row>
    <row r="5482" spans="1:28" x14ac:dyDescent="0.25">
      <c r="A5482" s="4"/>
      <c r="B5482" s="2" t="s">
        <v>120</v>
      </c>
      <c r="C5482" s="9">
        <v>2928</v>
      </c>
      <c r="D5482" s="9">
        <v>39</v>
      </c>
      <c r="E5482" s="9">
        <v>1444</v>
      </c>
      <c r="F5482" s="9">
        <v>12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0</v>
      </c>
      <c r="M5482" s="9">
        <v>189</v>
      </c>
      <c r="N5482" s="9">
        <v>16</v>
      </c>
      <c r="O5482" s="9">
        <v>0</v>
      </c>
      <c r="P5482" s="9">
        <v>0</v>
      </c>
      <c r="Q5482" s="9">
        <v>0</v>
      </c>
      <c r="R5482" s="9">
        <v>0</v>
      </c>
      <c r="S5482" s="9">
        <v>166</v>
      </c>
      <c r="T5482" s="9">
        <v>3</v>
      </c>
      <c r="U5482" s="9">
        <v>1129</v>
      </c>
      <c r="V5482" s="9">
        <v>8</v>
      </c>
      <c r="W5482" s="9">
        <v>0</v>
      </c>
      <c r="X5482" s="9">
        <v>0</v>
      </c>
      <c r="Y5482" s="9">
        <v>0</v>
      </c>
      <c r="Z5482" s="9">
        <v>0</v>
      </c>
      <c r="AA5482" s="9">
        <v>0</v>
      </c>
      <c r="AB5482" s="9">
        <v>0</v>
      </c>
    </row>
    <row r="5483" spans="1:28" x14ac:dyDescent="0.25">
      <c r="A5483" s="4"/>
      <c r="B5483" s="2" t="s">
        <v>36</v>
      </c>
      <c r="C5483" s="9">
        <v>1630</v>
      </c>
      <c r="D5483" s="9">
        <v>5</v>
      </c>
      <c r="E5483" s="9">
        <v>219</v>
      </c>
      <c r="F5483" s="9">
        <v>1</v>
      </c>
      <c r="G5483" s="9">
        <v>0</v>
      </c>
      <c r="H5483" s="9">
        <v>0</v>
      </c>
      <c r="I5483" s="9">
        <v>1370</v>
      </c>
      <c r="J5483" s="9">
        <v>1</v>
      </c>
      <c r="K5483" s="9">
        <v>0</v>
      </c>
      <c r="L5483" s="9">
        <v>0</v>
      </c>
      <c r="M5483" s="9">
        <v>41</v>
      </c>
      <c r="N5483" s="9">
        <v>3</v>
      </c>
      <c r="O5483" s="9">
        <v>0</v>
      </c>
      <c r="P5483" s="9">
        <v>0</v>
      </c>
      <c r="Q5483" s="9">
        <v>0</v>
      </c>
      <c r="R5483" s="9">
        <v>0</v>
      </c>
      <c r="S5483" s="9">
        <v>0</v>
      </c>
      <c r="T5483" s="9">
        <v>0</v>
      </c>
      <c r="U5483" s="9">
        <v>0</v>
      </c>
      <c r="V5483" s="9">
        <v>0</v>
      </c>
      <c r="W5483" s="9">
        <v>0</v>
      </c>
      <c r="X5483" s="9">
        <v>0</v>
      </c>
      <c r="Y5483" s="9">
        <v>0</v>
      </c>
      <c r="Z5483" s="9">
        <v>0</v>
      </c>
      <c r="AA5483" s="9">
        <v>0</v>
      </c>
      <c r="AB5483" s="9">
        <v>0</v>
      </c>
    </row>
    <row r="5484" spans="1:28" x14ac:dyDescent="0.25">
      <c r="A5484" s="4"/>
      <c r="B5484" s="2" t="s">
        <v>42</v>
      </c>
      <c r="C5484" s="9">
        <v>110027</v>
      </c>
      <c r="D5484" s="9">
        <v>1606</v>
      </c>
      <c r="E5484" s="9">
        <v>1708</v>
      </c>
      <c r="F5484" s="9">
        <v>9</v>
      </c>
      <c r="G5484" s="9">
        <v>2387</v>
      </c>
      <c r="H5484" s="9">
        <v>6</v>
      </c>
      <c r="I5484" s="9">
        <v>10764</v>
      </c>
      <c r="J5484" s="9">
        <v>24</v>
      </c>
      <c r="K5484" s="9">
        <v>23313</v>
      </c>
      <c r="L5484" s="9">
        <v>346</v>
      </c>
      <c r="M5484" s="9">
        <v>1808</v>
      </c>
      <c r="N5484" s="9">
        <v>1</v>
      </c>
      <c r="O5484" s="9">
        <v>17177</v>
      </c>
      <c r="P5484" s="9">
        <v>419</v>
      </c>
      <c r="Q5484" s="9">
        <v>0</v>
      </c>
      <c r="R5484" s="9">
        <v>0</v>
      </c>
      <c r="S5484" s="9">
        <v>35144</v>
      </c>
      <c r="T5484" s="9">
        <v>648</v>
      </c>
      <c r="U5484" s="9">
        <v>2268</v>
      </c>
      <c r="V5484" s="9">
        <v>5</v>
      </c>
      <c r="W5484" s="9">
        <v>0</v>
      </c>
      <c r="X5484" s="9">
        <v>0</v>
      </c>
      <c r="Y5484" s="9">
        <v>14167</v>
      </c>
      <c r="Z5484" s="9">
        <v>146</v>
      </c>
      <c r="AA5484" s="9">
        <v>1291</v>
      </c>
      <c r="AB5484" s="9">
        <v>2</v>
      </c>
    </row>
    <row r="5485" spans="1:28" x14ac:dyDescent="0.25">
      <c r="A5485" s="4"/>
      <c r="B5485" s="2" t="s">
        <v>16</v>
      </c>
      <c r="C5485" s="9">
        <v>5900</v>
      </c>
      <c r="D5485" s="9">
        <v>26</v>
      </c>
      <c r="E5485" s="9">
        <v>0</v>
      </c>
      <c r="F5485" s="9">
        <v>0</v>
      </c>
      <c r="G5485" s="9">
        <v>0</v>
      </c>
      <c r="H5485" s="9">
        <v>0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5900</v>
      </c>
      <c r="Z5485" s="9">
        <v>26</v>
      </c>
      <c r="AA5485" s="9">
        <v>0</v>
      </c>
      <c r="AB5485" s="9">
        <v>0</v>
      </c>
    </row>
    <row r="5486" spans="1:28" x14ac:dyDescent="0.25">
      <c r="A5486" s="4"/>
      <c r="B5486" s="2" t="s">
        <v>1017</v>
      </c>
      <c r="C5486" s="9">
        <v>148</v>
      </c>
      <c r="D5486" s="9">
        <v>1</v>
      </c>
      <c r="E5486" s="9">
        <v>148</v>
      </c>
      <c r="F5486" s="9">
        <v>1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0</v>
      </c>
      <c r="T5486" s="9">
        <v>0</v>
      </c>
      <c r="U5486" s="9">
        <v>0</v>
      </c>
      <c r="V5486" s="9">
        <v>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x14ac:dyDescent="0.25">
      <c r="A5487" s="1"/>
      <c r="B5487" s="2" t="s">
        <v>83</v>
      </c>
      <c r="C5487" s="9">
        <v>6060</v>
      </c>
      <c r="D5487" s="9">
        <v>38</v>
      </c>
      <c r="E5487" s="9">
        <v>0</v>
      </c>
      <c r="F5487" s="9">
        <v>0</v>
      </c>
      <c r="G5487" s="9">
        <v>0</v>
      </c>
      <c r="H5487" s="9">
        <v>0</v>
      </c>
      <c r="I5487" s="9">
        <v>1395</v>
      </c>
      <c r="J5487" s="9">
        <v>24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0</v>
      </c>
      <c r="R5487" s="9">
        <v>0</v>
      </c>
      <c r="S5487" s="9">
        <v>0</v>
      </c>
      <c r="T5487" s="9">
        <v>0</v>
      </c>
      <c r="U5487" s="9">
        <v>0</v>
      </c>
      <c r="V5487" s="9">
        <v>0</v>
      </c>
      <c r="W5487" s="9">
        <v>4665</v>
      </c>
      <c r="X5487" s="9">
        <v>14</v>
      </c>
      <c r="Y5487" s="9">
        <v>0</v>
      </c>
      <c r="Z5487" s="9">
        <v>0</v>
      </c>
      <c r="AA5487" s="9">
        <v>0</v>
      </c>
      <c r="AB5487" s="9">
        <v>0</v>
      </c>
    </row>
    <row r="5488" spans="1:28" x14ac:dyDescent="0.25">
      <c r="A5488" s="2" t="s">
        <v>1692</v>
      </c>
      <c r="B5488" s="2" t="s">
        <v>12</v>
      </c>
      <c r="C5488" s="9">
        <v>18226</v>
      </c>
      <c r="D5488" s="9">
        <v>427</v>
      </c>
      <c r="E5488" s="9">
        <v>0</v>
      </c>
      <c r="F5488" s="9">
        <v>0</v>
      </c>
      <c r="G5488" s="9">
        <v>0</v>
      </c>
      <c r="H5488" s="9">
        <v>0</v>
      </c>
      <c r="I5488" s="9">
        <v>4358</v>
      </c>
      <c r="J5488" s="9">
        <v>147</v>
      </c>
      <c r="K5488" s="9">
        <v>0</v>
      </c>
      <c r="L5488" s="9">
        <v>0</v>
      </c>
      <c r="M5488" s="9">
        <v>0</v>
      </c>
      <c r="N5488" s="9">
        <v>0</v>
      </c>
      <c r="O5488" s="9">
        <v>13868</v>
      </c>
      <c r="P5488" s="9">
        <v>280</v>
      </c>
      <c r="Q5488" s="9">
        <v>0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0</v>
      </c>
      <c r="AB5488" s="9">
        <v>0</v>
      </c>
    </row>
    <row r="5489" spans="1:28" x14ac:dyDescent="0.25">
      <c r="A5489" s="3" t="s">
        <v>1018</v>
      </c>
      <c r="B5489" s="2" t="s">
        <v>9</v>
      </c>
      <c r="C5489" s="9">
        <v>263076</v>
      </c>
      <c r="D5489" s="9">
        <v>8192</v>
      </c>
      <c r="E5489" s="9">
        <v>91216</v>
      </c>
      <c r="F5489" s="9">
        <v>6920</v>
      </c>
      <c r="G5489" s="9">
        <v>27047</v>
      </c>
      <c r="H5489" s="9">
        <v>76</v>
      </c>
      <c r="I5489" s="9">
        <v>1682</v>
      </c>
      <c r="J5489" s="9">
        <v>3</v>
      </c>
      <c r="K5489" s="9">
        <v>22639</v>
      </c>
      <c r="L5489" s="9">
        <v>187</v>
      </c>
      <c r="M5489" s="9">
        <v>13754</v>
      </c>
      <c r="N5489" s="9">
        <v>157</v>
      </c>
      <c r="O5489" s="9">
        <v>19486</v>
      </c>
      <c r="P5489" s="9">
        <v>92</v>
      </c>
      <c r="Q5489" s="9">
        <v>9156</v>
      </c>
      <c r="R5489" s="9">
        <v>94</v>
      </c>
      <c r="S5489" s="9">
        <v>1291</v>
      </c>
      <c r="T5489" s="9">
        <v>7</v>
      </c>
      <c r="U5489" s="9">
        <v>51531</v>
      </c>
      <c r="V5489" s="9">
        <v>505</v>
      </c>
      <c r="W5489" s="9">
        <v>3167</v>
      </c>
      <c r="X5489" s="9">
        <v>17</v>
      </c>
      <c r="Y5489" s="9">
        <v>0</v>
      </c>
      <c r="Z5489" s="9">
        <v>0</v>
      </c>
      <c r="AA5489" s="9">
        <v>22107</v>
      </c>
      <c r="AB5489" s="9">
        <v>134</v>
      </c>
    </row>
    <row r="5490" spans="1:28" x14ac:dyDescent="0.25">
      <c r="A5490" s="4"/>
      <c r="B5490" s="2" t="s">
        <v>2059</v>
      </c>
      <c r="C5490" s="9">
        <v>1</v>
      </c>
      <c r="D5490" s="9">
        <v>1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1</v>
      </c>
      <c r="P5490" s="9">
        <v>1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0</v>
      </c>
      <c r="AB5490" s="9">
        <v>0</v>
      </c>
    </row>
    <row r="5491" spans="1:28" x14ac:dyDescent="0.25">
      <c r="A5491" s="4"/>
      <c r="B5491" s="2" t="s">
        <v>17</v>
      </c>
      <c r="C5491" s="9">
        <v>71159</v>
      </c>
      <c r="D5491" s="9">
        <v>347</v>
      </c>
      <c r="E5491" s="9">
        <v>0</v>
      </c>
      <c r="F5491" s="9">
        <v>0</v>
      </c>
      <c r="G5491" s="9">
        <v>0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4118</v>
      </c>
      <c r="P5491" s="9">
        <v>13</v>
      </c>
      <c r="Q5491" s="9">
        <v>0</v>
      </c>
      <c r="R5491" s="9">
        <v>0</v>
      </c>
      <c r="S5491" s="9">
        <v>44007</v>
      </c>
      <c r="T5491" s="9">
        <v>14</v>
      </c>
      <c r="U5491" s="9">
        <v>0</v>
      </c>
      <c r="V5491" s="9">
        <v>0</v>
      </c>
      <c r="W5491" s="9">
        <v>14627</v>
      </c>
      <c r="X5491" s="9">
        <v>313</v>
      </c>
      <c r="Y5491" s="9">
        <v>6123</v>
      </c>
      <c r="Z5491" s="9">
        <v>2</v>
      </c>
      <c r="AA5491" s="9">
        <v>2284</v>
      </c>
      <c r="AB5491" s="9">
        <v>5</v>
      </c>
    </row>
    <row r="5492" spans="1:28" x14ac:dyDescent="0.25">
      <c r="A5492" s="4"/>
      <c r="B5492" s="2" t="s">
        <v>8</v>
      </c>
      <c r="C5492" s="9">
        <v>10745</v>
      </c>
      <c r="D5492" s="9">
        <v>258</v>
      </c>
      <c r="E5492" s="9">
        <v>0</v>
      </c>
      <c r="F5492" s="9">
        <v>0</v>
      </c>
      <c r="G5492" s="9">
        <v>2211</v>
      </c>
      <c r="H5492" s="9">
        <v>73</v>
      </c>
      <c r="I5492" s="9">
        <v>338</v>
      </c>
      <c r="J5492" s="9">
        <v>1</v>
      </c>
      <c r="K5492" s="9">
        <v>0</v>
      </c>
      <c r="L5492" s="9">
        <v>0</v>
      </c>
      <c r="M5492" s="9">
        <v>6006</v>
      </c>
      <c r="N5492" s="9">
        <v>164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9">
        <v>0</v>
      </c>
      <c r="U5492" s="9">
        <v>2190</v>
      </c>
      <c r="V5492" s="9">
        <v>20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x14ac:dyDescent="0.25">
      <c r="A5493" s="4"/>
      <c r="B5493" s="2" t="s">
        <v>33</v>
      </c>
      <c r="C5493" s="9">
        <v>210165</v>
      </c>
      <c r="D5493" s="9">
        <v>17813</v>
      </c>
      <c r="E5493" s="9">
        <v>0</v>
      </c>
      <c r="F5493" s="9">
        <v>0</v>
      </c>
      <c r="G5493" s="9">
        <v>0</v>
      </c>
      <c r="H5493" s="9">
        <v>0</v>
      </c>
      <c r="I5493" s="9">
        <v>92755</v>
      </c>
      <c r="J5493" s="9">
        <v>13083</v>
      </c>
      <c r="K5493" s="9">
        <v>0</v>
      </c>
      <c r="L5493" s="9">
        <v>0</v>
      </c>
      <c r="M5493" s="9">
        <v>92</v>
      </c>
      <c r="N5493" s="9">
        <v>21</v>
      </c>
      <c r="O5493" s="9">
        <v>0</v>
      </c>
      <c r="P5493" s="9">
        <v>0</v>
      </c>
      <c r="Q5493" s="9">
        <v>108810</v>
      </c>
      <c r="R5493" s="9">
        <v>3950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8508</v>
      </c>
      <c r="AB5493" s="9">
        <v>759</v>
      </c>
    </row>
    <row r="5494" spans="1:28" x14ac:dyDescent="0.25">
      <c r="A5494" s="4"/>
      <c r="B5494" s="2" t="s">
        <v>12</v>
      </c>
      <c r="C5494" s="9">
        <v>16026</v>
      </c>
      <c r="D5494" s="9">
        <v>225</v>
      </c>
      <c r="E5494" s="9">
        <v>664</v>
      </c>
      <c r="F5494" s="9">
        <v>1</v>
      </c>
      <c r="G5494" s="9">
        <v>0</v>
      </c>
      <c r="H5494" s="9">
        <v>0</v>
      </c>
      <c r="I5494" s="9">
        <v>2125</v>
      </c>
      <c r="J5494" s="9">
        <v>13</v>
      </c>
      <c r="K5494" s="9">
        <v>0</v>
      </c>
      <c r="L5494" s="9">
        <v>0</v>
      </c>
      <c r="M5494" s="9">
        <v>4220</v>
      </c>
      <c r="N5494" s="9">
        <v>15</v>
      </c>
      <c r="O5494" s="9">
        <v>0</v>
      </c>
      <c r="P5494" s="9">
        <v>0</v>
      </c>
      <c r="Q5494" s="9">
        <v>0</v>
      </c>
      <c r="R5494" s="9">
        <v>0</v>
      </c>
      <c r="S5494" s="9">
        <v>2751</v>
      </c>
      <c r="T5494" s="9">
        <v>185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6266</v>
      </c>
      <c r="AB5494" s="9">
        <v>11</v>
      </c>
    </row>
    <row r="5495" spans="1:28" x14ac:dyDescent="0.25">
      <c r="A5495" s="4"/>
      <c r="B5495" s="2" t="s">
        <v>0</v>
      </c>
      <c r="C5495" s="9">
        <v>78939</v>
      </c>
      <c r="D5495" s="9">
        <v>872</v>
      </c>
      <c r="E5495" s="9">
        <v>0</v>
      </c>
      <c r="F5495" s="9">
        <v>0</v>
      </c>
      <c r="G5495" s="9">
        <v>3873</v>
      </c>
      <c r="H5495" s="9">
        <v>7</v>
      </c>
      <c r="I5495" s="9">
        <v>5743</v>
      </c>
      <c r="J5495" s="9">
        <v>5</v>
      </c>
      <c r="K5495" s="9">
        <v>20065</v>
      </c>
      <c r="L5495" s="9">
        <v>132</v>
      </c>
      <c r="M5495" s="9">
        <v>0</v>
      </c>
      <c r="N5495" s="9">
        <v>0</v>
      </c>
      <c r="O5495" s="9">
        <v>15750</v>
      </c>
      <c r="P5495" s="9">
        <v>33</v>
      </c>
      <c r="Q5495" s="9">
        <v>0</v>
      </c>
      <c r="R5495" s="9">
        <v>0</v>
      </c>
      <c r="S5495" s="9">
        <v>19737</v>
      </c>
      <c r="T5495" s="9">
        <v>642</v>
      </c>
      <c r="U5495" s="9">
        <v>0</v>
      </c>
      <c r="V5495" s="9">
        <v>0</v>
      </c>
      <c r="W5495" s="9">
        <v>0</v>
      </c>
      <c r="X5495" s="9">
        <v>0</v>
      </c>
      <c r="Y5495" s="9">
        <v>12042</v>
      </c>
      <c r="Z5495" s="9">
        <v>50</v>
      </c>
      <c r="AA5495" s="9">
        <v>1729</v>
      </c>
      <c r="AB5495" s="9">
        <v>3</v>
      </c>
    </row>
    <row r="5496" spans="1:28" x14ac:dyDescent="0.25">
      <c r="A5496" s="4"/>
      <c r="B5496" s="2" t="s">
        <v>31</v>
      </c>
      <c r="C5496" s="9">
        <v>36844</v>
      </c>
      <c r="D5496" s="9">
        <v>386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0</v>
      </c>
      <c r="P5496" s="9">
        <v>0</v>
      </c>
      <c r="Q5496" s="9">
        <v>1060</v>
      </c>
      <c r="R5496" s="9">
        <v>5</v>
      </c>
      <c r="S5496" s="9">
        <v>35784</v>
      </c>
      <c r="T5496" s="9">
        <v>381</v>
      </c>
      <c r="U5496" s="9">
        <v>0</v>
      </c>
      <c r="V5496" s="9">
        <v>0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x14ac:dyDescent="0.25">
      <c r="A5497" s="4"/>
      <c r="B5497" s="2" t="s">
        <v>20</v>
      </c>
      <c r="C5497" s="9">
        <v>20486</v>
      </c>
      <c r="D5497" s="9">
        <v>1015</v>
      </c>
      <c r="E5497" s="9">
        <v>7300</v>
      </c>
      <c r="F5497" s="9">
        <v>84</v>
      </c>
      <c r="G5497" s="9">
        <v>0</v>
      </c>
      <c r="H5497" s="9">
        <v>0</v>
      </c>
      <c r="I5497" s="9">
        <v>0</v>
      </c>
      <c r="J5497" s="9">
        <v>0</v>
      </c>
      <c r="K5497" s="9">
        <v>1921</v>
      </c>
      <c r="L5497" s="9">
        <v>6</v>
      </c>
      <c r="M5497" s="9">
        <v>0</v>
      </c>
      <c r="N5497" s="9">
        <v>0</v>
      </c>
      <c r="O5497" s="9">
        <v>2865</v>
      </c>
      <c r="P5497" s="9">
        <v>400</v>
      </c>
      <c r="Q5497" s="9">
        <v>0</v>
      </c>
      <c r="R5497" s="9">
        <v>0</v>
      </c>
      <c r="S5497" s="9">
        <v>7960</v>
      </c>
      <c r="T5497" s="9">
        <v>520</v>
      </c>
      <c r="U5497" s="9">
        <v>440</v>
      </c>
      <c r="V5497" s="9">
        <v>5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0</v>
      </c>
    </row>
    <row r="5498" spans="1:28" x14ac:dyDescent="0.25">
      <c r="A5498" s="5"/>
      <c r="B5498" s="2" t="s">
        <v>27</v>
      </c>
      <c r="C5498" s="9">
        <v>133112</v>
      </c>
      <c r="D5498" s="9">
        <v>1674</v>
      </c>
      <c r="E5498" s="9">
        <v>24707</v>
      </c>
      <c r="F5498" s="9">
        <v>256</v>
      </c>
      <c r="G5498" s="9">
        <v>16828</v>
      </c>
      <c r="H5498" s="9">
        <v>194</v>
      </c>
      <c r="I5498" s="9">
        <v>5979</v>
      </c>
      <c r="J5498" s="9">
        <v>57</v>
      </c>
      <c r="K5498" s="9">
        <v>0</v>
      </c>
      <c r="L5498" s="9">
        <v>0</v>
      </c>
      <c r="M5498" s="9">
        <v>7769</v>
      </c>
      <c r="N5498" s="9">
        <v>11</v>
      </c>
      <c r="O5498" s="9">
        <v>1771</v>
      </c>
      <c r="P5498" s="9">
        <v>2</v>
      </c>
      <c r="Q5498" s="9">
        <v>10142</v>
      </c>
      <c r="R5498" s="9">
        <v>20</v>
      </c>
      <c r="S5498" s="9">
        <v>10014</v>
      </c>
      <c r="T5498" s="9">
        <v>21</v>
      </c>
      <c r="U5498" s="9">
        <v>47272</v>
      </c>
      <c r="V5498" s="9">
        <v>845</v>
      </c>
      <c r="W5498" s="9">
        <v>5686</v>
      </c>
      <c r="X5498" s="9">
        <v>155</v>
      </c>
      <c r="Y5498" s="9">
        <v>0</v>
      </c>
      <c r="Z5498" s="9">
        <v>0</v>
      </c>
      <c r="AA5498" s="9">
        <v>2944</v>
      </c>
      <c r="AB5498" s="9">
        <v>113</v>
      </c>
    </row>
    <row r="5499" spans="1:28" x14ac:dyDescent="0.25">
      <c r="A5499" s="4"/>
      <c r="B5499" s="2" t="s">
        <v>18</v>
      </c>
      <c r="C5499" s="9">
        <v>82787</v>
      </c>
      <c r="D5499" s="9">
        <v>141</v>
      </c>
      <c r="E5499" s="9">
        <v>16391</v>
      </c>
      <c r="F5499" s="9">
        <v>31</v>
      </c>
      <c r="G5499" s="9">
        <v>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30954</v>
      </c>
      <c r="N5499" s="9">
        <v>48</v>
      </c>
      <c r="O5499" s="9">
        <v>0</v>
      </c>
      <c r="P5499" s="9">
        <v>0</v>
      </c>
      <c r="Q5499" s="9">
        <v>0</v>
      </c>
      <c r="R5499" s="9">
        <v>0</v>
      </c>
      <c r="S5499" s="9">
        <v>8116</v>
      </c>
      <c r="T5499" s="9">
        <v>48</v>
      </c>
      <c r="U5499" s="9">
        <v>0</v>
      </c>
      <c r="V5499" s="9">
        <v>0</v>
      </c>
      <c r="W5499" s="9">
        <v>17743</v>
      </c>
      <c r="X5499" s="9">
        <v>6</v>
      </c>
      <c r="Y5499" s="9">
        <v>4112</v>
      </c>
      <c r="Z5499" s="9">
        <v>2</v>
      </c>
      <c r="AA5499" s="9">
        <v>5471</v>
      </c>
      <c r="AB5499" s="9">
        <v>6</v>
      </c>
    </row>
    <row r="5500" spans="1:28" x14ac:dyDescent="0.25">
      <c r="A5500" s="4"/>
      <c r="B5500" s="2" t="s">
        <v>35</v>
      </c>
      <c r="C5500" s="9">
        <v>2558</v>
      </c>
      <c r="D5500" s="9">
        <v>6</v>
      </c>
      <c r="E5500" s="9">
        <v>2558</v>
      </c>
      <c r="F5500" s="9">
        <v>6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0</v>
      </c>
      <c r="Q5500" s="9">
        <v>0</v>
      </c>
      <c r="R5500" s="9">
        <v>0</v>
      </c>
      <c r="S5500" s="9">
        <v>0</v>
      </c>
      <c r="T5500" s="9">
        <v>0</v>
      </c>
      <c r="U5500" s="9">
        <v>0</v>
      </c>
      <c r="V5500" s="9">
        <v>0</v>
      </c>
      <c r="W5500" s="9">
        <v>0</v>
      </c>
      <c r="X5500" s="9">
        <v>0</v>
      </c>
      <c r="Y5500" s="9">
        <v>0</v>
      </c>
      <c r="Z5500" s="9">
        <v>0</v>
      </c>
      <c r="AA5500" s="9">
        <v>0</v>
      </c>
      <c r="AB5500" s="9">
        <v>0</v>
      </c>
    </row>
    <row r="5501" spans="1:28" x14ac:dyDescent="0.25">
      <c r="A5501" s="4"/>
      <c r="B5501" s="2" t="s">
        <v>21</v>
      </c>
      <c r="C5501" s="9">
        <v>9743</v>
      </c>
      <c r="D5501" s="9">
        <v>87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6983</v>
      </c>
      <c r="N5501" s="9">
        <v>41</v>
      </c>
      <c r="O5501" s="9">
        <v>2760</v>
      </c>
      <c r="P5501" s="9">
        <v>46</v>
      </c>
      <c r="Q5501" s="9">
        <v>0</v>
      </c>
      <c r="R5501" s="9">
        <v>0</v>
      </c>
      <c r="S5501" s="9">
        <v>0</v>
      </c>
      <c r="T5501" s="9">
        <v>0</v>
      </c>
      <c r="U5501" s="9">
        <v>0</v>
      </c>
      <c r="V5501" s="9">
        <v>0</v>
      </c>
      <c r="W5501" s="9">
        <v>0</v>
      </c>
      <c r="X5501" s="9">
        <v>0</v>
      </c>
      <c r="Y5501" s="9">
        <v>0</v>
      </c>
      <c r="Z5501" s="9">
        <v>0</v>
      </c>
      <c r="AA5501" s="9">
        <v>0</v>
      </c>
      <c r="AB5501" s="9">
        <v>0</v>
      </c>
    </row>
    <row r="5502" spans="1:28" x14ac:dyDescent="0.25">
      <c r="A5502" s="4"/>
      <c r="B5502" s="2" t="s">
        <v>14</v>
      </c>
      <c r="C5502" s="9">
        <v>1695</v>
      </c>
      <c r="D5502" s="9">
        <v>14</v>
      </c>
      <c r="E5502" s="9">
        <v>0</v>
      </c>
      <c r="F5502" s="9">
        <v>0</v>
      </c>
      <c r="G5502" s="9">
        <v>1695</v>
      </c>
      <c r="H5502" s="9">
        <v>14</v>
      </c>
      <c r="I5502" s="9">
        <v>0</v>
      </c>
      <c r="J5502" s="9">
        <v>0</v>
      </c>
      <c r="K5502" s="9">
        <v>0</v>
      </c>
      <c r="L5502" s="9">
        <v>0</v>
      </c>
      <c r="M5502" s="9">
        <v>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0</v>
      </c>
      <c r="T5502" s="9">
        <v>0</v>
      </c>
      <c r="U5502" s="9">
        <v>0</v>
      </c>
      <c r="V5502" s="9">
        <v>0</v>
      </c>
      <c r="W5502" s="9">
        <v>0</v>
      </c>
      <c r="X5502" s="9">
        <v>0</v>
      </c>
      <c r="Y5502" s="9">
        <v>0</v>
      </c>
      <c r="Z5502" s="9">
        <v>0</v>
      </c>
      <c r="AA5502" s="9">
        <v>0</v>
      </c>
      <c r="AB5502" s="9">
        <v>0</v>
      </c>
    </row>
    <row r="5503" spans="1:28" x14ac:dyDescent="0.25">
      <c r="A5503" s="4"/>
      <c r="B5503" s="2" t="s">
        <v>54</v>
      </c>
      <c r="C5503" s="9">
        <v>2049</v>
      </c>
      <c r="D5503" s="9">
        <v>3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0</v>
      </c>
      <c r="T5503" s="9">
        <v>0</v>
      </c>
      <c r="U5503" s="9">
        <v>0</v>
      </c>
      <c r="V5503" s="9">
        <v>0</v>
      </c>
      <c r="W5503" s="9">
        <v>2049</v>
      </c>
      <c r="X5503" s="9">
        <v>3</v>
      </c>
      <c r="Y5503" s="9">
        <v>0</v>
      </c>
      <c r="Z5503" s="9">
        <v>0</v>
      </c>
      <c r="AA5503" s="9">
        <v>0</v>
      </c>
      <c r="AB5503" s="9">
        <v>0</v>
      </c>
    </row>
    <row r="5504" spans="1:28" x14ac:dyDescent="0.25">
      <c r="A5504" s="4"/>
      <c r="B5504" s="2" t="s">
        <v>15</v>
      </c>
      <c r="C5504" s="9">
        <v>274</v>
      </c>
      <c r="D5504" s="9">
        <v>2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0</v>
      </c>
      <c r="L5504" s="9">
        <v>0</v>
      </c>
      <c r="M5504" s="9">
        <v>18</v>
      </c>
      <c r="N5504" s="9">
        <v>1</v>
      </c>
      <c r="O5504" s="9">
        <v>0</v>
      </c>
      <c r="P5504" s="9">
        <v>0</v>
      </c>
      <c r="Q5504" s="9">
        <v>256</v>
      </c>
      <c r="R5504" s="9">
        <v>1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x14ac:dyDescent="0.25">
      <c r="A5505" s="4"/>
      <c r="B5505" s="2" t="s">
        <v>82</v>
      </c>
      <c r="C5505" s="9">
        <v>8930</v>
      </c>
      <c r="D5505" s="9">
        <v>101</v>
      </c>
      <c r="E5505" s="9">
        <v>60</v>
      </c>
      <c r="F5505" s="9">
        <v>1</v>
      </c>
      <c r="G5505" s="9">
        <v>0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1340</v>
      </c>
      <c r="N5505" s="9">
        <v>14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7530</v>
      </c>
      <c r="V5505" s="9">
        <v>86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</row>
    <row r="5506" spans="1:28" x14ac:dyDescent="0.25">
      <c r="A5506" s="4"/>
      <c r="B5506" s="2" t="s">
        <v>42</v>
      </c>
      <c r="C5506" s="9">
        <v>70247</v>
      </c>
      <c r="D5506" s="9">
        <v>362</v>
      </c>
      <c r="E5506" s="9">
        <v>0</v>
      </c>
      <c r="F5506" s="9">
        <v>0</v>
      </c>
      <c r="G5506" s="9">
        <v>0</v>
      </c>
      <c r="H5506" s="9">
        <v>0</v>
      </c>
      <c r="I5506" s="9">
        <v>14954</v>
      </c>
      <c r="J5506" s="9">
        <v>19</v>
      </c>
      <c r="K5506" s="9">
        <v>15769</v>
      </c>
      <c r="L5506" s="9">
        <v>135</v>
      </c>
      <c r="M5506" s="9">
        <v>1257</v>
      </c>
      <c r="N5506" s="9">
        <v>13</v>
      </c>
      <c r="O5506" s="9">
        <v>1099</v>
      </c>
      <c r="P5506" s="9">
        <v>2</v>
      </c>
      <c r="Q5506" s="9">
        <v>4162</v>
      </c>
      <c r="R5506" s="9">
        <v>17</v>
      </c>
      <c r="S5506" s="9">
        <v>0</v>
      </c>
      <c r="T5506" s="9">
        <v>0</v>
      </c>
      <c r="U5506" s="9">
        <v>13408</v>
      </c>
      <c r="V5506" s="9">
        <v>154</v>
      </c>
      <c r="W5506" s="9">
        <v>11162</v>
      </c>
      <c r="X5506" s="9">
        <v>15</v>
      </c>
      <c r="Y5506" s="9">
        <v>1990</v>
      </c>
      <c r="Z5506" s="9">
        <v>1</v>
      </c>
      <c r="AA5506" s="9">
        <v>6446</v>
      </c>
      <c r="AB5506" s="9">
        <v>6</v>
      </c>
    </row>
    <row r="5507" spans="1:28" x14ac:dyDescent="0.25">
      <c r="A5507" s="4"/>
      <c r="B5507" s="2" t="s">
        <v>16</v>
      </c>
      <c r="C5507" s="9">
        <v>4075</v>
      </c>
      <c r="D5507" s="9">
        <v>17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0</v>
      </c>
      <c r="L5507" s="9">
        <v>0</v>
      </c>
      <c r="M5507" s="9">
        <v>2</v>
      </c>
      <c r="N5507" s="9">
        <v>1</v>
      </c>
      <c r="O5507" s="9">
        <v>0</v>
      </c>
      <c r="P5507" s="9">
        <v>0</v>
      </c>
      <c r="Q5507" s="9">
        <v>0</v>
      </c>
      <c r="R5507" s="9">
        <v>0</v>
      </c>
      <c r="S5507" s="9">
        <v>634</v>
      </c>
      <c r="T5507" s="9">
        <v>1</v>
      </c>
      <c r="U5507" s="9">
        <v>0</v>
      </c>
      <c r="V5507" s="9">
        <v>0</v>
      </c>
      <c r="W5507" s="9">
        <v>0</v>
      </c>
      <c r="X5507" s="9">
        <v>0</v>
      </c>
      <c r="Y5507" s="9">
        <v>0</v>
      </c>
      <c r="Z5507" s="9">
        <v>0</v>
      </c>
      <c r="AA5507" s="9">
        <v>3439</v>
      </c>
      <c r="AB5507" s="9">
        <v>15</v>
      </c>
    </row>
    <row r="5508" spans="1:28" x14ac:dyDescent="0.25">
      <c r="A5508" s="4"/>
      <c r="B5508" s="2" t="s">
        <v>83</v>
      </c>
      <c r="C5508" s="9">
        <v>3113</v>
      </c>
      <c r="D5508" s="9">
        <v>12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3113</v>
      </c>
      <c r="N5508" s="9">
        <v>12</v>
      </c>
      <c r="O5508" s="9">
        <v>0</v>
      </c>
      <c r="P5508" s="9">
        <v>0</v>
      </c>
      <c r="Q5508" s="9">
        <v>0</v>
      </c>
      <c r="R5508" s="9">
        <v>0</v>
      </c>
      <c r="S5508" s="9">
        <v>0</v>
      </c>
      <c r="T5508" s="9">
        <v>0</v>
      </c>
      <c r="U5508" s="9">
        <v>0</v>
      </c>
      <c r="V5508" s="9">
        <v>0</v>
      </c>
      <c r="W5508" s="9">
        <v>0</v>
      </c>
      <c r="X5508" s="9">
        <v>0</v>
      </c>
      <c r="Y5508" s="9">
        <v>0</v>
      </c>
      <c r="Z5508" s="9">
        <v>0</v>
      </c>
      <c r="AA5508" s="9">
        <v>0</v>
      </c>
      <c r="AB5508" s="9">
        <v>0</v>
      </c>
    </row>
    <row r="5509" spans="1:28" x14ac:dyDescent="0.25">
      <c r="A5509" s="1"/>
      <c r="B5509" s="2" t="s">
        <v>26</v>
      </c>
      <c r="C5509" s="9">
        <v>372</v>
      </c>
      <c r="D5509" s="9">
        <v>2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372</v>
      </c>
      <c r="X5509" s="9">
        <v>2</v>
      </c>
      <c r="Y5509" s="9">
        <v>0</v>
      </c>
      <c r="Z5509" s="9">
        <v>0</v>
      </c>
      <c r="AA5509" s="9">
        <v>0</v>
      </c>
      <c r="AB5509" s="9">
        <v>0</v>
      </c>
    </row>
    <row r="5510" spans="1:28" x14ac:dyDescent="0.25">
      <c r="A5510" s="3" t="s">
        <v>1019</v>
      </c>
      <c r="B5510" s="2" t="s">
        <v>9</v>
      </c>
      <c r="C5510" s="9">
        <v>4099</v>
      </c>
      <c r="D5510" s="9">
        <v>5</v>
      </c>
      <c r="E5510" s="9">
        <v>0</v>
      </c>
      <c r="F5510" s="9">
        <v>0</v>
      </c>
      <c r="G5510" s="9">
        <v>1042</v>
      </c>
      <c r="H5510" s="9">
        <v>2</v>
      </c>
      <c r="I5510" s="9">
        <v>0</v>
      </c>
      <c r="J5510" s="9">
        <v>0</v>
      </c>
      <c r="K5510" s="9">
        <v>0</v>
      </c>
      <c r="L5510" s="9">
        <v>0</v>
      </c>
      <c r="M5510" s="9">
        <v>1582</v>
      </c>
      <c r="N5510" s="9">
        <v>2</v>
      </c>
      <c r="O5510" s="9">
        <v>0</v>
      </c>
      <c r="P5510" s="9">
        <v>0</v>
      </c>
      <c r="Q5510" s="9">
        <v>1475</v>
      </c>
      <c r="R5510" s="9">
        <v>1</v>
      </c>
      <c r="S5510" s="9">
        <v>0</v>
      </c>
      <c r="T5510" s="9">
        <v>0</v>
      </c>
      <c r="U5510" s="9">
        <v>0</v>
      </c>
      <c r="V5510" s="9">
        <v>0</v>
      </c>
      <c r="W5510" s="9">
        <v>0</v>
      </c>
      <c r="X5510" s="9">
        <v>0</v>
      </c>
      <c r="Y5510" s="9">
        <v>0</v>
      </c>
      <c r="Z5510" s="9">
        <v>0</v>
      </c>
      <c r="AA5510" s="9">
        <v>0</v>
      </c>
      <c r="AB5510" s="9">
        <v>0</v>
      </c>
    </row>
    <row r="5511" spans="1:28" x14ac:dyDescent="0.25">
      <c r="A5511" s="4"/>
      <c r="B5511" s="2" t="s">
        <v>33</v>
      </c>
      <c r="C5511" s="9">
        <v>286383</v>
      </c>
      <c r="D5511" s="9">
        <v>3734</v>
      </c>
      <c r="E5511" s="9">
        <v>163583</v>
      </c>
      <c r="F5511" s="9">
        <v>220</v>
      </c>
      <c r="G5511" s="9">
        <v>107048</v>
      </c>
      <c r="H5511" s="9">
        <v>2410</v>
      </c>
      <c r="I5511" s="9">
        <v>0</v>
      </c>
      <c r="J5511" s="9">
        <v>0</v>
      </c>
      <c r="K5511" s="9">
        <v>1474</v>
      </c>
      <c r="L5511" s="9">
        <v>61</v>
      </c>
      <c r="M5511" s="9">
        <v>927</v>
      </c>
      <c r="N5511" s="9">
        <v>208</v>
      </c>
      <c r="O5511" s="9">
        <v>5717</v>
      </c>
      <c r="P5511" s="9">
        <v>454</v>
      </c>
      <c r="Q5511" s="9">
        <v>3240</v>
      </c>
      <c r="R5511" s="9">
        <v>94</v>
      </c>
      <c r="S5511" s="9">
        <v>0</v>
      </c>
      <c r="T5511" s="9">
        <v>0</v>
      </c>
      <c r="U5511" s="9">
        <v>2065</v>
      </c>
      <c r="V5511" s="9">
        <v>113</v>
      </c>
      <c r="W5511" s="9">
        <v>1212</v>
      </c>
      <c r="X5511" s="9">
        <v>71</v>
      </c>
      <c r="Y5511" s="9">
        <v>0</v>
      </c>
      <c r="Z5511" s="9">
        <v>0</v>
      </c>
      <c r="AA5511" s="9">
        <v>1117</v>
      </c>
      <c r="AB5511" s="9">
        <v>103</v>
      </c>
    </row>
    <row r="5512" spans="1:28" x14ac:dyDescent="0.25">
      <c r="A5512" s="4"/>
      <c r="B5512" s="2" t="s">
        <v>0</v>
      </c>
      <c r="C5512" s="9">
        <v>329370</v>
      </c>
      <c r="D5512" s="9">
        <v>1689</v>
      </c>
      <c r="E5512" s="9">
        <v>16534</v>
      </c>
      <c r="F5512" s="9">
        <v>330</v>
      </c>
      <c r="G5512" s="9">
        <v>79019</v>
      </c>
      <c r="H5512" s="9">
        <v>125</v>
      </c>
      <c r="I5512" s="9">
        <v>20438</v>
      </c>
      <c r="J5512" s="9">
        <v>10</v>
      </c>
      <c r="K5512" s="9">
        <v>31804</v>
      </c>
      <c r="L5512" s="9">
        <v>134</v>
      </c>
      <c r="M5512" s="9">
        <v>0</v>
      </c>
      <c r="N5512" s="9">
        <v>0</v>
      </c>
      <c r="O5512" s="9">
        <v>49815</v>
      </c>
      <c r="P5512" s="9">
        <v>867</v>
      </c>
      <c r="Q5512" s="9">
        <v>44994</v>
      </c>
      <c r="R5512" s="9">
        <v>37</v>
      </c>
      <c r="S5512" s="9">
        <v>22435</v>
      </c>
      <c r="T5512" s="9">
        <v>121</v>
      </c>
      <c r="U5512" s="9">
        <v>10131</v>
      </c>
      <c r="V5512" s="9">
        <v>12</v>
      </c>
      <c r="W5512" s="9">
        <v>42496</v>
      </c>
      <c r="X5512" s="9">
        <v>45</v>
      </c>
      <c r="Y5512" s="9">
        <v>11704</v>
      </c>
      <c r="Z5512" s="9">
        <v>8</v>
      </c>
      <c r="AA5512" s="9">
        <v>0</v>
      </c>
      <c r="AB5512" s="9">
        <v>0</v>
      </c>
    </row>
    <row r="5513" spans="1:28" x14ac:dyDescent="0.25">
      <c r="A5513" s="4"/>
      <c r="B5513" s="2" t="s">
        <v>18</v>
      </c>
      <c r="C5513" s="9">
        <v>86006</v>
      </c>
      <c r="D5513" s="9">
        <v>91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18185</v>
      </c>
      <c r="N5513" s="9">
        <v>16</v>
      </c>
      <c r="O5513" s="9">
        <v>15400</v>
      </c>
      <c r="P5513" s="9">
        <v>17</v>
      </c>
      <c r="Q5513" s="9">
        <v>0</v>
      </c>
      <c r="R5513" s="9">
        <v>0</v>
      </c>
      <c r="S5513" s="9">
        <v>0</v>
      </c>
      <c r="T5513" s="9">
        <v>0</v>
      </c>
      <c r="U5513" s="9">
        <v>31106</v>
      </c>
      <c r="V5513" s="9">
        <v>39</v>
      </c>
      <c r="W5513" s="9">
        <v>0</v>
      </c>
      <c r="X5513" s="9">
        <v>0</v>
      </c>
      <c r="Y5513" s="9">
        <v>0</v>
      </c>
      <c r="Z5513" s="9">
        <v>0</v>
      </c>
      <c r="AA5513" s="9">
        <v>21315</v>
      </c>
      <c r="AB5513" s="9">
        <v>19</v>
      </c>
    </row>
    <row r="5514" spans="1:28" x14ac:dyDescent="0.25">
      <c r="A5514" s="4"/>
      <c r="B5514" s="2" t="s">
        <v>54</v>
      </c>
      <c r="C5514" s="9">
        <v>12010</v>
      </c>
      <c r="D5514" s="9">
        <v>80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1117</v>
      </c>
      <c r="L5514" s="9">
        <v>12</v>
      </c>
      <c r="M5514" s="9">
        <v>3716</v>
      </c>
      <c r="N5514" s="9">
        <v>39</v>
      </c>
      <c r="O5514" s="9">
        <v>7177</v>
      </c>
      <c r="P5514" s="9">
        <v>29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x14ac:dyDescent="0.25">
      <c r="A5515" s="1"/>
      <c r="B5515" s="2" t="s">
        <v>15</v>
      </c>
      <c r="C5515" s="9">
        <v>12734</v>
      </c>
      <c r="D5515" s="9">
        <v>24</v>
      </c>
      <c r="E5515" s="9">
        <v>0</v>
      </c>
      <c r="F5515" s="9">
        <v>0</v>
      </c>
      <c r="G5515" s="9">
        <v>7387</v>
      </c>
      <c r="H5515" s="9">
        <v>15</v>
      </c>
      <c r="I5515" s="9">
        <v>0</v>
      </c>
      <c r="J5515" s="9">
        <v>0</v>
      </c>
      <c r="K5515" s="9">
        <v>0</v>
      </c>
      <c r="L5515" s="9">
        <v>0</v>
      </c>
      <c r="M5515" s="9">
        <v>5347</v>
      </c>
      <c r="N5515" s="9">
        <v>9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0</v>
      </c>
      <c r="AB5515" s="9">
        <v>0</v>
      </c>
    </row>
    <row r="5516" spans="1:28" x14ac:dyDescent="0.25">
      <c r="A5516" s="3" t="s">
        <v>1020</v>
      </c>
      <c r="B5516" s="2" t="s">
        <v>9</v>
      </c>
      <c r="C5516" s="9">
        <v>58634</v>
      </c>
      <c r="D5516" s="9">
        <v>603</v>
      </c>
      <c r="E5516" s="9">
        <v>6563</v>
      </c>
      <c r="F5516" s="9">
        <v>13</v>
      </c>
      <c r="G5516" s="9">
        <v>3721</v>
      </c>
      <c r="H5516" s="9">
        <v>15</v>
      </c>
      <c r="I5516" s="9">
        <v>3602</v>
      </c>
      <c r="J5516" s="9">
        <v>12</v>
      </c>
      <c r="K5516" s="9">
        <v>2923</v>
      </c>
      <c r="L5516" s="9">
        <v>52</v>
      </c>
      <c r="M5516" s="9">
        <v>7462</v>
      </c>
      <c r="N5516" s="9">
        <v>24</v>
      </c>
      <c r="O5516" s="9">
        <v>1418</v>
      </c>
      <c r="P5516" s="9">
        <v>6</v>
      </c>
      <c r="Q5516" s="9">
        <v>1719</v>
      </c>
      <c r="R5516" s="9">
        <v>27</v>
      </c>
      <c r="S5516" s="9">
        <v>1009</v>
      </c>
      <c r="T5516" s="9">
        <v>16</v>
      </c>
      <c r="U5516" s="9">
        <v>1259</v>
      </c>
      <c r="V5516" s="9">
        <v>1</v>
      </c>
      <c r="W5516" s="9">
        <v>5120</v>
      </c>
      <c r="X5516" s="9">
        <v>115</v>
      </c>
      <c r="Y5516" s="9">
        <v>21769</v>
      </c>
      <c r="Z5516" s="9">
        <v>320</v>
      </c>
      <c r="AA5516" s="9">
        <v>2069</v>
      </c>
      <c r="AB5516" s="9">
        <v>2</v>
      </c>
    </row>
    <row r="5517" spans="1:28" x14ac:dyDescent="0.25">
      <c r="A5517" s="4"/>
      <c r="B5517" s="2" t="s">
        <v>17</v>
      </c>
      <c r="C5517" s="9">
        <v>10230</v>
      </c>
      <c r="D5517" s="9">
        <v>107</v>
      </c>
      <c r="E5517" s="9">
        <v>472</v>
      </c>
      <c r="F5517" s="9">
        <v>18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5314</v>
      </c>
      <c r="R5517" s="9">
        <v>79</v>
      </c>
      <c r="S5517" s="9">
        <v>0</v>
      </c>
      <c r="T5517" s="9">
        <v>0</v>
      </c>
      <c r="U5517" s="9">
        <v>0</v>
      </c>
      <c r="V5517" s="9">
        <v>0</v>
      </c>
      <c r="W5517" s="9">
        <v>0</v>
      </c>
      <c r="X5517" s="9">
        <v>0</v>
      </c>
      <c r="Y5517" s="9">
        <v>0</v>
      </c>
      <c r="Z5517" s="9">
        <v>0</v>
      </c>
      <c r="AA5517" s="9">
        <v>4444</v>
      </c>
      <c r="AB5517" s="9">
        <v>10</v>
      </c>
    </row>
    <row r="5518" spans="1:28" x14ac:dyDescent="0.25">
      <c r="A5518" s="4"/>
      <c r="B5518" s="2" t="s">
        <v>8</v>
      </c>
      <c r="C5518" s="9">
        <v>8987</v>
      </c>
      <c r="D5518" s="9">
        <v>26</v>
      </c>
      <c r="E5518" s="9">
        <v>0</v>
      </c>
      <c r="F5518" s="9">
        <v>0</v>
      </c>
      <c r="G5518" s="9">
        <v>0</v>
      </c>
      <c r="H5518" s="9">
        <v>0</v>
      </c>
      <c r="I5518" s="9">
        <v>2238</v>
      </c>
      <c r="J5518" s="9">
        <v>8</v>
      </c>
      <c r="K5518" s="9">
        <v>0</v>
      </c>
      <c r="L5518" s="9">
        <v>0</v>
      </c>
      <c r="M5518" s="9">
        <v>0</v>
      </c>
      <c r="N5518" s="9">
        <v>0</v>
      </c>
      <c r="O5518" s="9">
        <v>5299</v>
      </c>
      <c r="P5518" s="9">
        <v>15</v>
      </c>
      <c r="Q5518" s="9">
        <v>1450</v>
      </c>
      <c r="R5518" s="9">
        <v>3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  <c r="AB5518" s="9">
        <v>0</v>
      </c>
    </row>
    <row r="5519" spans="1:28" x14ac:dyDescent="0.25">
      <c r="A5519" s="4"/>
      <c r="B5519" s="2" t="s">
        <v>33</v>
      </c>
      <c r="C5519" s="9">
        <v>636621</v>
      </c>
      <c r="D5519" s="9">
        <v>64637</v>
      </c>
      <c r="E5519" s="9">
        <v>23345</v>
      </c>
      <c r="F5519" s="9">
        <v>1194</v>
      </c>
      <c r="G5519" s="9">
        <v>65094</v>
      </c>
      <c r="H5519" s="9">
        <v>4031</v>
      </c>
      <c r="I5519" s="9">
        <v>24688</v>
      </c>
      <c r="J5519" s="9">
        <v>366</v>
      </c>
      <c r="K5519" s="9">
        <v>1269</v>
      </c>
      <c r="L5519" s="9">
        <v>76</v>
      </c>
      <c r="M5519" s="9">
        <v>49704</v>
      </c>
      <c r="N5519" s="9">
        <v>1521</v>
      </c>
      <c r="O5519" s="9">
        <v>189111</v>
      </c>
      <c r="P5519" s="9">
        <v>23191</v>
      </c>
      <c r="Q5519" s="9">
        <v>57047</v>
      </c>
      <c r="R5519" s="9">
        <v>10971</v>
      </c>
      <c r="S5519" s="9">
        <v>13062</v>
      </c>
      <c r="T5519" s="9">
        <v>227</v>
      </c>
      <c r="U5519" s="9">
        <v>137720</v>
      </c>
      <c r="V5519" s="9">
        <v>20759</v>
      </c>
      <c r="W5519" s="9">
        <v>3265</v>
      </c>
      <c r="X5519" s="9">
        <v>32</v>
      </c>
      <c r="Y5519" s="9">
        <v>72316</v>
      </c>
      <c r="Z5519" s="9">
        <v>2269</v>
      </c>
      <c r="AA5519" s="9">
        <v>0</v>
      </c>
      <c r="AB5519" s="9">
        <v>0</v>
      </c>
    </row>
    <row r="5520" spans="1:28" x14ac:dyDescent="0.25">
      <c r="A5520" s="4"/>
      <c r="B5520" s="2" t="s">
        <v>12</v>
      </c>
      <c r="C5520" s="9">
        <v>1417</v>
      </c>
      <c r="D5520" s="9">
        <v>9</v>
      </c>
      <c r="E5520" s="9">
        <v>69</v>
      </c>
      <c r="F5520" s="9">
        <v>1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7</v>
      </c>
      <c r="N5520" s="9">
        <v>1</v>
      </c>
      <c r="O5520" s="9">
        <v>1007</v>
      </c>
      <c r="P5520" s="9">
        <v>6</v>
      </c>
      <c r="Q5520" s="9">
        <v>0</v>
      </c>
      <c r="R5520" s="9">
        <v>0</v>
      </c>
      <c r="S5520" s="9">
        <v>0</v>
      </c>
      <c r="T5520" s="9">
        <v>0</v>
      </c>
      <c r="U5520" s="9">
        <v>334</v>
      </c>
      <c r="V5520" s="9">
        <v>1</v>
      </c>
      <c r="W5520" s="9">
        <v>0</v>
      </c>
      <c r="X5520" s="9">
        <v>0</v>
      </c>
      <c r="Y5520" s="9">
        <v>0</v>
      </c>
      <c r="Z5520" s="9">
        <v>0</v>
      </c>
      <c r="AA5520" s="9">
        <v>0</v>
      </c>
      <c r="AB5520" s="9">
        <v>0</v>
      </c>
    </row>
    <row r="5521" spans="1:28" x14ac:dyDescent="0.25">
      <c r="A5521" s="4"/>
      <c r="B5521" s="2" t="s">
        <v>0</v>
      </c>
      <c r="C5521" s="9">
        <v>65383</v>
      </c>
      <c r="D5521" s="9">
        <v>3551</v>
      </c>
      <c r="E5521" s="9">
        <v>13293</v>
      </c>
      <c r="F5521" s="9">
        <v>999</v>
      </c>
      <c r="G5521" s="9">
        <v>550</v>
      </c>
      <c r="H5521" s="9">
        <v>4</v>
      </c>
      <c r="I5521" s="9">
        <v>1593</v>
      </c>
      <c r="J5521" s="9">
        <v>4</v>
      </c>
      <c r="K5521" s="9">
        <v>23281</v>
      </c>
      <c r="L5521" s="9">
        <v>147</v>
      </c>
      <c r="M5521" s="9">
        <v>6300</v>
      </c>
      <c r="N5521" s="9">
        <v>2222</v>
      </c>
      <c r="O5521" s="9">
        <v>3765</v>
      </c>
      <c r="P5521" s="9">
        <v>6</v>
      </c>
      <c r="Q5521" s="9">
        <v>1822</v>
      </c>
      <c r="R5521" s="9">
        <v>2</v>
      </c>
      <c r="S5521" s="9">
        <v>12365</v>
      </c>
      <c r="T5521" s="9">
        <v>145</v>
      </c>
      <c r="U5521" s="9">
        <v>0</v>
      </c>
      <c r="V5521" s="9">
        <v>0</v>
      </c>
      <c r="W5521" s="9">
        <v>0</v>
      </c>
      <c r="X5521" s="9">
        <v>0</v>
      </c>
      <c r="Y5521" s="9">
        <v>575</v>
      </c>
      <c r="Z5521" s="9">
        <v>19</v>
      </c>
      <c r="AA5521" s="9">
        <v>1839</v>
      </c>
      <c r="AB5521" s="9">
        <v>3</v>
      </c>
    </row>
    <row r="5522" spans="1:28" x14ac:dyDescent="0.25">
      <c r="A5522" s="4"/>
      <c r="B5522" s="2" t="s">
        <v>31</v>
      </c>
      <c r="C5522" s="9">
        <v>1632</v>
      </c>
      <c r="D5522" s="9">
        <v>7</v>
      </c>
      <c r="E5522" s="9">
        <v>0</v>
      </c>
      <c r="F5522" s="9">
        <v>0</v>
      </c>
      <c r="G5522" s="9">
        <v>0</v>
      </c>
      <c r="H5522" s="9">
        <v>0</v>
      </c>
      <c r="I5522" s="9">
        <v>0</v>
      </c>
      <c r="J5522" s="9">
        <v>0</v>
      </c>
      <c r="K5522" s="9">
        <v>0</v>
      </c>
      <c r="L5522" s="9">
        <v>0</v>
      </c>
      <c r="M5522" s="9">
        <v>0</v>
      </c>
      <c r="N5522" s="9">
        <v>0</v>
      </c>
      <c r="O5522" s="9">
        <v>1632</v>
      </c>
      <c r="P5522" s="9">
        <v>7</v>
      </c>
      <c r="Q5522" s="9">
        <v>0</v>
      </c>
      <c r="R5522" s="9">
        <v>0</v>
      </c>
      <c r="S5522" s="9">
        <v>0</v>
      </c>
      <c r="T5522" s="9">
        <v>0</v>
      </c>
      <c r="U5522" s="9">
        <v>0</v>
      </c>
      <c r="V5522" s="9">
        <v>0</v>
      </c>
      <c r="W5522" s="9">
        <v>0</v>
      </c>
      <c r="X5522" s="9">
        <v>0</v>
      </c>
      <c r="Y5522" s="9">
        <v>0</v>
      </c>
      <c r="Z5522" s="9">
        <v>0</v>
      </c>
      <c r="AA5522" s="9">
        <v>0</v>
      </c>
      <c r="AB5522" s="9">
        <v>0</v>
      </c>
    </row>
    <row r="5523" spans="1:28" x14ac:dyDescent="0.25">
      <c r="A5523" s="4"/>
      <c r="B5523" s="2" t="s">
        <v>106</v>
      </c>
      <c r="C5523" s="9">
        <v>363</v>
      </c>
      <c r="D5523" s="9">
        <v>3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0</v>
      </c>
      <c r="N5523" s="9">
        <v>0</v>
      </c>
      <c r="O5523" s="9">
        <v>0</v>
      </c>
      <c r="P5523" s="9">
        <v>0</v>
      </c>
      <c r="Q5523" s="9">
        <v>0</v>
      </c>
      <c r="R5523" s="9">
        <v>0</v>
      </c>
      <c r="S5523" s="9">
        <v>363</v>
      </c>
      <c r="T5523" s="9">
        <v>3</v>
      </c>
      <c r="U5523" s="9">
        <v>0</v>
      </c>
      <c r="V5523" s="9">
        <v>0</v>
      </c>
      <c r="W5523" s="9">
        <v>0</v>
      </c>
      <c r="X5523" s="9">
        <v>0</v>
      </c>
      <c r="Y5523" s="9">
        <v>0</v>
      </c>
      <c r="Z5523" s="9">
        <v>0</v>
      </c>
      <c r="AA5523" s="9">
        <v>0</v>
      </c>
      <c r="AB5523" s="9">
        <v>0</v>
      </c>
    </row>
    <row r="5524" spans="1:28" x14ac:dyDescent="0.25">
      <c r="A5524" s="4"/>
      <c r="B5524" s="2" t="s">
        <v>20</v>
      </c>
      <c r="C5524" s="9">
        <v>660</v>
      </c>
      <c r="D5524" s="9">
        <v>16</v>
      </c>
      <c r="E5524" s="9">
        <v>0</v>
      </c>
      <c r="F5524" s="9">
        <v>0</v>
      </c>
      <c r="G5524" s="9">
        <v>0</v>
      </c>
      <c r="H5524" s="9">
        <v>0</v>
      </c>
      <c r="I5524" s="9">
        <v>660</v>
      </c>
      <c r="J5524" s="9">
        <v>16</v>
      </c>
      <c r="K5524" s="9">
        <v>0</v>
      </c>
      <c r="L5524" s="9">
        <v>0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  <c r="AB5524" s="9">
        <v>0</v>
      </c>
    </row>
    <row r="5525" spans="1:28" x14ac:dyDescent="0.25">
      <c r="A5525" s="4"/>
      <c r="B5525" s="2" t="s">
        <v>27</v>
      </c>
      <c r="C5525" s="9">
        <v>70435</v>
      </c>
      <c r="D5525" s="9">
        <v>969</v>
      </c>
      <c r="E5525" s="9">
        <v>5925</v>
      </c>
      <c r="F5525" s="9">
        <v>175</v>
      </c>
      <c r="G5525" s="9">
        <v>8342</v>
      </c>
      <c r="H5525" s="9">
        <v>20</v>
      </c>
      <c r="I5525" s="9">
        <v>0</v>
      </c>
      <c r="J5525" s="9">
        <v>0</v>
      </c>
      <c r="K5525" s="9">
        <v>171</v>
      </c>
      <c r="L5525" s="9">
        <v>1</v>
      </c>
      <c r="M5525" s="9">
        <v>0</v>
      </c>
      <c r="N5525" s="9">
        <v>0</v>
      </c>
      <c r="O5525" s="9">
        <v>2578</v>
      </c>
      <c r="P5525" s="9">
        <v>18</v>
      </c>
      <c r="Q5525" s="9">
        <v>10346</v>
      </c>
      <c r="R5525" s="9">
        <v>96</v>
      </c>
      <c r="S5525" s="9">
        <v>30323</v>
      </c>
      <c r="T5525" s="9">
        <v>566</v>
      </c>
      <c r="U5525" s="9">
        <v>4915</v>
      </c>
      <c r="V5525" s="9">
        <v>29</v>
      </c>
      <c r="W5525" s="9">
        <v>5701</v>
      </c>
      <c r="X5525" s="9">
        <v>48</v>
      </c>
      <c r="Y5525" s="9">
        <v>1483</v>
      </c>
      <c r="Z5525" s="9">
        <v>11</v>
      </c>
      <c r="AA5525" s="9">
        <v>651</v>
      </c>
      <c r="AB5525" s="9">
        <v>5</v>
      </c>
    </row>
    <row r="5526" spans="1:28" x14ac:dyDescent="0.25">
      <c r="A5526" s="4"/>
      <c r="B5526" s="2" t="s">
        <v>18</v>
      </c>
      <c r="C5526" s="9">
        <v>4544</v>
      </c>
      <c r="D5526" s="9">
        <v>21</v>
      </c>
      <c r="E5526" s="9">
        <v>457</v>
      </c>
      <c r="F5526" s="9">
        <v>1</v>
      </c>
      <c r="G5526" s="9">
        <v>0</v>
      </c>
      <c r="H5526" s="9">
        <v>0</v>
      </c>
      <c r="I5526" s="9">
        <v>0</v>
      </c>
      <c r="J5526" s="9">
        <v>0</v>
      </c>
      <c r="K5526" s="9">
        <v>182</v>
      </c>
      <c r="L5526" s="9">
        <v>1</v>
      </c>
      <c r="M5526" s="9">
        <v>1513</v>
      </c>
      <c r="N5526" s="9">
        <v>3</v>
      </c>
      <c r="O5526" s="9">
        <v>1542</v>
      </c>
      <c r="P5526" s="9">
        <v>7</v>
      </c>
      <c r="Q5526" s="9">
        <v>0</v>
      </c>
      <c r="R5526" s="9">
        <v>0</v>
      </c>
      <c r="S5526" s="9">
        <v>850</v>
      </c>
      <c r="T5526" s="9">
        <v>9</v>
      </c>
      <c r="U5526" s="9">
        <v>0</v>
      </c>
      <c r="V5526" s="9">
        <v>0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</row>
    <row r="5527" spans="1:28" x14ac:dyDescent="0.25">
      <c r="A5527" s="4"/>
      <c r="B5527" s="2" t="s">
        <v>14</v>
      </c>
      <c r="C5527" s="9">
        <v>2344</v>
      </c>
      <c r="D5527" s="9">
        <v>22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2344</v>
      </c>
      <c r="AB5527" s="9">
        <v>22</v>
      </c>
    </row>
    <row r="5528" spans="1:28" x14ac:dyDescent="0.25">
      <c r="A5528" s="4"/>
      <c r="B5528" s="2" t="s">
        <v>82</v>
      </c>
      <c r="C5528" s="9">
        <v>34305</v>
      </c>
      <c r="D5528" s="9">
        <v>12</v>
      </c>
      <c r="E5528" s="9">
        <v>1719</v>
      </c>
      <c r="F5528" s="9">
        <v>3</v>
      </c>
      <c r="G5528" s="9">
        <v>0</v>
      </c>
      <c r="H5528" s="9">
        <v>0</v>
      </c>
      <c r="I5528" s="9">
        <v>0</v>
      </c>
      <c r="J5528" s="9">
        <v>0</v>
      </c>
      <c r="K5528" s="9">
        <v>0</v>
      </c>
      <c r="L5528" s="9">
        <v>0</v>
      </c>
      <c r="M5528" s="9">
        <v>0</v>
      </c>
      <c r="N5528" s="9">
        <v>0</v>
      </c>
      <c r="O5528" s="9">
        <v>0</v>
      </c>
      <c r="P5528" s="9">
        <v>0</v>
      </c>
      <c r="Q5528" s="9">
        <v>0</v>
      </c>
      <c r="R5528" s="9">
        <v>0</v>
      </c>
      <c r="S5528" s="9">
        <v>0</v>
      </c>
      <c r="T5528" s="9">
        <v>0</v>
      </c>
      <c r="U5528" s="9">
        <v>0</v>
      </c>
      <c r="V5528" s="9">
        <v>0</v>
      </c>
      <c r="W5528" s="9">
        <v>0</v>
      </c>
      <c r="X5528" s="9">
        <v>0</v>
      </c>
      <c r="Y5528" s="9">
        <v>32586</v>
      </c>
      <c r="Z5528" s="9">
        <v>9</v>
      </c>
      <c r="AA5528" s="9">
        <v>0</v>
      </c>
      <c r="AB5528" s="9">
        <v>0</v>
      </c>
    </row>
    <row r="5529" spans="1:28" x14ac:dyDescent="0.25">
      <c r="A5529" s="4"/>
      <c r="B5529" s="2" t="s">
        <v>36</v>
      </c>
      <c r="C5529" s="9">
        <v>684</v>
      </c>
      <c r="D5529" s="9">
        <v>2</v>
      </c>
      <c r="E5529" s="9">
        <v>684</v>
      </c>
      <c r="F5529" s="9">
        <v>2</v>
      </c>
      <c r="G5529" s="9">
        <v>0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0</v>
      </c>
      <c r="N5529" s="9">
        <v>0</v>
      </c>
      <c r="O5529" s="9">
        <v>0</v>
      </c>
      <c r="P5529" s="9">
        <v>0</v>
      </c>
      <c r="Q5529" s="9">
        <v>0</v>
      </c>
      <c r="R5529" s="9">
        <v>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</row>
    <row r="5530" spans="1:28" x14ac:dyDescent="0.25">
      <c r="A5530" s="4"/>
      <c r="B5530" s="2" t="s">
        <v>42</v>
      </c>
      <c r="C5530" s="9">
        <v>2664</v>
      </c>
      <c r="D5530" s="9">
        <v>4</v>
      </c>
      <c r="E5530" s="9">
        <v>320</v>
      </c>
      <c r="F5530" s="9">
        <v>2</v>
      </c>
      <c r="G5530" s="9">
        <v>0</v>
      </c>
      <c r="H5530" s="9">
        <v>0</v>
      </c>
      <c r="I5530" s="9">
        <v>2344</v>
      </c>
      <c r="J5530" s="9">
        <v>2</v>
      </c>
      <c r="K5530" s="9">
        <v>0</v>
      </c>
      <c r="L5530" s="9">
        <v>0</v>
      </c>
      <c r="M5530" s="9">
        <v>0</v>
      </c>
      <c r="N5530" s="9">
        <v>0</v>
      </c>
      <c r="O5530" s="9">
        <v>0</v>
      </c>
      <c r="P5530" s="9">
        <v>0</v>
      </c>
      <c r="Q5530" s="9">
        <v>0</v>
      </c>
      <c r="R5530" s="9">
        <v>0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0</v>
      </c>
      <c r="AB5530" s="9">
        <v>0</v>
      </c>
    </row>
    <row r="5531" spans="1:28" x14ac:dyDescent="0.25">
      <c r="A5531" s="4"/>
      <c r="B5531" s="2" t="s">
        <v>16</v>
      </c>
      <c r="C5531" s="9">
        <v>10254</v>
      </c>
      <c r="D5531" s="9">
        <v>30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8857</v>
      </c>
      <c r="N5531" s="9">
        <v>22</v>
      </c>
      <c r="O5531" s="9">
        <v>0</v>
      </c>
      <c r="P5531" s="9">
        <v>0</v>
      </c>
      <c r="Q5531" s="9">
        <v>1397</v>
      </c>
      <c r="R5531" s="9">
        <v>8</v>
      </c>
      <c r="S5531" s="9">
        <v>0</v>
      </c>
      <c r="T5531" s="9">
        <v>0</v>
      </c>
      <c r="U5531" s="9">
        <v>0</v>
      </c>
      <c r="V5531" s="9">
        <v>0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x14ac:dyDescent="0.25">
      <c r="A5532" s="1"/>
      <c r="B5532" s="2" t="s">
        <v>83</v>
      </c>
      <c r="C5532" s="9">
        <v>928</v>
      </c>
      <c r="D5532" s="9">
        <v>3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928</v>
      </c>
      <c r="X5532" s="9">
        <v>3</v>
      </c>
      <c r="Y5532" s="9">
        <v>0</v>
      </c>
      <c r="Z5532" s="9">
        <v>0</v>
      </c>
      <c r="AA5532" s="9">
        <v>0</v>
      </c>
      <c r="AB5532" s="9">
        <v>0</v>
      </c>
    </row>
    <row r="5533" spans="1:28" x14ac:dyDescent="0.25">
      <c r="A5533" s="2" t="s">
        <v>2190</v>
      </c>
      <c r="B5533" s="2" t="s">
        <v>9</v>
      </c>
      <c r="C5533" s="9">
        <v>6244</v>
      </c>
      <c r="D5533" s="9">
        <v>125</v>
      </c>
      <c r="E5533" s="9">
        <v>0</v>
      </c>
      <c r="F5533" s="9">
        <v>0</v>
      </c>
      <c r="G5533" s="9">
        <v>0</v>
      </c>
      <c r="H5533" s="9">
        <v>0</v>
      </c>
      <c r="I5533" s="9">
        <v>0</v>
      </c>
      <c r="J5533" s="9">
        <v>0</v>
      </c>
      <c r="K5533" s="9">
        <v>0</v>
      </c>
      <c r="L5533" s="9">
        <v>0</v>
      </c>
      <c r="M5533" s="9">
        <v>0</v>
      </c>
      <c r="N5533" s="9">
        <v>0</v>
      </c>
      <c r="O5533" s="9">
        <v>0</v>
      </c>
      <c r="P5533" s="9">
        <v>0</v>
      </c>
      <c r="Q5533" s="9">
        <v>0</v>
      </c>
      <c r="R5533" s="9">
        <v>0</v>
      </c>
      <c r="S5533" s="9">
        <v>6244</v>
      </c>
      <c r="T5533" s="9">
        <v>125</v>
      </c>
      <c r="U5533" s="9">
        <v>0</v>
      </c>
      <c r="V5533" s="9">
        <v>0</v>
      </c>
      <c r="W5533" s="9">
        <v>0</v>
      </c>
      <c r="X5533" s="9">
        <v>0</v>
      </c>
      <c r="Y5533" s="9">
        <v>0</v>
      </c>
      <c r="Z5533" s="9">
        <v>0</v>
      </c>
      <c r="AA5533" s="9">
        <v>0</v>
      </c>
      <c r="AB5533" s="9">
        <v>0</v>
      </c>
    </row>
    <row r="5534" spans="1:28" x14ac:dyDescent="0.25">
      <c r="A5534" s="2" t="s">
        <v>1836</v>
      </c>
      <c r="B5534" s="2" t="s">
        <v>33</v>
      </c>
      <c r="C5534" s="9">
        <v>1618</v>
      </c>
      <c r="D5534" s="9">
        <v>121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  <c r="J5534" s="9">
        <v>0</v>
      </c>
      <c r="K5534" s="9">
        <v>1618</v>
      </c>
      <c r="L5534" s="9">
        <v>121</v>
      </c>
      <c r="M5534" s="9">
        <v>0</v>
      </c>
      <c r="N5534" s="9">
        <v>0</v>
      </c>
      <c r="O5534" s="9">
        <v>0</v>
      </c>
      <c r="P5534" s="9">
        <v>0</v>
      </c>
      <c r="Q5534" s="9">
        <v>0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x14ac:dyDescent="0.25">
      <c r="A5535" s="2" t="s">
        <v>1693</v>
      </c>
      <c r="B5535" s="2" t="s">
        <v>33</v>
      </c>
      <c r="C5535" s="9">
        <v>178</v>
      </c>
      <c r="D5535" s="9">
        <v>14</v>
      </c>
      <c r="E5535" s="9">
        <v>0</v>
      </c>
      <c r="F5535" s="9">
        <v>0</v>
      </c>
      <c r="G5535" s="9">
        <v>0</v>
      </c>
      <c r="H5535" s="9">
        <v>0</v>
      </c>
      <c r="I5535" s="9">
        <v>106</v>
      </c>
      <c r="J5535" s="9">
        <v>9</v>
      </c>
      <c r="K5535" s="9">
        <v>0</v>
      </c>
      <c r="L5535" s="9">
        <v>0</v>
      </c>
      <c r="M5535" s="9">
        <v>0</v>
      </c>
      <c r="N5535" s="9">
        <v>0</v>
      </c>
      <c r="O5535" s="9">
        <v>0</v>
      </c>
      <c r="P5535" s="9">
        <v>0</v>
      </c>
      <c r="Q5535" s="9">
        <v>0</v>
      </c>
      <c r="R5535" s="9">
        <v>0</v>
      </c>
      <c r="S5535" s="9">
        <v>0</v>
      </c>
      <c r="T5535" s="9">
        <v>0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72</v>
      </c>
      <c r="AB5535" s="9">
        <v>5</v>
      </c>
    </row>
    <row r="5536" spans="1:28" x14ac:dyDescent="0.25">
      <c r="A5536" s="3" t="s">
        <v>1021</v>
      </c>
      <c r="B5536" s="2" t="s">
        <v>8</v>
      </c>
      <c r="C5536" s="9">
        <v>35966</v>
      </c>
      <c r="D5536" s="9">
        <v>1960</v>
      </c>
      <c r="E5536" s="9">
        <v>35966</v>
      </c>
      <c r="F5536" s="9">
        <v>1960</v>
      </c>
      <c r="G5536" s="9">
        <v>0</v>
      </c>
      <c r="H5536" s="9">
        <v>0</v>
      </c>
      <c r="I5536" s="9">
        <v>0</v>
      </c>
      <c r="J5536" s="9">
        <v>0</v>
      </c>
      <c r="K5536" s="9">
        <v>0</v>
      </c>
      <c r="L5536" s="9">
        <v>0</v>
      </c>
      <c r="M5536" s="9">
        <v>0</v>
      </c>
      <c r="N5536" s="9">
        <v>0</v>
      </c>
      <c r="O5536" s="9">
        <v>0</v>
      </c>
      <c r="P5536" s="9">
        <v>0</v>
      </c>
      <c r="Q5536" s="9">
        <v>0</v>
      </c>
      <c r="R5536" s="9">
        <v>0</v>
      </c>
      <c r="S5536" s="9">
        <v>0</v>
      </c>
      <c r="T5536" s="9">
        <v>0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0</v>
      </c>
      <c r="AB5536" s="9">
        <v>0</v>
      </c>
    </row>
    <row r="5537" spans="1:28" x14ac:dyDescent="0.25">
      <c r="A5537" s="1"/>
      <c r="B5537" s="2" t="s">
        <v>33</v>
      </c>
      <c r="C5537" s="9">
        <v>210882</v>
      </c>
      <c r="D5537" s="9">
        <v>11190</v>
      </c>
      <c r="E5537" s="9">
        <v>158000</v>
      </c>
      <c r="F5537" s="9">
        <v>7000</v>
      </c>
      <c r="G5537" s="9">
        <v>0</v>
      </c>
      <c r="H5537" s="9">
        <v>0</v>
      </c>
      <c r="I5537" s="9">
        <v>52882</v>
      </c>
      <c r="J5537" s="9">
        <v>4190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0</v>
      </c>
      <c r="R5537" s="9">
        <v>0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0</v>
      </c>
      <c r="AB5537" s="9">
        <v>0</v>
      </c>
    </row>
    <row r="5538" spans="1:28" x14ac:dyDescent="0.25">
      <c r="A5538" s="3" t="s">
        <v>1022</v>
      </c>
      <c r="B5538" s="2" t="s">
        <v>1688</v>
      </c>
      <c r="C5538" s="9">
        <v>1100</v>
      </c>
      <c r="D5538" s="9">
        <v>61</v>
      </c>
      <c r="E5538" s="9">
        <v>0</v>
      </c>
      <c r="F5538" s="9">
        <v>0</v>
      </c>
      <c r="G5538" s="9">
        <v>0</v>
      </c>
      <c r="H5538" s="9">
        <v>0</v>
      </c>
      <c r="I5538" s="9">
        <v>1100</v>
      </c>
      <c r="J5538" s="9">
        <v>61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0</v>
      </c>
      <c r="Y5538" s="9">
        <v>0</v>
      </c>
      <c r="Z5538" s="9">
        <v>0</v>
      </c>
      <c r="AA5538" s="9">
        <v>0</v>
      </c>
      <c r="AB5538" s="9">
        <v>0</v>
      </c>
    </row>
    <row r="5539" spans="1:28" x14ac:dyDescent="0.25">
      <c r="A5539" s="4"/>
      <c r="B5539" s="2" t="s">
        <v>8</v>
      </c>
      <c r="C5539" s="9">
        <v>22111</v>
      </c>
      <c r="D5539" s="9">
        <v>9785</v>
      </c>
      <c r="E5539" s="9">
        <v>22111</v>
      </c>
      <c r="F5539" s="9">
        <v>9785</v>
      </c>
      <c r="G5539" s="9">
        <v>0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0</v>
      </c>
      <c r="N5539" s="9">
        <v>0</v>
      </c>
      <c r="O5539" s="9">
        <v>0</v>
      </c>
      <c r="P5539" s="9">
        <v>0</v>
      </c>
      <c r="Q5539" s="9">
        <v>0</v>
      </c>
      <c r="R5539" s="9">
        <v>0</v>
      </c>
      <c r="S5539" s="9">
        <v>0</v>
      </c>
      <c r="T5539" s="9">
        <v>0</v>
      </c>
      <c r="U5539" s="9">
        <v>0</v>
      </c>
      <c r="V5539" s="9">
        <v>0</v>
      </c>
      <c r="W5539" s="9">
        <v>0</v>
      </c>
      <c r="X5539" s="9">
        <v>0</v>
      </c>
      <c r="Y5539" s="9">
        <v>0</v>
      </c>
      <c r="Z5539" s="9">
        <v>0</v>
      </c>
      <c r="AA5539" s="9">
        <v>0</v>
      </c>
      <c r="AB5539" s="9">
        <v>0</v>
      </c>
    </row>
    <row r="5540" spans="1:28" x14ac:dyDescent="0.25">
      <c r="A5540" s="1"/>
      <c r="B5540" s="2" t="s">
        <v>33</v>
      </c>
      <c r="C5540" s="9">
        <v>1200</v>
      </c>
      <c r="D5540" s="9">
        <v>1083</v>
      </c>
      <c r="E5540" s="9">
        <v>1200</v>
      </c>
      <c r="F5540" s="9">
        <v>1083</v>
      </c>
      <c r="G5540" s="9">
        <v>0</v>
      </c>
      <c r="H5540" s="9">
        <v>0</v>
      </c>
      <c r="I5540" s="9">
        <v>0</v>
      </c>
      <c r="J5540" s="9">
        <v>0</v>
      </c>
      <c r="K5540" s="9">
        <v>0</v>
      </c>
      <c r="L5540" s="9">
        <v>0</v>
      </c>
      <c r="M5540" s="9">
        <v>0</v>
      </c>
      <c r="N5540" s="9">
        <v>0</v>
      </c>
      <c r="O5540" s="9">
        <v>0</v>
      </c>
      <c r="P5540" s="9">
        <v>0</v>
      </c>
      <c r="Q5540" s="9">
        <v>0</v>
      </c>
      <c r="R5540" s="9">
        <v>0</v>
      </c>
      <c r="S5540" s="9">
        <v>0</v>
      </c>
      <c r="T5540" s="9">
        <v>0</v>
      </c>
      <c r="U5540" s="9">
        <v>0</v>
      </c>
      <c r="V5540" s="9">
        <v>0</v>
      </c>
      <c r="W5540" s="9">
        <v>0</v>
      </c>
      <c r="X5540" s="9">
        <v>0</v>
      </c>
      <c r="Y5540" s="9">
        <v>0</v>
      </c>
      <c r="Z5540" s="9">
        <v>0</v>
      </c>
      <c r="AA5540" s="9">
        <v>0</v>
      </c>
      <c r="AB5540" s="9">
        <v>0</v>
      </c>
    </row>
    <row r="5541" spans="1:28" x14ac:dyDescent="0.25">
      <c r="A5541" s="3" t="s">
        <v>1694</v>
      </c>
      <c r="B5541" s="2" t="s">
        <v>8</v>
      </c>
      <c r="C5541" s="9">
        <v>273</v>
      </c>
      <c r="D5541" s="9">
        <v>6</v>
      </c>
      <c r="E5541" s="9">
        <v>0</v>
      </c>
      <c r="F5541" s="9">
        <v>0</v>
      </c>
      <c r="G5541" s="9">
        <v>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  <c r="N5541" s="9">
        <v>0</v>
      </c>
      <c r="O5541" s="9">
        <v>0</v>
      </c>
      <c r="P5541" s="9">
        <v>0</v>
      </c>
      <c r="Q5541" s="9">
        <v>0</v>
      </c>
      <c r="R5541" s="9">
        <v>0</v>
      </c>
      <c r="S5541" s="9">
        <v>0</v>
      </c>
      <c r="T5541" s="9">
        <v>0</v>
      </c>
      <c r="U5541" s="9">
        <v>0</v>
      </c>
      <c r="V5541" s="9">
        <v>0</v>
      </c>
      <c r="W5541" s="9">
        <v>0</v>
      </c>
      <c r="X5541" s="9">
        <v>0</v>
      </c>
      <c r="Y5541" s="9">
        <v>0</v>
      </c>
      <c r="Z5541" s="9">
        <v>0</v>
      </c>
      <c r="AA5541" s="9">
        <v>273</v>
      </c>
      <c r="AB5541" s="9">
        <v>6</v>
      </c>
    </row>
    <row r="5542" spans="1:28" x14ac:dyDescent="0.25">
      <c r="A5542" s="1"/>
      <c r="B5542" s="2" t="s">
        <v>33</v>
      </c>
      <c r="C5542" s="9">
        <v>28349</v>
      </c>
      <c r="D5542" s="9">
        <v>29102</v>
      </c>
      <c r="E5542" s="9">
        <v>0</v>
      </c>
      <c r="F5542" s="9">
        <v>0</v>
      </c>
      <c r="G5542" s="9">
        <v>0</v>
      </c>
      <c r="H5542" s="9">
        <v>0</v>
      </c>
      <c r="I5542" s="9">
        <v>27495</v>
      </c>
      <c r="J5542" s="9">
        <v>29019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0</v>
      </c>
      <c r="T5542" s="9">
        <v>0</v>
      </c>
      <c r="U5542" s="9">
        <v>0</v>
      </c>
      <c r="V5542" s="9">
        <v>0</v>
      </c>
      <c r="W5542" s="9">
        <v>0</v>
      </c>
      <c r="X5542" s="9">
        <v>0</v>
      </c>
      <c r="Y5542" s="9">
        <v>348</v>
      </c>
      <c r="Z5542" s="9">
        <v>46</v>
      </c>
      <c r="AA5542" s="9">
        <v>506</v>
      </c>
      <c r="AB5542" s="9">
        <v>37</v>
      </c>
    </row>
    <row r="5543" spans="1:28" x14ac:dyDescent="0.25">
      <c r="A5543" s="3" t="s">
        <v>1954</v>
      </c>
      <c r="B5543" s="2" t="s">
        <v>0</v>
      </c>
      <c r="C5543" s="9">
        <v>300</v>
      </c>
      <c r="D5543" s="9">
        <v>106</v>
      </c>
      <c r="E5543" s="9">
        <v>0</v>
      </c>
      <c r="F5543" s="9">
        <v>0</v>
      </c>
      <c r="G5543" s="9">
        <v>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300</v>
      </c>
      <c r="N5543" s="9">
        <v>106</v>
      </c>
      <c r="O5543" s="9">
        <v>0</v>
      </c>
      <c r="P5543" s="9">
        <v>0</v>
      </c>
      <c r="Q5543" s="9">
        <v>0</v>
      </c>
      <c r="R5543" s="9">
        <v>0</v>
      </c>
      <c r="S5543" s="9">
        <v>0</v>
      </c>
      <c r="T5543" s="9">
        <v>0</v>
      </c>
      <c r="U5543" s="9">
        <v>0</v>
      </c>
      <c r="V5543" s="9">
        <v>0</v>
      </c>
      <c r="W5543" s="9">
        <v>0</v>
      </c>
      <c r="X5543" s="9">
        <v>0</v>
      </c>
      <c r="Y5543" s="9">
        <v>0</v>
      </c>
      <c r="Z5543" s="9">
        <v>0</v>
      </c>
      <c r="AA5543" s="9">
        <v>0</v>
      </c>
      <c r="AB5543" s="9">
        <v>0</v>
      </c>
    </row>
    <row r="5544" spans="1:28" x14ac:dyDescent="0.25">
      <c r="A5544" s="1"/>
      <c r="B5544" s="2" t="s">
        <v>27</v>
      </c>
      <c r="C5544" s="9">
        <v>133074</v>
      </c>
      <c r="D5544" s="9">
        <v>6900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  <c r="J5544" s="9">
        <v>0</v>
      </c>
      <c r="K5544" s="9">
        <v>0</v>
      </c>
      <c r="L5544" s="9">
        <v>0</v>
      </c>
      <c r="M5544" s="9">
        <v>0</v>
      </c>
      <c r="N5544" s="9">
        <v>0</v>
      </c>
      <c r="O5544" s="9">
        <v>0</v>
      </c>
      <c r="P5544" s="9">
        <v>0</v>
      </c>
      <c r="Q5544" s="9">
        <v>0</v>
      </c>
      <c r="R5544" s="9">
        <v>0</v>
      </c>
      <c r="S5544" s="9">
        <v>0</v>
      </c>
      <c r="T5544" s="9">
        <v>0</v>
      </c>
      <c r="U5544" s="9">
        <v>0</v>
      </c>
      <c r="V5544" s="9">
        <v>0</v>
      </c>
      <c r="W5544" s="9">
        <v>0</v>
      </c>
      <c r="X5544" s="9">
        <v>0</v>
      </c>
      <c r="Y5544" s="9">
        <v>0</v>
      </c>
      <c r="Z5544" s="9">
        <v>0</v>
      </c>
      <c r="AA5544" s="9">
        <v>133074</v>
      </c>
      <c r="AB5544" s="9">
        <v>6900</v>
      </c>
    </row>
    <row r="5545" spans="1:28" x14ac:dyDescent="0.25">
      <c r="A5545" s="2" t="s">
        <v>1695</v>
      </c>
      <c r="B5545" s="2" t="s">
        <v>33</v>
      </c>
      <c r="C5545" s="9">
        <v>1640</v>
      </c>
      <c r="D5545" s="9">
        <v>37</v>
      </c>
      <c r="E5545" s="9">
        <v>0</v>
      </c>
      <c r="F5545" s="9">
        <v>0</v>
      </c>
      <c r="G5545" s="9">
        <v>0</v>
      </c>
      <c r="H5545" s="9">
        <v>0</v>
      </c>
      <c r="I5545" s="9">
        <v>1640</v>
      </c>
      <c r="J5545" s="9">
        <v>37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>
        <v>0</v>
      </c>
      <c r="S5545" s="9">
        <v>0</v>
      </c>
      <c r="T5545" s="9">
        <v>0</v>
      </c>
      <c r="U5545" s="9">
        <v>0</v>
      </c>
      <c r="V5545" s="9">
        <v>0</v>
      </c>
      <c r="W5545" s="9">
        <v>0</v>
      </c>
      <c r="X5545" s="9">
        <v>0</v>
      </c>
      <c r="Y5545" s="9">
        <v>0</v>
      </c>
      <c r="Z5545" s="9">
        <v>0</v>
      </c>
      <c r="AA5545" s="9">
        <v>0</v>
      </c>
      <c r="AB5545" s="9">
        <v>0</v>
      </c>
    </row>
    <row r="5546" spans="1:28" x14ac:dyDescent="0.25">
      <c r="A5546" s="3" t="s">
        <v>1023</v>
      </c>
      <c r="B5546" s="2" t="s">
        <v>9</v>
      </c>
      <c r="C5546" s="9">
        <v>1253</v>
      </c>
      <c r="D5546" s="9">
        <v>1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0</v>
      </c>
      <c r="O5546" s="9">
        <v>0</v>
      </c>
      <c r="P5546" s="9">
        <v>0</v>
      </c>
      <c r="Q5546" s="9">
        <v>0</v>
      </c>
      <c r="R5546" s="9">
        <v>0</v>
      </c>
      <c r="S5546" s="9">
        <v>0</v>
      </c>
      <c r="T5546" s="9">
        <v>0</v>
      </c>
      <c r="U5546" s="9">
        <v>0</v>
      </c>
      <c r="V5546" s="9">
        <v>0</v>
      </c>
      <c r="W5546" s="9">
        <v>1253</v>
      </c>
      <c r="X5546" s="9">
        <v>1</v>
      </c>
      <c r="Y5546" s="9">
        <v>0</v>
      </c>
      <c r="Z5546" s="9">
        <v>0</v>
      </c>
      <c r="AA5546" s="9">
        <v>0</v>
      </c>
      <c r="AB5546" s="9">
        <v>0</v>
      </c>
    </row>
    <row r="5547" spans="1:28" x14ac:dyDescent="0.25">
      <c r="A5547" s="4"/>
      <c r="B5547" s="2" t="s">
        <v>33</v>
      </c>
      <c r="C5547" s="9">
        <v>1012264</v>
      </c>
      <c r="D5547" s="9">
        <v>100447</v>
      </c>
      <c r="E5547" s="9">
        <v>2070</v>
      </c>
      <c r="F5547" s="9">
        <v>211</v>
      </c>
      <c r="G5547" s="9">
        <v>188209</v>
      </c>
      <c r="H5547" s="9">
        <v>20000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113072</v>
      </c>
      <c r="P5547" s="9">
        <v>8753</v>
      </c>
      <c r="Q5547" s="9">
        <v>251752</v>
      </c>
      <c r="R5547" s="9">
        <v>21950</v>
      </c>
      <c r="S5547" s="9">
        <v>456431</v>
      </c>
      <c r="T5547" s="9">
        <v>49528</v>
      </c>
      <c r="U5547" s="9">
        <v>0</v>
      </c>
      <c r="V5547" s="9">
        <v>0</v>
      </c>
      <c r="W5547" s="9">
        <v>0</v>
      </c>
      <c r="X5547" s="9">
        <v>0</v>
      </c>
      <c r="Y5547" s="9">
        <v>0</v>
      </c>
      <c r="Z5547" s="9">
        <v>0</v>
      </c>
      <c r="AA5547" s="9">
        <v>730</v>
      </c>
      <c r="AB5547" s="9">
        <v>5</v>
      </c>
    </row>
    <row r="5548" spans="1:28" x14ac:dyDescent="0.25">
      <c r="A5548" s="4"/>
      <c r="B5548" s="2" t="s">
        <v>0</v>
      </c>
      <c r="C5548" s="9">
        <v>92325</v>
      </c>
      <c r="D5548" s="9">
        <v>65902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  <c r="J5548" s="9">
        <v>0</v>
      </c>
      <c r="K5548" s="9">
        <v>0</v>
      </c>
      <c r="L5548" s="9">
        <v>0</v>
      </c>
      <c r="M5548" s="9">
        <v>91193</v>
      </c>
      <c r="N5548" s="9">
        <v>65054</v>
      </c>
      <c r="O5548" s="9">
        <v>1132</v>
      </c>
      <c r="P5548" s="9">
        <v>848</v>
      </c>
      <c r="Q5548" s="9">
        <v>0</v>
      </c>
      <c r="R5548" s="9">
        <v>0</v>
      </c>
      <c r="S5548" s="9">
        <v>0</v>
      </c>
      <c r="T5548" s="9">
        <v>0</v>
      </c>
      <c r="U5548" s="9">
        <v>0</v>
      </c>
      <c r="V5548" s="9">
        <v>0</v>
      </c>
      <c r="W5548" s="9">
        <v>0</v>
      </c>
      <c r="X5548" s="9">
        <v>0</v>
      </c>
      <c r="Y5548" s="9">
        <v>0</v>
      </c>
      <c r="Z5548" s="9">
        <v>0</v>
      </c>
      <c r="AA5548" s="9">
        <v>0</v>
      </c>
      <c r="AB5548" s="9">
        <v>0</v>
      </c>
    </row>
    <row r="5549" spans="1:28" x14ac:dyDescent="0.25">
      <c r="A5549" s="1"/>
      <c r="B5549" s="2" t="s">
        <v>27</v>
      </c>
      <c r="C5549" s="9">
        <v>349387</v>
      </c>
      <c r="D5549" s="9">
        <v>11650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349387</v>
      </c>
      <c r="L5549" s="9">
        <v>11650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0</v>
      </c>
      <c r="X5549" s="9">
        <v>0</v>
      </c>
      <c r="Y5549" s="9">
        <v>0</v>
      </c>
      <c r="Z5549" s="9">
        <v>0</v>
      </c>
      <c r="AA5549" s="9">
        <v>0</v>
      </c>
      <c r="AB5549" s="9">
        <v>0</v>
      </c>
    </row>
    <row r="5550" spans="1:28" x14ac:dyDescent="0.25">
      <c r="A5550" s="3" t="s">
        <v>1024</v>
      </c>
      <c r="B5550" s="2" t="s">
        <v>17</v>
      </c>
      <c r="C5550" s="9">
        <v>815</v>
      </c>
      <c r="D5550" s="9">
        <v>155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815</v>
      </c>
      <c r="L5550" s="9">
        <v>155</v>
      </c>
      <c r="M5550" s="9">
        <v>0</v>
      </c>
      <c r="N5550" s="9">
        <v>0</v>
      </c>
      <c r="O5550" s="9">
        <v>0</v>
      </c>
      <c r="P5550" s="9">
        <v>0</v>
      </c>
      <c r="Q5550" s="9">
        <v>0</v>
      </c>
      <c r="R5550" s="9">
        <v>0</v>
      </c>
      <c r="S5550" s="9">
        <v>0</v>
      </c>
      <c r="T5550" s="9">
        <v>0</v>
      </c>
      <c r="U5550" s="9">
        <v>0</v>
      </c>
      <c r="V5550" s="9">
        <v>0</v>
      </c>
      <c r="W5550" s="9">
        <v>0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</row>
    <row r="5551" spans="1:28" x14ac:dyDescent="0.25">
      <c r="A5551" s="4"/>
      <c r="B5551" s="2" t="s">
        <v>8</v>
      </c>
      <c r="C5551" s="9">
        <v>1019</v>
      </c>
      <c r="D5551" s="9">
        <v>139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0</v>
      </c>
      <c r="N5551" s="9">
        <v>0</v>
      </c>
      <c r="O5551" s="9">
        <v>1019</v>
      </c>
      <c r="P5551" s="9">
        <v>139</v>
      </c>
      <c r="Q5551" s="9">
        <v>0</v>
      </c>
      <c r="R5551" s="9">
        <v>0</v>
      </c>
      <c r="S5551" s="9">
        <v>0</v>
      </c>
      <c r="T5551" s="9">
        <v>0</v>
      </c>
      <c r="U5551" s="9">
        <v>0</v>
      </c>
      <c r="V5551" s="9">
        <v>0</v>
      </c>
      <c r="W5551" s="9">
        <v>0</v>
      </c>
      <c r="X5551" s="9">
        <v>0</v>
      </c>
      <c r="Y5551" s="9">
        <v>0</v>
      </c>
      <c r="Z5551" s="9">
        <v>0</v>
      </c>
      <c r="AA5551" s="9">
        <v>0</v>
      </c>
      <c r="AB5551" s="9">
        <v>0</v>
      </c>
    </row>
    <row r="5552" spans="1:28" x14ac:dyDescent="0.25">
      <c r="A5552" s="4"/>
      <c r="B5552" s="2" t="s">
        <v>33</v>
      </c>
      <c r="C5552" s="9">
        <v>28618</v>
      </c>
      <c r="D5552" s="9">
        <v>2137</v>
      </c>
      <c r="E5552" s="9">
        <v>0</v>
      </c>
      <c r="F5552" s="9">
        <v>0</v>
      </c>
      <c r="G5552" s="9">
        <v>0</v>
      </c>
      <c r="H5552" s="9">
        <v>0</v>
      </c>
      <c r="I5552" s="9">
        <v>15864</v>
      </c>
      <c r="J5552" s="9">
        <v>1500</v>
      </c>
      <c r="K5552" s="9">
        <v>0</v>
      </c>
      <c r="L5552" s="9">
        <v>0</v>
      </c>
      <c r="M5552" s="9">
        <v>0</v>
      </c>
      <c r="N5552" s="9">
        <v>0</v>
      </c>
      <c r="O5552" s="9">
        <v>0</v>
      </c>
      <c r="P5552" s="9">
        <v>0</v>
      </c>
      <c r="Q5552" s="9">
        <v>3228</v>
      </c>
      <c r="R5552" s="9">
        <v>252</v>
      </c>
      <c r="S5552" s="9">
        <v>0</v>
      </c>
      <c r="T5552" s="9">
        <v>0</v>
      </c>
      <c r="U5552" s="9">
        <v>9526</v>
      </c>
      <c r="V5552" s="9">
        <v>385</v>
      </c>
      <c r="W5552" s="9">
        <v>0</v>
      </c>
      <c r="X5552" s="9">
        <v>0</v>
      </c>
      <c r="Y5552" s="9">
        <v>0</v>
      </c>
      <c r="Z5552" s="9">
        <v>0</v>
      </c>
      <c r="AA5552" s="9">
        <v>0</v>
      </c>
      <c r="AB5552" s="9">
        <v>0</v>
      </c>
    </row>
    <row r="5553" spans="1:28" x14ac:dyDescent="0.25">
      <c r="A5553" s="4"/>
      <c r="B5553" s="2" t="s">
        <v>0</v>
      </c>
      <c r="C5553" s="9">
        <v>47994</v>
      </c>
      <c r="D5553" s="9">
        <v>294</v>
      </c>
      <c r="E5553" s="9">
        <v>47994</v>
      </c>
      <c r="F5553" s="9">
        <v>294</v>
      </c>
      <c r="G5553" s="9">
        <v>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0</v>
      </c>
      <c r="X5553" s="9">
        <v>0</v>
      </c>
      <c r="Y5553" s="9">
        <v>0</v>
      </c>
      <c r="Z5553" s="9">
        <v>0</v>
      </c>
      <c r="AA5553" s="9">
        <v>0</v>
      </c>
      <c r="AB5553" s="9">
        <v>0</v>
      </c>
    </row>
    <row r="5554" spans="1:28" x14ac:dyDescent="0.25">
      <c r="A5554" s="1"/>
      <c r="B5554" s="2" t="s">
        <v>27</v>
      </c>
      <c r="C5554" s="9">
        <v>232763</v>
      </c>
      <c r="D5554" s="9">
        <v>8138</v>
      </c>
      <c r="E5554" s="9">
        <v>0</v>
      </c>
      <c r="F5554" s="9">
        <v>0</v>
      </c>
      <c r="G5554" s="9">
        <v>0</v>
      </c>
      <c r="H5554" s="9">
        <v>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232763</v>
      </c>
      <c r="R5554" s="9">
        <v>8138</v>
      </c>
      <c r="S5554" s="9">
        <v>0</v>
      </c>
      <c r="T5554" s="9">
        <v>0</v>
      </c>
      <c r="U5554" s="9">
        <v>0</v>
      </c>
      <c r="V5554" s="9">
        <v>0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</row>
    <row r="5555" spans="1:28" x14ac:dyDescent="0.25">
      <c r="A5555" s="3" t="s">
        <v>1696</v>
      </c>
      <c r="B5555" s="2" t="s">
        <v>9</v>
      </c>
      <c r="C5555" s="9">
        <v>100973</v>
      </c>
      <c r="D5555" s="9">
        <v>3515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100973</v>
      </c>
      <c r="R5555" s="9">
        <v>3515</v>
      </c>
      <c r="S5555" s="9">
        <v>0</v>
      </c>
      <c r="T5555" s="9">
        <v>0</v>
      </c>
      <c r="U5555" s="9">
        <v>0</v>
      </c>
      <c r="V5555" s="9">
        <v>0</v>
      </c>
      <c r="W5555" s="9">
        <v>0</v>
      </c>
      <c r="X5555" s="9">
        <v>0</v>
      </c>
      <c r="Y5555" s="9">
        <v>0</v>
      </c>
      <c r="Z5555" s="9">
        <v>0</v>
      </c>
      <c r="AA5555" s="9">
        <v>0</v>
      </c>
      <c r="AB5555" s="9">
        <v>0</v>
      </c>
    </row>
    <row r="5556" spans="1:28" x14ac:dyDescent="0.25">
      <c r="A5556" s="4"/>
      <c r="B5556" s="2" t="s">
        <v>33</v>
      </c>
      <c r="C5556" s="9">
        <v>1656174</v>
      </c>
      <c r="D5556" s="9">
        <v>128463</v>
      </c>
      <c r="E5556" s="9">
        <v>0</v>
      </c>
      <c r="F5556" s="9">
        <v>0</v>
      </c>
      <c r="G5556" s="9">
        <v>0</v>
      </c>
      <c r="H5556" s="9">
        <v>0</v>
      </c>
      <c r="I5556" s="9">
        <v>736352</v>
      </c>
      <c r="J5556" s="9">
        <v>41801</v>
      </c>
      <c r="K5556" s="9">
        <v>60399</v>
      </c>
      <c r="L5556" s="9">
        <v>4500</v>
      </c>
      <c r="M5556" s="9">
        <v>272290</v>
      </c>
      <c r="N5556" s="9">
        <v>16000</v>
      </c>
      <c r="O5556" s="9">
        <v>382420</v>
      </c>
      <c r="P5556" s="9">
        <v>24316</v>
      </c>
      <c r="Q5556" s="9">
        <v>97701</v>
      </c>
      <c r="R5556" s="9">
        <v>28360</v>
      </c>
      <c r="S5556" s="9">
        <v>52969</v>
      </c>
      <c r="T5556" s="9">
        <v>8086</v>
      </c>
      <c r="U5556" s="9">
        <v>0</v>
      </c>
      <c r="V5556" s="9">
        <v>0</v>
      </c>
      <c r="W5556" s="9">
        <v>0</v>
      </c>
      <c r="X5556" s="9">
        <v>0</v>
      </c>
      <c r="Y5556" s="9">
        <v>54043</v>
      </c>
      <c r="Z5556" s="9">
        <v>5400</v>
      </c>
      <c r="AA5556" s="9">
        <v>0</v>
      </c>
      <c r="AB5556" s="9">
        <v>0</v>
      </c>
    </row>
    <row r="5557" spans="1:28" x14ac:dyDescent="0.25">
      <c r="A5557" s="4"/>
      <c r="B5557" s="2" t="s">
        <v>27</v>
      </c>
      <c r="C5557" s="9">
        <v>239342</v>
      </c>
      <c r="D5557" s="9">
        <v>8404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90000</v>
      </c>
      <c r="N5557" s="9">
        <v>3250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9">
        <v>0</v>
      </c>
      <c r="U5557" s="9">
        <v>135254</v>
      </c>
      <c r="V5557" s="9">
        <v>4560</v>
      </c>
      <c r="W5557" s="9">
        <v>0</v>
      </c>
      <c r="X5557" s="9">
        <v>0</v>
      </c>
      <c r="Y5557" s="9">
        <v>14088</v>
      </c>
      <c r="Z5557" s="9">
        <v>594</v>
      </c>
      <c r="AA5557" s="9">
        <v>0</v>
      </c>
      <c r="AB5557" s="9">
        <v>0</v>
      </c>
    </row>
    <row r="5558" spans="1:28" x14ac:dyDescent="0.25">
      <c r="A5558" s="1"/>
      <c r="B5558" s="2" t="s">
        <v>23</v>
      </c>
      <c r="C5558" s="9">
        <v>30462</v>
      </c>
      <c r="D5558" s="9">
        <v>3500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30462</v>
      </c>
      <c r="N5558" s="9">
        <v>3500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0</v>
      </c>
      <c r="AB5558" s="9">
        <v>0</v>
      </c>
    </row>
    <row r="5559" spans="1:28" x14ac:dyDescent="0.25">
      <c r="A5559" s="3" t="s">
        <v>1025</v>
      </c>
      <c r="B5559" s="2" t="s">
        <v>1688</v>
      </c>
      <c r="C5559" s="9">
        <v>1738</v>
      </c>
      <c r="D5559" s="9">
        <v>97</v>
      </c>
      <c r="E5559" s="9">
        <v>0</v>
      </c>
      <c r="F5559" s="9">
        <v>0</v>
      </c>
      <c r="G5559" s="9">
        <v>0</v>
      </c>
      <c r="H5559" s="9">
        <v>0</v>
      </c>
      <c r="I5559" s="9">
        <v>1738</v>
      </c>
      <c r="J5559" s="9">
        <v>97</v>
      </c>
      <c r="K5559" s="9">
        <v>0</v>
      </c>
      <c r="L5559" s="9">
        <v>0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</row>
    <row r="5560" spans="1:28" x14ac:dyDescent="0.25">
      <c r="A5560" s="4"/>
      <c r="B5560" s="2" t="s">
        <v>8</v>
      </c>
      <c r="C5560" s="9">
        <v>212258</v>
      </c>
      <c r="D5560" s="9">
        <v>9487</v>
      </c>
      <c r="E5560" s="9">
        <v>9081</v>
      </c>
      <c r="F5560" s="9">
        <v>877</v>
      </c>
      <c r="G5560" s="9">
        <v>0</v>
      </c>
      <c r="H5560" s="9">
        <v>0</v>
      </c>
      <c r="I5560" s="9">
        <v>0</v>
      </c>
      <c r="J5560" s="9">
        <v>0</v>
      </c>
      <c r="K5560" s="9">
        <v>0</v>
      </c>
      <c r="L5560" s="9">
        <v>0</v>
      </c>
      <c r="M5560" s="9">
        <v>49923</v>
      </c>
      <c r="N5560" s="9">
        <v>1392</v>
      </c>
      <c r="O5560" s="9">
        <v>0</v>
      </c>
      <c r="P5560" s="9">
        <v>0</v>
      </c>
      <c r="Q5560" s="9">
        <v>3730</v>
      </c>
      <c r="R5560" s="9">
        <v>280</v>
      </c>
      <c r="S5560" s="9">
        <v>0</v>
      </c>
      <c r="T5560" s="9">
        <v>0</v>
      </c>
      <c r="U5560" s="9">
        <v>4266</v>
      </c>
      <c r="V5560" s="9">
        <v>500</v>
      </c>
      <c r="W5560" s="9">
        <v>52020</v>
      </c>
      <c r="X5560" s="9">
        <v>3452</v>
      </c>
      <c r="Y5560" s="9">
        <v>93238</v>
      </c>
      <c r="Z5560" s="9">
        <v>2986</v>
      </c>
      <c r="AA5560" s="9">
        <v>0</v>
      </c>
      <c r="AB5560" s="9">
        <v>0</v>
      </c>
    </row>
    <row r="5561" spans="1:28" x14ac:dyDescent="0.25">
      <c r="A5561" s="4"/>
      <c r="B5561" s="2" t="s">
        <v>33</v>
      </c>
      <c r="C5561" s="9">
        <v>482161</v>
      </c>
      <c r="D5561" s="9">
        <v>39851</v>
      </c>
      <c r="E5561" s="9">
        <v>15629</v>
      </c>
      <c r="F5561" s="9">
        <v>2337</v>
      </c>
      <c r="G5561" s="9">
        <v>57140</v>
      </c>
      <c r="H5561" s="9">
        <v>14960</v>
      </c>
      <c r="I5561" s="9">
        <v>1501</v>
      </c>
      <c r="J5561" s="9">
        <v>87</v>
      </c>
      <c r="K5561" s="9">
        <v>3619</v>
      </c>
      <c r="L5561" s="9">
        <v>260</v>
      </c>
      <c r="M5561" s="9">
        <v>0</v>
      </c>
      <c r="N5561" s="9">
        <v>0</v>
      </c>
      <c r="O5561" s="9">
        <v>78000</v>
      </c>
      <c r="P5561" s="9">
        <v>3800</v>
      </c>
      <c r="Q5561" s="9">
        <v>8707</v>
      </c>
      <c r="R5561" s="9">
        <v>680</v>
      </c>
      <c r="S5561" s="9">
        <v>166721</v>
      </c>
      <c r="T5561" s="9">
        <v>12990</v>
      </c>
      <c r="U5561" s="9">
        <v>0</v>
      </c>
      <c r="V5561" s="9">
        <v>0</v>
      </c>
      <c r="W5561" s="9">
        <v>0</v>
      </c>
      <c r="X5561" s="9">
        <v>0</v>
      </c>
      <c r="Y5561" s="9">
        <v>148754</v>
      </c>
      <c r="Z5561" s="9">
        <v>4600</v>
      </c>
      <c r="AA5561" s="9">
        <v>2090</v>
      </c>
      <c r="AB5561" s="9">
        <v>137</v>
      </c>
    </row>
    <row r="5562" spans="1:28" x14ac:dyDescent="0.25">
      <c r="A5562" s="4"/>
      <c r="B5562" s="2" t="s">
        <v>0</v>
      </c>
      <c r="C5562" s="9">
        <v>62384</v>
      </c>
      <c r="D5562" s="9">
        <v>14075</v>
      </c>
      <c r="E5562" s="9">
        <v>0</v>
      </c>
      <c r="F5562" s="9">
        <v>0</v>
      </c>
      <c r="G5562" s="9">
        <v>0</v>
      </c>
      <c r="H5562" s="9">
        <v>0</v>
      </c>
      <c r="I5562" s="9">
        <v>0</v>
      </c>
      <c r="J5562" s="9">
        <v>0</v>
      </c>
      <c r="K5562" s="9">
        <v>0</v>
      </c>
      <c r="L5562" s="9">
        <v>0</v>
      </c>
      <c r="M5562" s="9">
        <v>0</v>
      </c>
      <c r="N5562" s="9">
        <v>0</v>
      </c>
      <c r="O5562" s="9">
        <v>965</v>
      </c>
      <c r="P5562" s="9">
        <v>9</v>
      </c>
      <c r="Q5562" s="9">
        <v>0</v>
      </c>
      <c r="R5562" s="9">
        <v>0</v>
      </c>
      <c r="S5562" s="9">
        <v>312</v>
      </c>
      <c r="T5562" s="9">
        <v>184</v>
      </c>
      <c r="U5562" s="9">
        <v>0</v>
      </c>
      <c r="V5562" s="9">
        <v>0</v>
      </c>
      <c r="W5562" s="9">
        <v>61107</v>
      </c>
      <c r="X5562" s="9">
        <v>13882</v>
      </c>
      <c r="Y5562" s="9">
        <v>0</v>
      </c>
      <c r="Z5562" s="9">
        <v>0</v>
      </c>
      <c r="AA5562" s="9">
        <v>0</v>
      </c>
      <c r="AB5562" s="9">
        <v>0</v>
      </c>
    </row>
    <row r="5563" spans="1:28" x14ac:dyDescent="0.25">
      <c r="A5563" s="1"/>
      <c r="B5563" s="2" t="s">
        <v>31</v>
      </c>
      <c r="C5563" s="9">
        <v>312378</v>
      </c>
      <c r="D5563" s="9">
        <v>10945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164407</v>
      </c>
      <c r="R5563" s="9">
        <v>5820</v>
      </c>
      <c r="S5563" s="9">
        <v>0</v>
      </c>
      <c r="T5563" s="9">
        <v>0</v>
      </c>
      <c r="U5563" s="9">
        <v>0</v>
      </c>
      <c r="V5563" s="9">
        <v>0</v>
      </c>
      <c r="W5563" s="9">
        <v>147971</v>
      </c>
      <c r="X5563" s="9">
        <v>5125</v>
      </c>
      <c r="Y5563" s="9">
        <v>0</v>
      </c>
      <c r="Z5563" s="9">
        <v>0</v>
      </c>
      <c r="AA5563" s="9">
        <v>0</v>
      </c>
      <c r="AB5563" s="9">
        <v>0</v>
      </c>
    </row>
    <row r="5564" spans="1:28" x14ac:dyDescent="0.25">
      <c r="A5564" s="3" t="s">
        <v>1026</v>
      </c>
      <c r="B5564" s="2" t="s">
        <v>8</v>
      </c>
      <c r="C5564" s="9">
        <v>42431</v>
      </c>
      <c r="D5564" s="9">
        <v>4424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  <c r="J5564" s="9">
        <v>0</v>
      </c>
      <c r="K5564" s="9">
        <v>0</v>
      </c>
      <c r="L5564" s="9">
        <v>0</v>
      </c>
      <c r="M5564" s="9">
        <v>0</v>
      </c>
      <c r="N5564" s="9">
        <v>0</v>
      </c>
      <c r="O5564" s="9">
        <v>17148</v>
      </c>
      <c r="P5564" s="9">
        <v>999</v>
      </c>
      <c r="Q5564" s="9">
        <v>6272</v>
      </c>
      <c r="R5564" s="9">
        <v>2400</v>
      </c>
      <c r="S5564" s="9">
        <v>3135</v>
      </c>
      <c r="T5564" s="9">
        <v>149</v>
      </c>
      <c r="U5564" s="9">
        <v>0</v>
      </c>
      <c r="V5564" s="9">
        <v>0</v>
      </c>
      <c r="W5564" s="9">
        <v>15876</v>
      </c>
      <c r="X5564" s="9">
        <v>876</v>
      </c>
      <c r="Y5564" s="9">
        <v>0</v>
      </c>
      <c r="Z5564" s="9">
        <v>0</v>
      </c>
      <c r="AA5564" s="9">
        <v>0</v>
      </c>
      <c r="AB5564" s="9">
        <v>0</v>
      </c>
    </row>
    <row r="5565" spans="1:28" x14ac:dyDescent="0.25">
      <c r="A5565" s="4"/>
      <c r="B5565" s="2" t="s">
        <v>33</v>
      </c>
      <c r="C5565" s="9">
        <v>291332</v>
      </c>
      <c r="D5565" s="9">
        <v>36720</v>
      </c>
      <c r="E5565" s="9">
        <v>36730</v>
      </c>
      <c r="F5565" s="9">
        <v>3712</v>
      </c>
      <c r="G5565" s="9">
        <v>0</v>
      </c>
      <c r="H5565" s="9">
        <v>0</v>
      </c>
      <c r="I5565" s="9">
        <v>47220</v>
      </c>
      <c r="J5565" s="9">
        <v>11405</v>
      </c>
      <c r="K5565" s="9">
        <v>0</v>
      </c>
      <c r="L5565" s="9">
        <v>0</v>
      </c>
      <c r="M5565" s="9">
        <v>1470</v>
      </c>
      <c r="N5565" s="9">
        <v>106</v>
      </c>
      <c r="O5565" s="9">
        <v>142481</v>
      </c>
      <c r="P5565" s="9">
        <v>16520</v>
      </c>
      <c r="Q5565" s="9">
        <v>4930</v>
      </c>
      <c r="R5565" s="9">
        <v>1174</v>
      </c>
      <c r="S5565" s="9">
        <v>504</v>
      </c>
      <c r="T5565" s="9">
        <v>26</v>
      </c>
      <c r="U5565" s="9">
        <v>370</v>
      </c>
      <c r="V5565" s="9">
        <v>3</v>
      </c>
      <c r="W5565" s="9">
        <v>0</v>
      </c>
      <c r="X5565" s="9">
        <v>0</v>
      </c>
      <c r="Y5565" s="9">
        <v>0</v>
      </c>
      <c r="Z5565" s="9">
        <v>0</v>
      </c>
      <c r="AA5565" s="9">
        <v>57627</v>
      </c>
      <c r="AB5565" s="9">
        <v>3774</v>
      </c>
    </row>
    <row r="5566" spans="1:28" x14ac:dyDescent="0.25">
      <c r="A5566" s="4"/>
      <c r="B5566" s="2" t="s">
        <v>0</v>
      </c>
      <c r="C5566" s="9">
        <v>593635</v>
      </c>
      <c r="D5566" s="9">
        <v>42862</v>
      </c>
      <c r="E5566" s="9">
        <v>35178</v>
      </c>
      <c r="F5566" s="9">
        <v>1832</v>
      </c>
      <c r="G5566" s="9">
        <v>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25959</v>
      </c>
      <c r="N5566" s="9">
        <v>969</v>
      </c>
      <c r="O5566" s="9">
        <v>0</v>
      </c>
      <c r="P5566" s="9">
        <v>0</v>
      </c>
      <c r="Q5566" s="9">
        <v>0</v>
      </c>
      <c r="R5566" s="9">
        <v>0</v>
      </c>
      <c r="S5566" s="9">
        <v>400636</v>
      </c>
      <c r="T5566" s="9">
        <v>10104</v>
      </c>
      <c r="U5566" s="9">
        <v>0</v>
      </c>
      <c r="V5566" s="9">
        <v>0</v>
      </c>
      <c r="W5566" s="9">
        <v>131862</v>
      </c>
      <c r="X5566" s="9">
        <v>29957</v>
      </c>
      <c r="Y5566" s="9">
        <v>0</v>
      </c>
      <c r="Z5566" s="9">
        <v>0</v>
      </c>
      <c r="AA5566" s="9">
        <v>0</v>
      </c>
      <c r="AB5566" s="9">
        <v>0</v>
      </c>
    </row>
    <row r="5567" spans="1:28" x14ac:dyDescent="0.25">
      <c r="A5567" s="4"/>
      <c r="B5567" s="2" t="s">
        <v>34</v>
      </c>
      <c r="C5567" s="9">
        <v>75900</v>
      </c>
      <c r="D5567" s="9">
        <v>11996</v>
      </c>
      <c r="E5567" s="9">
        <v>0</v>
      </c>
      <c r="F5567" s="9">
        <v>0</v>
      </c>
      <c r="G5567" s="9">
        <v>0</v>
      </c>
      <c r="H5567" s="9">
        <v>0</v>
      </c>
      <c r="I5567" s="9">
        <v>75900</v>
      </c>
      <c r="J5567" s="9">
        <v>11996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0</v>
      </c>
      <c r="X5567" s="9">
        <v>0</v>
      </c>
      <c r="Y5567" s="9">
        <v>0</v>
      </c>
      <c r="Z5567" s="9">
        <v>0</v>
      </c>
      <c r="AA5567" s="9">
        <v>0</v>
      </c>
      <c r="AB5567" s="9">
        <v>0</v>
      </c>
    </row>
    <row r="5568" spans="1:28" x14ac:dyDescent="0.25">
      <c r="A5568" s="4"/>
      <c r="B5568" s="2" t="s">
        <v>27</v>
      </c>
      <c r="C5568" s="9">
        <v>685622</v>
      </c>
      <c r="D5568" s="9">
        <v>57720</v>
      </c>
      <c r="E5568" s="9">
        <v>0</v>
      </c>
      <c r="F5568" s="9">
        <v>0</v>
      </c>
      <c r="G5568" s="9">
        <v>0</v>
      </c>
      <c r="H5568" s="9">
        <v>0</v>
      </c>
      <c r="I5568" s="9">
        <v>46421</v>
      </c>
      <c r="J5568" s="9">
        <v>9100</v>
      </c>
      <c r="K5568" s="9">
        <v>0</v>
      </c>
      <c r="L5568" s="9">
        <v>0</v>
      </c>
      <c r="M5568" s="9">
        <v>0</v>
      </c>
      <c r="N5568" s="9">
        <v>0</v>
      </c>
      <c r="O5568" s="9">
        <v>0</v>
      </c>
      <c r="P5568" s="9">
        <v>0</v>
      </c>
      <c r="Q5568" s="9">
        <v>593492</v>
      </c>
      <c r="R5568" s="9">
        <v>41760</v>
      </c>
      <c r="S5568" s="9">
        <v>0</v>
      </c>
      <c r="T5568" s="9">
        <v>0</v>
      </c>
      <c r="U5568" s="9">
        <v>45709</v>
      </c>
      <c r="V5568" s="9">
        <v>6860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  <c r="AB5568" s="9">
        <v>0</v>
      </c>
    </row>
    <row r="5569" spans="1:28" x14ac:dyDescent="0.25">
      <c r="A5569" s="4"/>
      <c r="B5569" s="2" t="s">
        <v>54</v>
      </c>
      <c r="C5569" s="9">
        <v>51535</v>
      </c>
      <c r="D5569" s="9">
        <v>1168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51535</v>
      </c>
      <c r="L5569" s="9">
        <v>1168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0</v>
      </c>
      <c r="X5569" s="9">
        <v>0</v>
      </c>
      <c r="Y5569" s="9">
        <v>0</v>
      </c>
      <c r="Z5569" s="9">
        <v>0</v>
      </c>
      <c r="AA5569" s="9">
        <v>0</v>
      </c>
      <c r="AB5569" s="9">
        <v>0</v>
      </c>
    </row>
    <row r="5570" spans="1:28" x14ac:dyDescent="0.25">
      <c r="A5570" s="4"/>
      <c r="B5570" s="2" t="s">
        <v>36</v>
      </c>
      <c r="C5570" s="9">
        <v>424</v>
      </c>
      <c r="D5570" s="9">
        <v>3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424</v>
      </c>
      <c r="T5570" s="9">
        <v>3</v>
      </c>
      <c r="U5570" s="9">
        <v>0</v>
      </c>
      <c r="V5570" s="9">
        <v>0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</row>
    <row r="5571" spans="1:28" x14ac:dyDescent="0.25">
      <c r="A5571" s="1"/>
      <c r="B5571" s="2" t="s">
        <v>16</v>
      </c>
      <c r="C5571" s="9">
        <v>32157</v>
      </c>
      <c r="D5571" s="9">
        <v>277</v>
      </c>
      <c r="E5571" s="9">
        <v>5082</v>
      </c>
      <c r="F5571" s="9">
        <v>45</v>
      </c>
      <c r="G5571" s="9">
        <v>0</v>
      </c>
      <c r="H5571" s="9">
        <v>0</v>
      </c>
      <c r="I5571" s="9">
        <v>6464</v>
      </c>
      <c r="J5571" s="9">
        <v>56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9">
        <v>0</v>
      </c>
      <c r="U5571" s="9">
        <v>20611</v>
      </c>
      <c r="V5571" s="9">
        <v>176</v>
      </c>
      <c r="W5571" s="9">
        <v>0</v>
      </c>
      <c r="X5571" s="9">
        <v>0</v>
      </c>
      <c r="Y5571" s="9">
        <v>0</v>
      </c>
      <c r="Z5571" s="9">
        <v>0</v>
      </c>
      <c r="AA5571" s="9">
        <v>0</v>
      </c>
      <c r="AB5571" s="9">
        <v>0</v>
      </c>
    </row>
    <row r="5572" spans="1:28" x14ac:dyDescent="0.25">
      <c r="A5572" s="3" t="s">
        <v>1027</v>
      </c>
      <c r="B5572" s="2" t="s">
        <v>9</v>
      </c>
      <c r="C5572" s="9">
        <v>122528</v>
      </c>
      <c r="D5572" s="9">
        <v>1058</v>
      </c>
      <c r="E5572" s="9">
        <v>4189</v>
      </c>
      <c r="F5572" s="9">
        <v>19</v>
      </c>
      <c r="G5572" s="9">
        <v>3376</v>
      </c>
      <c r="H5572" s="9">
        <v>116</v>
      </c>
      <c r="I5572" s="9">
        <v>8068</v>
      </c>
      <c r="J5572" s="9">
        <v>53</v>
      </c>
      <c r="K5572" s="9">
        <v>12307</v>
      </c>
      <c r="L5572" s="9">
        <v>42</v>
      </c>
      <c r="M5572" s="9">
        <v>13982</v>
      </c>
      <c r="N5572" s="9">
        <v>82</v>
      </c>
      <c r="O5572" s="9">
        <v>4645</v>
      </c>
      <c r="P5572" s="9">
        <v>24</v>
      </c>
      <c r="Q5572" s="9">
        <v>17248</v>
      </c>
      <c r="R5572" s="9">
        <v>128</v>
      </c>
      <c r="S5572" s="9">
        <v>1081</v>
      </c>
      <c r="T5572" s="9">
        <v>122</v>
      </c>
      <c r="U5572" s="9">
        <v>745</v>
      </c>
      <c r="V5572" s="9">
        <v>3</v>
      </c>
      <c r="W5572" s="9">
        <v>10402</v>
      </c>
      <c r="X5572" s="9">
        <v>240</v>
      </c>
      <c r="Y5572" s="9">
        <v>23009</v>
      </c>
      <c r="Z5572" s="9">
        <v>158</v>
      </c>
      <c r="AA5572" s="9">
        <v>23476</v>
      </c>
      <c r="AB5572" s="9">
        <v>71</v>
      </c>
    </row>
    <row r="5573" spans="1:28" x14ac:dyDescent="0.25">
      <c r="A5573" s="4"/>
      <c r="B5573" s="2" t="s">
        <v>37</v>
      </c>
      <c r="C5573" s="9">
        <v>37236</v>
      </c>
      <c r="D5573" s="9">
        <v>613</v>
      </c>
      <c r="E5573" s="9">
        <v>0</v>
      </c>
      <c r="F5573" s="9">
        <v>0</v>
      </c>
      <c r="G5573" s="9">
        <v>4020</v>
      </c>
      <c r="H5573" s="9">
        <v>119</v>
      </c>
      <c r="I5573" s="9">
        <v>0</v>
      </c>
      <c r="J5573" s="9">
        <v>0</v>
      </c>
      <c r="K5573" s="9">
        <v>1674</v>
      </c>
      <c r="L5573" s="9">
        <v>3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31542</v>
      </c>
      <c r="T5573" s="9">
        <v>491</v>
      </c>
      <c r="U5573" s="9">
        <v>0</v>
      </c>
      <c r="V5573" s="9">
        <v>0</v>
      </c>
      <c r="W5573" s="9">
        <v>0</v>
      </c>
      <c r="X5573" s="9">
        <v>0</v>
      </c>
      <c r="Y5573" s="9">
        <v>0</v>
      </c>
      <c r="Z5573" s="9">
        <v>0</v>
      </c>
      <c r="AA5573" s="9">
        <v>0</v>
      </c>
      <c r="AB5573" s="9">
        <v>0</v>
      </c>
    </row>
    <row r="5574" spans="1:28" x14ac:dyDescent="0.25">
      <c r="A5574" s="4"/>
      <c r="B5574" s="2" t="s">
        <v>8</v>
      </c>
      <c r="C5574" s="9">
        <v>171860</v>
      </c>
      <c r="D5574" s="9">
        <v>2033</v>
      </c>
      <c r="E5574" s="9">
        <v>3434</v>
      </c>
      <c r="F5574" s="9">
        <v>50</v>
      </c>
      <c r="G5574" s="9">
        <v>173</v>
      </c>
      <c r="H5574" s="9">
        <v>2</v>
      </c>
      <c r="I5574" s="9">
        <v>65247</v>
      </c>
      <c r="J5574" s="9">
        <v>1466</v>
      </c>
      <c r="K5574" s="9">
        <v>0</v>
      </c>
      <c r="L5574" s="9">
        <v>0</v>
      </c>
      <c r="M5574" s="9">
        <v>23847</v>
      </c>
      <c r="N5574" s="9">
        <v>153</v>
      </c>
      <c r="O5574" s="9">
        <v>23697</v>
      </c>
      <c r="P5574" s="9">
        <v>45</v>
      </c>
      <c r="Q5574" s="9">
        <v>13676</v>
      </c>
      <c r="R5574" s="9">
        <v>97</v>
      </c>
      <c r="S5574" s="9">
        <v>1554</v>
      </c>
      <c r="T5574" s="9">
        <v>46</v>
      </c>
      <c r="U5574" s="9">
        <v>0</v>
      </c>
      <c r="V5574" s="9">
        <v>0</v>
      </c>
      <c r="W5574" s="9">
        <v>40093</v>
      </c>
      <c r="X5574" s="9">
        <v>172</v>
      </c>
      <c r="Y5574" s="9">
        <v>79</v>
      </c>
      <c r="Z5574" s="9">
        <v>1</v>
      </c>
      <c r="AA5574" s="9">
        <v>60</v>
      </c>
      <c r="AB5574" s="9">
        <v>1</v>
      </c>
    </row>
    <row r="5575" spans="1:28" x14ac:dyDescent="0.25">
      <c r="A5575" s="4"/>
      <c r="B5575" s="2" t="s">
        <v>33</v>
      </c>
      <c r="C5575" s="9">
        <v>5825185</v>
      </c>
      <c r="D5575" s="9">
        <v>446051</v>
      </c>
      <c r="E5575" s="9">
        <v>141949</v>
      </c>
      <c r="F5575" s="9">
        <v>16503</v>
      </c>
      <c r="G5575" s="9">
        <v>9512</v>
      </c>
      <c r="H5575" s="9">
        <v>806</v>
      </c>
      <c r="I5575" s="9">
        <v>4156395</v>
      </c>
      <c r="J5575" s="9">
        <v>297145</v>
      </c>
      <c r="K5575" s="9">
        <v>90439</v>
      </c>
      <c r="L5575" s="9">
        <v>51800</v>
      </c>
      <c r="M5575" s="9">
        <v>244408</v>
      </c>
      <c r="N5575" s="9">
        <v>9855</v>
      </c>
      <c r="O5575" s="9">
        <v>287657</v>
      </c>
      <c r="P5575" s="9">
        <v>17441</v>
      </c>
      <c r="Q5575" s="9">
        <v>76999</v>
      </c>
      <c r="R5575" s="9">
        <v>9757</v>
      </c>
      <c r="S5575" s="9">
        <v>22361</v>
      </c>
      <c r="T5575" s="9">
        <v>1856</v>
      </c>
      <c r="U5575" s="9">
        <v>6947</v>
      </c>
      <c r="V5575" s="9">
        <v>1039</v>
      </c>
      <c r="W5575" s="9">
        <v>6799</v>
      </c>
      <c r="X5575" s="9">
        <v>131</v>
      </c>
      <c r="Y5575" s="9">
        <v>557321</v>
      </c>
      <c r="Z5575" s="9">
        <v>20957</v>
      </c>
      <c r="AA5575" s="9">
        <v>224398</v>
      </c>
      <c r="AB5575" s="9">
        <v>18761</v>
      </c>
    </row>
    <row r="5576" spans="1:28" x14ac:dyDescent="0.25">
      <c r="A5576" s="4"/>
      <c r="B5576" s="2" t="s">
        <v>60</v>
      </c>
      <c r="C5576" s="9">
        <v>368</v>
      </c>
      <c r="D5576" s="9">
        <v>4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  <c r="N5576" s="9">
        <v>0</v>
      </c>
      <c r="O5576" s="9">
        <v>368</v>
      </c>
      <c r="P5576" s="9">
        <v>4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0</v>
      </c>
      <c r="Z5576" s="9">
        <v>0</v>
      </c>
      <c r="AA5576" s="9">
        <v>0</v>
      </c>
      <c r="AB5576" s="9">
        <v>0</v>
      </c>
    </row>
    <row r="5577" spans="1:28" x14ac:dyDescent="0.25">
      <c r="A5577" s="4"/>
      <c r="B5577" s="2" t="s">
        <v>12</v>
      </c>
      <c r="C5577" s="9">
        <v>13569</v>
      </c>
      <c r="D5577" s="9">
        <v>160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12774</v>
      </c>
      <c r="P5577" s="9">
        <v>157</v>
      </c>
      <c r="Q5577" s="9">
        <v>0</v>
      </c>
      <c r="R5577" s="9">
        <v>0</v>
      </c>
      <c r="S5577" s="9">
        <v>0</v>
      </c>
      <c r="T5577" s="9">
        <v>0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795</v>
      </c>
      <c r="AB5577" s="9">
        <v>3</v>
      </c>
    </row>
    <row r="5578" spans="1:28" x14ac:dyDescent="0.25">
      <c r="A5578" s="5"/>
      <c r="B5578" s="2" t="s">
        <v>0</v>
      </c>
      <c r="C5578" s="9">
        <v>46355</v>
      </c>
      <c r="D5578" s="9">
        <v>2394</v>
      </c>
      <c r="E5578" s="9">
        <v>3781</v>
      </c>
      <c r="F5578" s="9">
        <v>17</v>
      </c>
      <c r="G5578" s="9">
        <v>5600</v>
      </c>
      <c r="H5578" s="9">
        <v>1939</v>
      </c>
      <c r="I5578" s="9">
        <v>1876</v>
      </c>
      <c r="J5578" s="9">
        <v>130</v>
      </c>
      <c r="K5578" s="9">
        <v>1102</v>
      </c>
      <c r="L5578" s="9">
        <v>11</v>
      </c>
      <c r="M5578" s="9">
        <v>15448</v>
      </c>
      <c r="N5578" s="9">
        <v>80</v>
      </c>
      <c r="O5578" s="9">
        <v>7747</v>
      </c>
      <c r="P5578" s="9">
        <v>23</v>
      </c>
      <c r="Q5578" s="9">
        <v>519</v>
      </c>
      <c r="R5578" s="9">
        <v>13</v>
      </c>
      <c r="S5578" s="9">
        <v>2143</v>
      </c>
      <c r="T5578" s="9">
        <v>120</v>
      </c>
      <c r="U5578" s="9">
        <v>3827</v>
      </c>
      <c r="V5578" s="9">
        <v>21</v>
      </c>
      <c r="W5578" s="9">
        <v>2051</v>
      </c>
      <c r="X5578" s="9">
        <v>9</v>
      </c>
      <c r="Y5578" s="9">
        <v>0</v>
      </c>
      <c r="Z5578" s="9">
        <v>0</v>
      </c>
      <c r="AA5578" s="9">
        <v>2261</v>
      </c>
      <c r="AB5578" s="9">
        <v>31</v>
      </c>
    </row>
    <row r="5579" spans="1:28" x14ac:dyDescent="0.25">
      <c r="A5579" s="4"/>
      <c r="B5579" s="2" t="s">
        <v>148</v>
      </c>
      <c r="C5579" s="9">
        <v>680</v>
      </c>
      <c r="D5579" s="9">
        <v>9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680</v>
      </c>
      <c r="AB5579" s="9">
        <v>9</v>
      </c>
    </row>
    <row r="5580" spans="1:28" x14ac:dyDescent="0.25">
      <c r="A5580" s="4"/>
      <c r="B5580" s="2" t="s">
        <v>91</v>
      </c>
      <c r="C5580" s="9">
        <v>3749</v>
      </c>
      <c r="D5580" s="9">
        <v>51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3749</v>
      </c>
      <c r="AB5580" s="9">
        <v>51</v>
      </c>
    </row>
    <row r="5581" spans="1:28" x14ac:dyDescent="0.25">
      <c r="A5581" s="4"/>
      <c r="B5581" s="2" t="s">
        <v>31</v>
      </c>
      <c r="C5581" s="9">
        <v>169789</v>
      </c>
      <c r="D5581" s="9">
        <v>5924</v>
      </c>
      <c r="E5581" s="9">
        <v>168782</v>
      </c>
      <c r="F5581" s="9">
        <v>5920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>
        <v>0</v>
      </c>
      <c r="S5581" s="9">
        <v>0</v>
      </c>
      <c r="T5581" s="9">
        <v>0</v>
      </c>
      <c r="U5581" s="9">
        <v>0</v>
      </c>
      <c r="V5581" s="9">
        <v>0</v>
      </c>
      <c r="W5581" s="9">
        <v>1007</v>
      </c>
      <c r="X5581" s="9">
        <v>4</v>
      </c>
      <c r="Y5581" s="9">
        <v>0</v>
      </c>
      <c r="Z5581" s="9">
        <v>0</v>
      </c>
      <c r="AA5581" s="9">
        <v>0</v>
      </c>
      <c r="AB5581" s="9">
        <v>0</v>
      </c>
    </row>
    <row r="5582" spans="1:28" x14ac:dyDescent="0.25">
      <c r="A5582" s="4"/>
      <c r="B5582" s="2" t="s">
        <v>6</v>
      </c>
      <c r="C5582" s="9">
        <v>923</v>
      </c>
      <c r="D5582" s="9">
        <v>4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0</v>
      </c>
      <c r="N5582" s="9">
        <v>0</v>
      </c>
      <c r="O5582" s="9">
        <v>923</v>
      </c>
      <c r="P5582" s="9">
        <v>4</v>
      </c>
      <c r="Q5582" s="9">
        <v>0</v>
      </c>
      <c r="R5582" s="9">
        <v>0</v>
      </c>
      <c r="S5582" s="9">
        <v>0</v>
      </c>
      <c r="T5582" s="9">
        <v>0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x14ac:dyDescent="0.25">
      <c r="A5583" s="4"/>
      <c r="B5583" s="2" t="s">
        <v>50</v>
      </c>
      <c r="C5583" s="9">
        <v>12813</v>
      </c>
      <c r="D5583" s="9">
        <v>48</v>
      </c>
      <c r="E5583" s="9">
        <v>179</v>
      </c>
      <c r="F5583" s="9">
        <v>3</v>
      </c>
      <c r="G5583" s="9">
        <v>0</v>
      </c>
      <c r="H5583" s="9">
        <v>0</v>
      </c>
      <c r="I5583" s="9">
        <v>4684</v>
      </c>
      <c r="J5583" s="9">
        <v>23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0</v>
      </c>
      <c r="R5583" s="9">
        <v>0</v>
      </c>
      <c r="S5583" s="9">
        <v>0</v>
      </c>
      <c r="T5583" s="9">
        <v>0</v>
      </c>
      <c r="U5583" s="9">
        <v>0</v>
      </c>
      <c r="V5583" s="9">
        <v>0</v>
      </c>
      <c r="W5583" s="9">
        <v>0</v>
      </c>
      <c r="X5583" s="9">
        <v>0</v>
      </c>
      <c r="Y5583" s="9">
        <v>7950</v>
      </c>
      <c r="Z5583" s="9">
        <v>22</v>
      </c>
      <c r="AA5583" s="9">
        <v>0</v>
      </c>
      <c r="AB5583" s="9">
        <v>0</v>
      </c>
    </row>
    <row r="5584" spans="1:28" x14ac:dyDescent="0.25">
      <c r="A5584" s="4"/>
      <c r="B5584" s="2" t="s">
        <v>20</v>
      </c>
      <c r="C5584" s="9">
        <v>549</v>
      </c>
      <c r="D5584" s="9">
        <v>3</v>
      </c>
      <c r="E5584" s="9">
        <v>0</v>
      </c>
      <c r="F5584" s="9">
        <v>0</v>
      </c>
      <c r="G5584" s="9">
        <v>0</v>
      </c>
      <c r="H5584" s="9">
        <v>0</v>
      </c>
      <c r="I5584" s="9">
        <v>60</v>
      </c>
      <c r="J5584" s="9">
        <v>1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0</v>
      </c>
      <c r="T5584" s="9">
        <v>0</v>
      </c>
      <c r="U5584" s="9">
        <v>489</v>
      </c>
      <c r="V5584" s="9">
        <v>2</v>
      </c>
      <c r="W5584" s="9">
        <v>0</v>
      </c>
      <c r="X5584" s="9">
        <v>0</v>
      </c>
      <c r="Y5584" s="9">
        <v>0</v>
      </c>
      <c r="Z5584" s="9">
        <v>0</v>
      </c>
      <c r="AA5584" s="9">
        <v>0</v>
      </c>
      <c r="AB5584" s="9">
        <v>0</v>
      </c>
    </row>
    <row r="5585" spans="1:28" x14ac:dyDescent="0.25">
      <c r="A5585" s="4"/>
      <c r="B5585" s="2" t="s">
        <v>34</v>
      </c>
      <c r="C5585" s="9">
        <v>198</v>
      </c>
      <c r="D5585" s="9">
        <v>3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0</v>
      </c>
      <c r="V5585" s="9">
        <v>0</v>
      </c>
      <c r="W5585" s="9">
        <v>0</v>
      </c>
      <c r="X5585" s="9">
        <v>0</v>
      </c>
      <c r="Y5585" s="9">
        <v>0</v>
      </c>
      <c r="Z5585" s="9">
        <v>0</v>
      </c>
      <c r="AA5585" s="9">
        <v>198</v>
      </c>
      <c r="AB5585" s="9">
        <v>3</v>
      </c>
    </row>
    <row r="5586" spans="1:28" x14ac:dyDescent="0.25">
      <c r="A5586" s="4"/>
      <c r="B5586" s="2" t="s">
        <v>27</v>
      </c>
      <c r="C5586" s="9">
        <v>122624</v>
      </c>
      <c r="D5586" s="9">
        <v>3080</v>
      </c>
      <c r="E5586" s="9">
        <v>0</v>
      </c>
      <c r="F5586" s="9">
        <v>0</v>
      </c>
      <c r="G5586" s="9">
        <v>12498</v>
      </c>
      <c r="H5586" s="9">
        <v>111</v>
      </c>
      <c r="I5586" s="9">
        <v>14626</v>
      </c>
      <c r="J5586" s="9">
        <v>1099</v>
      </c>
      <c r="K5586" s="9">
        <v>3434</v>
      </c>
      <c r="L5586" s="9">
        <v>112</v>
      </c>
      <c r="M5586" s="9">
        <v>21620</v>
      </c>
      <c r="N5586" s="9">
        <v>247</v>
      </c>
      <c r="O5586" s="9">
        <v>24583</v>
      </c>
      <c r="P5586" s="9">
        <v>1308</v>
      </c>
      <c r="Q5586" s="9">
        <v>18164</v>
      </c>
      <c r="R5586" s="9">
        <v>80</v>
      </c>
      <c r="S5586" s="9">
        <v>4777</v>
      </c>
      <c r="T5586" s="9">
        <v>48</v>
      </c>
      <c r="U5586" s="9">
        <v>567</v>
      </c>
      <c r="V5586" s="9">
        <v>2</v>
      </c>
      <c r="W5586" s="9">
        <v>4392</v>
      </c>
      <c r="X5586" s="9">
        <v>15</v>
      </c>
      <c r="Y5586" s="9">
        <v>9434</v>
      </c>
      <c r="Z5586" s="9">
        <v>31</v>
      </c>
      <c r="AA5586" s="9">
        <v>8529</v>
      </c>
      <c r="AB5586" s="9">
        <v>27</v>
      </c>
    </row>
    <row r="5587" spans="1:28" x14ac:dyDescent="0.25">
      <c r="A5587" s="4"/>
      <c r="B5587" s="2" t="s">
        <v>18</v>
      </c>
      <c r="C5587" s="9">
        <v>8853</v>
      </c>
      <c r="D5587" s="9">
        <v>119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  <c r="J5587" s="9">
        <v>0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6116</v>
      </c>
      <c r="R5587" s="9">
        <v>90</v>
      </c>
      <c r="S5587" s="9">
        <v>900</v>
      </c>
      <c r="T5587" s="9">
        <v>26</v>
      </c>
      <c r="U5587" s="9">
        <v>1837</v>
      </c>
      <c r="V5587" s="9">
        <v>3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x14ac:dyDescent="0.25">
      <c r="A5588" s="4"/>
      <c r="B5588" s="2" t="s">
        <v>21</v>
      </c>
      <c r="C5588" s="9">
        <v>1035</v>
      </c>
      <c r="D5588" s="9">
        <v>4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  <c r="N5588" s="9">
        <v>0</v>
      </c>
      <c r="O5588" s="9">
        <v>0</v>
      </c>
      <c r="P5588" s="9">
        <v>0</v>
      </c>
      <c r="Q5588" s="9">
        <v>945</v>
      </c>
      <c r="R5588" s="9">
        <v>3</v>
      </c>
      <c r="S5588" s="9">
        <v>0</v>
      </c>
      <c r="T5588" s="9">
        <v>0</v>
      </c>
      <c r="U5588" s="9">
        <v>0</v>
      </c>
      <c r="V5588" s="9">
        <v>0</v>
      </c>
      <c r="W5588" s="9">
        <v>0</v>
      </c>
      <c r="X5588" s="9">
        <v>0</v>
      </c>
      <c r="Y5588" s="9">
        <v>90</v>
      </c>
      <c r="Z5588" s="9">
        <v>1</v>
      </c>
      <c r="AA5588" s="9">
        <v>0</v>
      </c>
      <c r="AB5588" s="9">
        <v>0</v>
      </c>
    </row>
    <row r="5589" spans="1:28" x14ac:dyDescent="0.25">
      <c r="A5589" s="4"/>
      <c r="B5589" s="2" t="s">
        <v>82</v>
      </c>
      <c r="C5589" s="9">
        <v>4345</v>
      </c>
      <c r="D5589" s="9">
        <v>37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4192</v>
      </c>
      <c r="N5589" s="9">
        <v>36</v>
      </c>
      <c r="O5589" s="9">
        <v>0</v>
      </c>
      <c r="P5589" s="9">
        <v>0</v>
      </c>
      <c r="Q5589" s="9">
        <v>0</v>
      </c>
      <c r="R5589" s="9">
        <v>0</v>
      </c>
      <c r="S5589" s="9">
        <v>153</v>
      </c>
      <c r="T5589" s="9">
        <v>1</v>
      </c>
      <c r="U5589" s="9">
        <v>0</v>
      </c>
      <c r="V5589" s="9">
        <v>0</v>
      </c>
      <c r="W5589" s="9">
        <v>0</v>
      </c>
      <c r="X5589" s="9">
        <v>0</v>
      </c>
      <c r="Y5589" s="9">
        <v>0</v>
      </c>
      <c r="Z5589" s="9">
        <v>0</v>
      </c>
      <c r="AA5589" s="9">
        <v>0</v>
      </c>
      <c r="AB5589" s="9">
        <v>0</v>
      </c>
    </row>
    <row r="5590" spans="1:28" x14ac:dyDescent="0.25">
      <c r="A5590" s="4"/>
      <c r="B5590" s="2" t="s">
        <v>42</v>
      </c>
      <c r="C5590" s="9">
        <v>19525</v>
      </c>
      <c r="D5590" s="9">
        <v>109</v>
      </c>
      <c r="E5590" s="9">
        <v>668</v>
      </c>
      <c r="F5590" s="9">
        <v>3</v>
      </c>
      <c r="G5590" s="9">
        <v>0</v>
      </c>
      <c r="H5590" s="9">
        <v>0</v>
      </c>
      <c r="I5590" s="9">
        <v>1246</v>
      </c>
      <c r="J5590" s="9">
        <v>2</v>
      </c>
      <c r="K5590" s="9">
        <v>0</v>
      </c>
      <c r="L5590" s="9">
        <v>0</v>
      </c>
      <c r="M5590" s="9">
        <v>14393</v>
      </c>
      <c r="N5590" s="9">
        <v>94</v>
      </c>
      <c r="O5590" s="9">
        <v>0</v>
      </c>
      <c r="P5590" s="9">
        <v>0</v>
      </c>
      <c r="Q5590" s="9">
        <v>0</v>
      </c>
      <c r="R5590" s="9">
        <v>0</v>
      </c>
      <c r="S5590" s="9">
        <v>1649</v>
      </c>
      <c r="T5590" s="9">
        <v>7</v>
      </c>
      <c r="U5590" s="9">
        <v>356</v>
      </c>
      <c r="V5590" s="9">
        <v>1</v>
      </c>
      <c r="W5590" s="9">
        <v>0</v>
      </c>
      <c r="X5590" s="9">
        <v>0</v>
      </c>
      <c r="Y5590" s="9">
        <v>0</v>
      </c>
      <c r="Z5590" s="9">
        <v>0</v>
      </c>
      <c r="AA5590" s="9">
        <v>1213</v>
      </c>
      <c r="AB5590" s="9">
        <v>2</v>
      </c>
    </row>
    <row r="5591" spans="1:28" x14ac:dyDescent="0.25">
      <c r="A5591" s="1"/>
      <c r="B5591" s="2" t="s">
        <v>16</v>
      </c>
      <c r="C5591" s="9">
        <v>2540</v>
      </c>
      <c r="D5591" s="9">
        <v>12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2232</v>
      </c>
      <c r="V5591" s="9">
        <v>9</v>
      </c>
      <c r="W5591" s="9">
        <v>0</v>
      </c>
      <c r="X5591" s="9">
        <v>0</v>
      </c>
      <c r="Y5591" s="9">
        <v>120</v>
      </c>
      <c r="Z5591" s="9">
        <v>2</v>
      </c>
      <c r="AA5591" s="9">
        <v>188</v>
      </c>
      <c r="AB5591" s="9">
        <v>1</v>
      </c>
    </row>
    <row r="5592" spans="1:28" x14ac:dyDescent="0.25">
      <c r="A5592" s="3" t="s">
        <v>1470</v>
      </c>
      <c r="B5592" s="2" t="s">
        <v>0</v>
      </c>
      <c r="C5592" s="9">
        <v>14041</v>
      </c>
      <c r="D5592" s="9">
        <v>347</v>
      </c>
      <c r="E5592" s="9">
        <v>0</v>
      </c>
      <c r="F5592" s="9">
        <v>0</v>
      </c>
      <c r="G5592" s="9">
        <v>0</v>
      </c>
      <c r="H5592" s="9">
        <v>0</v>
      </c>
      <c r="I5592" s="9">
        <v>0</v>
      </c>
      <c r="J5592" s="9">
        <v>0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0</v>
      </c>
      <c r="R5592" s="9">
        <v>0</v>
      </c>
      <c r="S5592" s="9">
        <v>0</v>
      </c>
      <c r="T5592" s="9">
        <v>0</v>
      </c>
      <c r="U5592" s="9">
        <v>14041</v>
      </c>
      <c r="V5592" s="9">
        <v>347</v>
      </c>
      <c r="W5592" s="9">
        <v>0</v>
      </c>
      <c r="X5592" s="9">
        <v>0</v>
      </c>
      <c r="Y5592" s="9">
        <v>0</v>
      </c>
      <c r="Z5592" s="9">
        <v>0</v>
      </c>
      <c r="AA5592" s="9">
        <v>0</v>
      </c>
      <c r="AB5592" s="9">
        <v>0</v>
      </c>
    </row>
    <row r="5593" spans="1:28" x14ac:dyDescent="0.25">
      <c r="A5593" s="1"/>
      <c r="B5593" s="2" t="s">
        <v>14</v>
      </c>
      <c r="C5593" s="9">
        <v>12704</v>
      </c>
      <c r="D5593" s="9">
        <v>404</v>
      </c>
      <c r="E5593" s="9">
        <v>0</v>
      </c>
      <c r="F5593" s="9">
        <v>0</v>
      </c>
      <c r="G5593" s="9">
        <v>12704</v>
      </c>
      <c r="H5593" s="9">
        <v>404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0</v>
      </c>
      <c r="V5593" s="9">
        <v>0</v>
      </c>
      <c r="W5593" s="9">
        <v>0</v>
      </c>
      <c r="X5593" s="9">
        <v>0</v>
      </c>
      <c r="Y5593" s="9">
        <v>0</v>
      </c>
      <c r="Z5593" s="9">
        <v>0</v>
      </c>
      <c r="AA5593" s="9">
        <v>0</v>
      </c>
      <c r="AB5593" s="9">
        <v>0</v>
      </c>
    </row>
    <row r="5594" spans="1:28" x14ac:dyDescent="0.25">
      <c r="A5594" s="3" t="s">
        <v>1028</v>
      </c>
      <c r="B5594" s="2" t="s">
        <v>1688</v>
      </c>
      <c r="C5594" s="9">
        <v>37234</v>
      </c>
      <c r="D5594" s="9">
        <v>2077</v>
      </c>
      <c r="E5594" s="9">
        <v>0</v>
      </c>
      <c r="F5594" s="9">
        <v>0</v>
      </c>
      <c r="G5594" s="9">
        <v>0</v>
      </c>
      <c r="H5594" s="9">
        <v>0</v>
      </c>
      <c r="I5594" s="9">
        <v>37234</v>
      </c>
      <c r="J5594" s="9">
        <v>2077</v>
      </c>
      <c r="K5594" s="9">
        <v>0</v>
      </c>
      <c r="L5594" s="9">
        <v>0</v>
      </c>
      <c r="M5594" s="9">
        <v>0</v>
      </c>
      <c r="N5594" s="9">
        <v>0</v>
      </c>
      <c r="O5594" s="9">
        <v>0</v>
      </c>
      <c r="P5594" s="9">
        <v>0</v>
      </c>
      <c r="Q5594" s="9">
        <v>0</v>
      </c>
      <c r="R5594" s="9">
        <v>0</v>
      </c>
      <c r="S5594" s="9">
        <v>0</v>
      </c>
      <c r="T5594" s="9">
        <v>0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x14ac:dyDescent="0.25">
      <c r="A5595" s="4"/>
      <c r="B5595" s="2" t="s">
        <v>8</v>
      </c>
      <c r="C5595" s="9">
        <v>505001</v>
      </c>
      <c r="D5595" s="9">
        <v>29125</v>
      </c>
      <c r="E5595" s="9">
        <v>5720</v>
      </c>
      <c r="F5595" s="9">
        <v>282</v>
      </c>
      <c r="G5595" s="9">
        <v>6299</v>
      </c>
      <c r="H5595" s="9">
        <v>685</v>
      </c>
      <c r="I5595" s="9">
        <v>7200</v>
      </c>
      <c r="J5595" s="9">
        <v>202</v>
      </c>
      <c r="K5595" s="9">
        <v>68262</v>
      </c>
      <c r="L5595" s="9">
        <v>5351</v>
      </c>
      <c r="M5595" s="9">
        <v>933</v>
      </c>
      <c r="N5595" s="9">
        <v>94</v>
      </c>
      <c r="O5595" s="9">
        <v>53972</v>
      </c>
      <c r="P5595" s="9">
        <v>5550</v>
      </c>
      <c r="Q5595" s="9">
        <v>0</v>
      </c>
      <c r="R5595" s="9">
        <v>0</v>
      </c>
      <c r="S5595" s="9">
        <v>41159</v>
      </c>
      <c r="T5595" s="9">
        <v>1764</v>
      </c>
      <c r="U5595" s="9">
        <v>8861</v>
      </c>
      <c r="V5595" s="9">
        <v>393</v>
      </c>
      <c r="W5595" s="9">
        <v>0</v>
      </c>
      <c r="X5595" s="9">
        <v>0</v>
      </c>
      <c r="Y5595" s="9">
        <v>309338</v>
      </c>
      <c r="Z5595" s="9">
        <v>14413</v>
      </c>
      <c r="AA5595" s="9">
        <v>3257</v>
      </c>
      <c r="AB5595" s="9">
        <v>391</v>
      </c>
    </row>
    <row r="5596" spans="1:28" x14ac:dyDescent="0.25">
      <c r="A5596" s="4"/>
      <c r="B5596" s="2" t="s">
        <v>33</v>
      </c>
      <c r="C5596" s="9">
        <v>416879</v>
      </c>
      <c r="D5596" s="9">
        <v>25397</v>
      </c>
      <c r="E5596" s="9">
        <v>0</v>
      </c>
      <c r="F5596" s="9">
        <v>0</v>
      </c>
      <c r="G5596" s="9">
        <v>55367</v>
      </c>
      <c r="H5596" s="9">
        <v>4543</v>
      </c>
      <c r="I5596" s="9">
        <v>0</v>
      </c>
      <c r="J5596" s="9">
        <v>0</v>
      </c>
      <c r="K5596" s="9">
        <v>14625</v>
      </c>
      <c r="L5596" s="9">
        <v>1049</v>
      </c>
      <c r="M5596" s="9">
        <v>433</v>
      </c>
      <c r="N5596" s="9">
        <v>10</v>
      </c>
      <c r="O5596" s="9">
        <v>610</v>
      </c>
      <c r="P5596" s="9">
        <v>1</v>
      </c>
      <c r="Q5596" s="9">
        <v>98490</v>
      </c>
      <c r="R5596" s="9">
        <v>6797</v>
      </c>
      <c r="S5596" s="9">
        <v>1817</v>
      </c>
      <c r="T5596" s="9">
        <v>360</v>
      </c>
      <c r="U5596" s="9">
        <v>35093</v>
      </c>
      <c r="V5596" s="9">
        <v>1154</v>
      </c>
      <c r="W5596" s="9">
        <v>47583</v>
      </c>
      <c r="X5596" s="9">
        <v>1470</v>
      </c>
      <c r="Y5596" s="9">
        <v>40043</v>
      </c>
      <c r="Z5596" s="9">
        <v>2004</v>
      </c>
      <c r="AA5596" s="9">
        <v>122818</v>
      </c>
      <c r="AB5596" s="9">
        <v>8009</v>
      </c>
    </row>
    <row r="5597" spans="1:28" x14ac:dyDescent="0.25">
      <c r="A5597" s="4"/>
      <c r="B5597" s="2" t="s">
        <v>0</v>
      </c>
      <c r="C5597" s="9">
        <v>34751</v>
      </c>
      <c r="D5597" s="9">
        <v>4300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29178</v>
      </c>
      <c r="N5597" s="9">
        <v>1920</v>
      </c>
      <c r="O5597" s="9">
        <v>0</v>
      </c>
      <c r="P5597" s="9">
        <v>0</v>
      </c>
      <c r="Q5597" s="9">
        <v>2018</v>
      </c>
      <c r="R5597" s="9">
        <v>293</v>
      </c>
      <c r="S5597" s="9">
        <v>3529</v>
      </c>
      <c r="T5597" s="9">
        <v>2086</v>
      </c>
      <c r="U5597" s="9">
        <v>0</v>
      </c>
      <c r="V5597" s="9">
        <v>0</v>
      </c>
      <c r="W5597" s="9">
        <v>0</v>
      </c>
      <c r="X5597" s="9">
        <v>0</v>
      </c>
      <c r="Y5597" s="9">
        <v>26</v>
      </c>
      <c r="Z5597" s="9">
        <v>1</v>
      </c>
      <c r="AA5597" s="9">
        <v>0</v>
      </c>
      <c r="AB5597" s="9">
        <v>0</v>
      </c>
    </row>
    <row r="5598" spans="1:28" x14ac:dyDescent="0.25">
      <c r="A5598" s="4"/>
      <c r="B5598" s="2" t="s">
        <v>6</v>
      </c>
      <c r="C5598" s="9">
        <v>2473</v>
      </c>
      <c r="D5598" s="9">
        <v>1892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2473</v>
      </c>
      <c r="N5598" s="9">
        <v>1892</v>
      </c>
      <c r="O5598" s="9">
        <v>0</v>
      </c>
      <c r="P5598" s="9">
        <v>0</v>
      </c>
      <c r="Q5598" s="9">
        <v>0</v>
      </c>
      <c r="R5598" s="9">
        <v>0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</row>
    <row r="5599" spans="1:28" x14ac:dyDescent="0.25">
      <c r="A5599" s="4"/>
      <c r="B5599" s="2" t="s">
        <v>50</v>
      </c>
      <c r="C5599" s="9">
        <v>2747</v>
      </c>
      <c r="D5599" s="9">
        <v>73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0</v>
      </c>
      <c r="S5599" s="9">
        <v>0</v>
      </c>
      <c r="T5599" s="9">
        <v>0</v>
      </c>
      <c r="U5599" s="9">
        <v>2747</v>
      </c>
      <c r="V5599" s="9">
        <v>73</v>
      </c>
      <c r="W5599" s="9">
        <v>0</v>
      </c>
      <c r="X5599" s="9">
        <v>0</v>
      </c>
      <c r="Y5599" s="9">
        <v>0</v>
      </c>
      <c r="Z5599" s="9">
        <v>0</v>
      </c>
      <c r="AA5599" s="9">
        <v>0</v>
      </c>
      <c r="AB5599" s="9">
        <v>0</v>
      </c>
    </row>
    <row r="5600" spans="1:28" x14ac:dyDescent="0.25">
      <c r="A5600" s="4"/>
      <c r="B5600" s="2" t="s">
        <v>18</v>
      </c>
      <c r="C5600" s="9">
        <v>112132</v>
      </c>
      <c r="D5600" s="9">
        <v>6473</v>
      </c>
      <c r="E5600" s="9">
        <v>0</v>
      </c>
      <c r="F5600" s="9">
        <v>0</v>
      </c>
      <c r="G5600" s="9">
        <v>381</v>
      </c>
      <c r="H5600" s="9">
        <v>1</v>
      </c>
      <c r="I5600" s="9">
        <v>2512</v>
      </c>
      <c r="J5600" s="9">
        <v>2328</v>
      </c>
      <c r="K5600" s="9">
        <v>0</v>
      </c>
      <c r="L5600" s="9">
        <v>0</v>
      </c>
      <c r="M5600" s="9">
        <v>0</v>
      </c>
      <c r="N5600" s="9">
        <v>0</v>
      </c>
      <c r="O5600" s="9">
        <v>6504</v>
      </c>
      <c r="P5600" s="9">
        <v>78</v>
      </c>
      <c r="Q5600" s="9">
        <v>0</v>
      </c>
      <c r="R5600" s="9">
        <v>0</v>
      </c>
      <c r="S5600" s="9">
        <v>0</v>
      </c>
      <c r="T5600" s="9">
        <v>0</v>
      </c>
      <c r="U5600" s="9">
        <v>94813</v>
      </c>
      <c r="V5600" s="9">
        <v>3895</v>
      </c>
      <c r="W5600" s="9">
        <v>7922</v>
      </c>
      <c r="X5600" s="9">
        <v>171</v>
      </c>
      <c r="Y5600" s="9">
        <v>0</v>
      </c>
      <c r="Z5600" s="9">
        <v>0</v>
      </c>
      <c r="AA5600" s="9">
        <v>0</v>
      </c>
      <c r="AB5600" s="9">
        <v>0</v>
      </c>
    </row>
    <row r="5601" spans="1:28" x14ac:dyDescent="0.25">
      <c r="A5601" s="4"/>
      <c r="B5601" s="2" t="s">
        <v>15</v>
      </c>
      <c r="C5601" s="9">
        <v>1570</v>
      </c>
      <c r="D5601" s="9">
        <v>71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0</v>
      </c>
      <c r="R5601" s="9">
        <v>0</v>
      </c>
      <c r="S5601" s="9">
        <v>0</v>
      </c>
      <c r="T5601" s="9">
        <v>0</v>
      </c>
      <c r="U5601" s="9">
        <v>1570</v>
      </c>
      <c r="V5601" s="9">
        <v>71</v>
      </c>
      <c r="W5601" s="9">
        <v>0</v>
      </c>
      <c r="X5601" s="9">
        <v>0</v>
      </c>
      <c r="Y5601" s="9">
        <v>0</v>
      </c>
      <c r="Z5601" s="9">
        <v>0</v>
      </c>
      <c r="AA5601" s="9">
        <v>0</v>
      </c>
      <c r="AB5601" s="9">
        <v>0</v>
      </c>
    </row>
    <row r="5602" spans="1:28" x14ac:dyDescent="0.25">
      <c r="A5602" s="4"/>
      <c r="B5602" s="2" t="s">
        <v>16</v>
      </c>
      <c r="C5602" s="9">
        <v>142138</v>
      </c>
      <c r="D5602" s="9">
        <v>4116</v>
      </c>
      <c r="E5602" s="9">
        <v>0</v>
      </c>
      <c r="F5602" s="9">
        <v>0</v>
      </c>
      <c r="G5602" s="9">
        <v>13301</v>
      </c>
      <c r="H5602" s="9">
        <v>360</v>
      </c>
      <c r="I5602" s="9">
        <v>7016</v>
      </c>
      <c r="J5602" s="9">
        <v>180</v>
      </c>
      <c r="K5602" s="9">
        <v>23033</v>
      </c>
      <c r="L5602" s="9">
        <v>630</v>
      </c>
      <c r="M5602" s="9">
        <v>6900</v>
      </c>
      <c r="N5602" s="9">
        <v>180</v>
      </c>
      <c r="O5602" s="9">
        <v>1764</v>
      </c>
      <c r="P5602" s="9">
        <v>12</v>
      </c>
      <c r="Q5602" s="9">
        <v>70822</v>
      </c>
      <c r="R5602" s="9">
        <v>1890</v>
      </c>
      <c r="S5602" s="9">
        <v>0</v>
      </c>
      <c r="T5602" s="9">
        <v>0</v>
      </c>
      <c r="U5602" s="9">
        <v>0</v>
      </c>
      <c r="V5602" s="9">
        <v>0</v>
      </c>
      <c r="W5602" s="9">
        <v>7400</v>
      </c>
      <c r="X5602" s="9">
        <v>404</v>
      </c>
      <c r="Y5602" s="9">
        <v>11902</v>
      </c>
      <c r="Z5602" s="9">
        <v>460</v>
      </c>
      <c r="AA5602" s="9">
        <v>0</v>
      </c>
      <c r="AB5602" s="9">
        <v>0</v>
      </c>
    </row>
    <row r="5603" spans="1:28" x14ac:dyDescent="0.25">
      <c r="A5603" s="1"/>
      <c r="B5603" s="2" t="s">
        <v>26</v>
      </c>
      <c r="C5603" s="9">
        <v>87259</v>
      </c>
      <c r="D5603" s="9">
        <v>4443</v>
      </c>
      <c r="E5603" s="9">
        <v>64402</v>
      </c>
      <c r="F5603" s="9">
        <v>1584</v>
      </c>
      <c r="G5603" s="9">
        <v>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0</v>
      </c>
      <c r="N5603" s="9">
        <v>0</v>
      </c>
      <c r="O5603" s="9">
        <v>0</v>
      </c>
      <c r="P5603" s="9">
        <v>0</v>
      </c>
      <c r="Q5603" s="9">
        <v>11305</v>
      </c>
      <c r="R5603" s="9">
        <v>1934</v>
      </c>
      <c r="S5603" s="9">
        <v>0</v>
      </c>
      <c r="T5603" s="9">
        <v>0</v>
      </c>
      <c r="U5603" s="9">
        <v>0</v>
      </c>
      <c r="V5603" s="9">
        <v>0</v>
      </c>
      <c r="W5603" s="9">
        <v>0</v>
      </c>
      <c r="X5603" s="9">
        <v>0</v>
      </c>
      <c r="Y5603" s="9">
        <v>11552</v>
      </c>
      <c r="Z5603" s="9">
        <v>925</v>
      </c>
      <c r="AA5603" s="9">
        <v>0</v>
      </c>
      <c r="AB5603" s="9">
        <v>0</v>
      </c>
    </row>
    <row r="5604" spans="1:28" x14ac:dyDescent="0.25">
      <c r="A5604" s="3" t="s">
        <v>1029</v>
      </c>
      <c r="B5604" s="2" t="s">
        <v>9</v>
      </c>
      <c r="C5604" s="9">
        <v>16643</v>
      </c>
      <c r="D5604" s="9">
        <v>38</v>
      </c>
      <c r="E5604" s="9">
        <v>0</v>
      </c>
      <c r="F5604" s="9">
        <v>0</v>
      </c>
      <c r="G5604" s="9">
        <v>0</v>
      </c>
      <c r="H5604" s="9">
        <v>0</v>
      </c>
      <c r="I5604" s="9">
        <v>2214</v>
      </c>
      <c r="J5604" s="9">
        <v>4</v>
      </c>
      <c r="K5604" s="9">
        <v>0</v>
      </c>
      <c r="L5604" s="9">
        <v>0</v>
      </c>
      <c r="M5604" s="9">
        <v>0</v>
      </c>
      <c r="N5604" s="9">
        <v>0</v>
      </c>
      <c r="O5604" s="9">
        <v>4278</v>
      </c>
      <c r="P5604" s="9">
        <v>6</v>
      </c>
      <c r="Q5604" s="9">
        <v>1360</v>
      </c>
      <c r="R5604" s="9">
        <v>3</v>
      </c>
      <c r="S5604" s="9">
        <v>0</v>
      </c>
      <c r="T5604" s="9">
        <v>0</v>
      </c>
      <c r="U5604" s="9">
        <v>0</v>
      </c>
      <c r="V5604" s="9">
        <v>0</v>
      </c>
      <c r="W5604" s="9">
        <v>2358</v>
      </c>
      <c r="X5604" s="9">
        <v>4</v>
      </c>
      <c r="Y5604" s="9">
        <v>2952</v>
      </c>
      <c r="Z5604" s="9">
        <v>6</v>
      </c>
      <c r="AA5604" s="9">
        <v>3481</v>
      </c>
      <c r="AB5604" s="9">
        <v>15</v>
      </c>
    </row>
    <row r="5605" spans="1:28" x14ac:dyDescent="0.25">
      <c r="A5605" s="4"/>
      <c r="B5605" s="2" t="s">
        <v>8</v>
      </c>
      <c r="C5605" s="9">
        <v>22785</v>
      </c>
      <c r="D5605" s="9">
        <v>175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>
        <v>0</v>
      </c>
      <c r="S5605" s="9">
        <v>867</v>
      </c>
      <c r="T5605" s="9">
        <v>32</v>
      </c>
      <c r="U5605" s="9">
        <v>0</v>
      </c>
      <c r="V5605" s="9">
        <v>0</v>
      </c>
      <c r="W5605" s="9">
        <v>0</v>
      </c>
      <c r="X5605" s="9">
        <v>0</v>
      </c>
      <c r="Y5605" s="9">
        <v>14075</v>
      </c>
      <c r="Z5605" s="9">
        <v>64</v>
      </c>
      <c r="AA5605" s="9">
        <v>7843</v>
      </c>
      <c r="AB5605" s="9">
        <v>79</v>
      </c>
    </row>
    <row r="5606" spans="1:28" x14ac:dyDescent="0.25">
      <c r="A5606" s="4"/>
      <c r="B5606" s="2" t="s">
        <v>33</v>
      </c>
      <c r="C5606" s="9">
        <v>570068</v>
      </c>
      <c r="D5606" s="9">
        <v>6323</v>
      </c>
      <c r="E5606" s="9">
        <v>7343</v>
      </c>
      <c r="F5606" s="9">
        <v>480</v>
      </c>
      <c r="G5606" s="9">
        <v>0</v>
      </c>
      <c r="H5606" s="9">
        <v>0</v>
      </c>
      <c r="I5606" s="9">
        <v>0</v>
      </c>
      <c r="J5606" s="9">
        <v>0</v>
      </c>
      <c r="K5606" s="9">
        <v>212089</v>
      </c>
      <c r="L5606" s="9">
        <v>2798</v>
      </c>
      <c r="M5606" s="9">
        <v>0</v>
      </c>
      <c r="N5606" s="9">
        <v>0</v>
      </c>
      <c r="O5606" s="9">
        <v>36862</v>
      </c>
      <c r="P5606" s="9">
        <v>961</v>
      </c>
      <c r="Q5606" s="9">
        <v>32666</v>
      </c>
      <c r="R5606" s="9">
        <v>1149</v>
      </c>
      <c r="S5606" s="9">
        <v>174199</v>
      </c>
      <c r="T5606" s="9">
        <v>523</v>
      </c>
      <c r="U5606" s="9">
        <v>2376</v>
      </c>
      <c r="V5606" s="9">
        <v>38</v>
      </c>
      <c r="W5606" s="9">
        <v>4424</v>
      </c>
      <c r="X5606" s="9">
        <v>76</v>
      </c>
      <c r="Y5606" s="9">
        <v>40245</v>
      </c>
      <c r="Z5606" s="9">
        <v>236</v>
      </c>
      <c r="AA5606" s="9">
        <v>59864</v>
      </c>
      <c r="AB5606" s="9">
        <v>62</v>
      </c>
    </row>
    <row r="5607" spans="1:28" x14ac:dyDescent="0.25">
      <c r="A5607" s="4"/>
      <c r="B5607" s="2" t="s">
        <v>12</v>
      </c>
      <c r="C5607" s="9">
        <v>5859</v>
      </c>
      <c r="D5607" s="9">
        <v>5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  <c r="J5607" s="9">
        <v>0</v>
      </c>
      <c r="K5607" s="9">
        <v>1289</v>
      </c>
      <c r="L5607" s="9">
        <v>2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9">
        <v>0</v>
      </c>
      <c r="U5607" s="9">
        <v>1839</v>
      </c>
      <c r="V5607" s="9">
        <v>1</v>
      </c>
      <c r="W5607" s="9">
        <v>2731</v>
      </c>
      <c r="X5607" s="9">
        <v>2</v>
      </c>
      <c r="Y5607" s="9">
        <v>0</v>
      </c>
      <c r="Z5607" s="9">
        <v>0</v>
      </c>
      <c r="AA5607" s="9">
        <v>0</v>
      </c>
      <c r="AB5607" s="9">
        <v>0</v>
      </c>
    </row>
    <row r="5608" spans="1:28" x14ac:dyDescent="0.25">
      <c r="A5608" s="4"/>
      <c r="B5608" s="2" t="s">
        <v>0</v>
      </c>
      <c r="C5608" s="9">
        <v>6979</v>
      </c>
      <c r="D5608" s="9">
        <v>88</v>
      </c>
      <c r="E5608" s="9">
        <v>98</v>
      </c>
      <c r="F5608" s="9">
        <v>8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6881</v>
      </c>
      <c r="X5608" s="9">
        <v>80</v>
      </c>
      <c r="Y5608" s="9">
        <v>0</v>
      </c>
      <c r="Z5608" s="9">
        <v>0</v>
      </c>
      <c r="AA5608" s="9">
        <v>0</v>
      </c>
      <c r="AB5608" s="9">
        <v>0</v>
      </c>
    </row>
    <row r="5609" spans="1:28" x14ac:dyDescent="0.25">
      <c r="A5609" s="4"/>
      <c r="B5609" s="2" t="s">
        <v>54</v>
      </c>
      <c r="C5609" s="9">
        <v>12760</v>
      </c>
      <c r="D5609" s="9">
        <v>75</v>
      </c>
      <c r="E5609" s="9">
        <v>0</v>
      </c>
      <c r="F5609" s="9">
        <v>0</v>
      </c>
      <c r="G5609" s="9">
        <v>0</v>
      </c>
      <c r="H5609" s="9">
        <v>0</v>
      </c>
      <c r="I5609" s="9">
        <v>577</v>
      </c>
      <c r="J5609" s="9">
        <v>1</v>
      </c>
      <c r="K5609" s="9">
        <v>0</v>
      </c>
      <c r="L5609" s="9">
        <v>0</v>
      </c>
      <c r="M5609" s="9">
        <v>0</v>
      </c>
      <c r="N5609" s="9">
        <v>0</v>
      </c>
      <c r="O5609" s="9">
        <v>1198</v>
      </c>
      <c r="P5609" s="9">
        <v>3</v>
      </c>
      <c r="Q5609" s="9">
        <v>0</v>
      </c>
      <c r="R5609" s="9">
        <v>0</v>
      </c>
      <c r="S5609" s="9">
        <v>10667</v>
      </c>
      <c r="T5609" s="9">
        <v>70</v>
      </c>
      <c r="U5609" s="9">
        <v>0</v>
      </c>
      <c r="V5609" s="9">
        <v>0</v>
      </c>
      <c r="W5609" s="9">
        <v>318</v>
      </c>
      <c r="X5609" s="9">
        <v>1</v>
      </c>
      <c r="Y5609" s="9">
        <v>0</v>
      </c>
      <c r="Z5609" s="9">
        <v>0</v>
      </c>
      <c r="AA5609" s="9">
        <v>0</v>
      </c>
      <c r="AB5609" s="9">
        <v>0</v>
      </c>
    </row>
    <row r="5610" spans="1:28" x14ac:dyDescent="0.25">
      <c r="A5610" s="4"/>
      <c r="B5610" s="2" t="s">
        <v>15</v>
      </c>
      <c r="C5610" s="9">
        <v>32995</v>
      </c>
      <c r="D5610" s="9">
        <v>118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0</v>
      </c>
      <c r="O5610" s="9">
        <v>0</v>
      </c>
      <c r="P5610" s="9">
        <v>0</v>
      </c>
      <c r="Q5610" s="9">
        <v>7495</v>
      </c>
      <c r="R5610" s="9">
        <v>42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25500</v>
      </c>
      <c r="Z5610" s="9">
        <v>76</v>
      </c>
      <c r="AA5610" s="9">
        <v>0</v>
      </c>
      <c r="AB5610" s="9">
        <v>0</v>
      </c>
    </row>
    <row r="5611" spans="1:28" x14ac:dyDescent="0.25">
      <c r="A5611" s="1"/>
      <c r="B5611" s="2" t="s">
        <v>26</v>
      </c>
      <c r="C5611" s="9">
        <v>36751</v>
      </c>
      <c r="D5611" s="9">
        <v>111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0</v>
      </c>
      <c r="X5611" s="9">
        <v>0</v>
      </c>
      <c r="Y5611" s="9">
        <v>36751</v>
      </c>
      <c r="Z5611" s="9">
        <v>111</v>
      </c>
      <c r="AA5611" s="9">
        <v>0</v>
      </c>
      <c r="AB5611" s="9">
        <v>0</v>
      </c>
    </row>
    <row r="5612" spans="1:28" x14ac:dyDescent="0.25">
      <c r="A5612" s="3" t="s">
        <v>1471</v>
      </c>
      <c r="B5612" s="2" t="s">
        <v>8</v>
      </c>
      <c r="C5612" s="9">
        <v>14000</v>
      </c>
      <c r="D5612" s="9">
        <v>3223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14000</v>
      </c>
      <c r="R5612" s="9">
        <v>3223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0</v>
      </c>
      <c r="AB5612" s="9">
        <v>0</v>
      </c>
    </row>
    <row r="5613" spans="1:28" x14ac:dyDescent="0.25">
      <c r="A5613" s="1"/>
      <c r="B5613" s="2" t="s">
        <v>33</v>
      </c>
      <c r="C5613" s="9">
        <v>6993</v>
      </c>
      <c r="D5613" s="9">
        <v>826</v>
      </c>
      <c r="E5613" s="9">
        <v>0</v>
      </c>
      <c r="F5613" s="9">
        <v>0</v>
      </c>
      <c r="G5613" s="9">
        <v>1611</v>
      </c>
      <c r="H5613" s="9">
        <v>171</v>
      </c>
      <c r="I5613" s="9">
        <v>0</v>
      </c>
      <c r="J5613" s="9">
        <v>0</v>
      </c>
      <c r="K5613" s="9">
        <v>0</v>
      </c>
      <c r="L5613" s="9">
        <v>0</v>
      </c>
      <c r="M5613" s="9">
        <v>1470</v>
      </c>
      <c r="N5613" s="9">
        <v>330</v>
      </c>
      <c r="O5613" s="9">
        <v>0</v>
      </c>
      <c r="P5613" s="9">
        <v>0</v>
      </c>
      <c r="Q5613" s="9">
        <v>3554</v>
      </c>
      <c r="R5613" s="9">
        <v>278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358</v>
      </c>
      <c r="Z5613" s="9">
        <v>47</v>
      </c>
      <c r="AA5613" s="9">
        <v>0</v>
      </c>
      <c r="AB5613" s="9">
        <v>0</v>
      </c>
    </row>
    <row r="5614" spans="1:28" x14ac:dyDescent="0.25">
      <c r="A5614" s="3" t="s">
        <v>1030</v>
      </c>
      <c r="B5614" s="2" t="s">
        <v>8</v>
      </c>
      <c r="C5614" s="9">
        <v>9405</v>
      </c>
      <c r="D5614" s="9">
        <v>124</v>
      </c>
      <c r="E5614" s="9">
        <v>74</v>
      </c>
      <c r="F5614" s="9">
        <v>1</v>
      </c>
      <c r="G5614" s="9">
        <v>0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0</v>
      </c>
      <c r="P5614" s="9">
        <v>0</v>
      </c>
      <c r="Q5614" s="9">
        <v>0</v>
      </c>
      <c r="R5614" s="9">
        <v>0</v>
      </c>
      <c r="S5614" s="9">
        <v>0</v>
      </c>
      <c r="T5614" s="9">
        <v>0</v>
      </c>
      <c r="U5614" s="9">
        <v>8963</v>
      </c>
      <c r="V5614" s="9">
        <v>121</v>
      </c>
      <c r="W5614" s="9">
        <v>0</v>
      </c>
      <c r="X5614" s="9">
        <v>0</v>
      </c>
      <c r="Y5614" s="9">
        <v>316</v>
      </c>
      <c r="Z5614" s="9">
        <v>1</v>
      </c>
      <c r="AA5614" s="9">
        <v>52</v>
      </c>
      <c r="AB5614" s="9">
        <v>1</v>
      </c>
    </row>
    <row r="5615" spans="1:28" x14ac:dyDescent="0.25">
      <c r="A5615" s="4"/>
      <c r="B5615" s="2" t="s">
        <v>33</v>
      </c>
      <c r="C5615" s="9">
        <v>145095</v>
      </c>
      <c r="D5615" s="9">
        <v>10400</v>
      </c>
      <c r="E5615" s="9">
        <v>22720</v>
      </c>
      <c r="F5615" s="9">
        <v>1374</v>
      </c>
      <c r="G5615" s="9">
        <v>3295</v>
      </c>
      <c r="H5615" s="9">
        <v>213</v>
      </c>
      <c r="I5615" s="9">
        <v>6134</v>
      </c>
      <c r="J5615" s="9">
        <v>427</v>
      </c>
      <c r="K5615" s="9">
        <v>3368</v>
      </c>
      <c r="L5615" s="9">
        <v>1113</v>
      </c>
      <c r="M5615" s="9">
        <v>16547</v>
      </c>
      <c r="N5615" s="9">
        <v>101</v>
      </c>
      <c r="O5615" s="9">
        <v>7097</v>
      </c>
      <c r="P5615" s="9">
        <v>881</v>
      </c>
      <c r="Q5615" s="9">
        <v>19943</v>
      </c>
      <c r="R5615" s="9">
        <v>1352</v>
      </c>
      <c r="S5615" s="9">
        <v>7</v>
      </c>
      <c r="T5615" s="9">
        <v>1</v>
      </c>
      <c r="U5615" s="9">
        <v>32291</v>
      </c>
      <c r="V5615" s="9">
        <v>1286</v>
      </c>
      <c r="W5615" s="9">
        <v>2084</v>
      </c>
      <c r="X5615" s="9">
        <v>79</v>
      </c>
      <c r="Y5615" s="9">
        <v>22009</v>
      </c>
      <c r="Z5615" s="9">
        <v>1607</v>
      </c>
      <c r="AA5615" s="9">
        <v>9600</v>
      </c>
      <c r="AB5615" s="9">
        <v>1966</v>
      </c>
    </row>
    <row r="5616" spans="1:28" x14ac:dyDescent="0.25">
      <c r="A5616" s="4"/>
      <c r="B5616" s="2" t="s">
        <v>12</v>
      </c>
      <c r="C5616" s="9">
        <v>219</v>
      </c>
      <c r="D5616" s="9">
        <v>1</v>
      </c>
      <c r="E5616" s="9">
        <v>219</v>
      </c>
      <c r="F5616" s="9">
        <v>1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0</v>
      </c>
      <c r="Z5616" s="9">
        <v>0</v>
      </c>
      <c r="AA5616" s="9">
        <v>0</v>
      </c>
      <c r="AB5616" s="9">
        <v>0</v>
      </c>
    </row>
    <row r="5617" spans="1:28" x14ac:dyDescent="0.25">
      <c r="A5617" s="4"/>
      <c r="B5617" s="2" t="s">
        <v>0</v>
      </c>
      <c r="C5617" s="9">
        <v>21972</v>
      </c>
      <c r="D5617" s="9">
        <v>124</v>
      </c>
      <c r="E5617" s="9">
        <v>1755</v>
      </c>
      <c r="F5617" s="9">
        <v>4</v>
      </c>
      <c r="G5617" s="9">
        <v>3228</v>
      </c>
      <c r="H5617" s="9">
        <v>5</v>
      </c>
      <c r="I5617" s="9">
        <v>1516</v>
      </c>
      <c r="J5617" s="9">
        <v>3</v>
      </c>
      <c r="K5617" s="9">
        <v>926</v>
      </c>
      <c r="L5617" s="9">
        <v>57</v>
      </c>
      <c r="M5617" s="9">
        <v>156</v>
      </c>
      <c r="N5617" s="9">
        <v>3</v>
      </c>
      <c r="O5617" s="9">
        <v>798</v>
      </c>
      <c r="P5617" s="9">
        <v>7</v>
      </c>
      <c r="Q5617" s="9">
        <v>1012</v>
      </c>
      <c r="R5617" s="9">
        <v>1</v>
      </c>
      <c r="S5617" s="9">
        <v>122</v>
      </c>
      <c r="T5617" s="9">
        <v>1</v>
      </c>
      <c r="U5617" s="9">
        <v>4054</v>
      </c>
      <c r="V5617" s="9">
        <v>24</v>
      </c>
      <c r="W5617" s="9">
        <v>1301</v>
      </c>
      <c r="X5617" s="9">
        <v>6</v>
      </c>
      <c r="Y5617" s="9">
        <v>1064</v>
      </c>
      <c r="Z5617" s="9">
        <v>9</v>
      </c>
      <c r="AA5617" s="9">
        <v>6040</v>
      </c>
      <c r="AB5617" s="9">
        <v>4</v>
      </c>
    </row>
    <row r="5618" spans="1:28" x14ac:dyDescent="0.25">
      <c r="A5618" s="5"/>
      <c r="B5618" s="2" t="s">
        <v>6</v>
      </c>
      <c r="C5618" s="9">
        <v>372</v>
      </c>
      <c r="D5618" s="9">
        <v>1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372</v>
      </c>
      <c r="P5618" s="9">
        <v>1</v>
      </c>
      <c r="Q5618" s="9">
        <v>0</v>
      </c>
      <c r="R5618" s="9">
        <v>0</v>
      </c>
      <c r="S5618" s="9">
        <v>0</v>
      </c>
      <c r="T5618" s="9">
        <v>0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x14ac:dyDescent="0.25">
      <c r="A5619" s="4"/>
      <c r="B5619" s="2" t="s">
        <v>27</v>
      </c>
      <c r="C5619" s="9">
        <v>2271</v>
      </c>
      <c r="D5619" s="9">
        <v>1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2271</v>
      </c>
      <c r="R5619" s="9">
        <v>1</v>
      </c>
      <c r="S5619" s="9">
        <v>0</v>
      </c>
      <c r="T5619" s="9">
        <v>0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x14ac:dyDescent="0.25">
      <c r="A5620" s="4"/>
      <c r="B5620" s="2" t="s">
        <v>18</v>
      </c>
      <c r="C5620" s="9">
        <v>15008</v>
      </c>
      <c r="D5620" s="9">
        <v>286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  <c r="J5620" s="9">
        <v>0</v>
      </c>
      <c r="K5620" s="9">
        <v>0</v>
      </c>
      <c r="L5620" s="9">
        <v>0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0</v>
      </c>
      <c r="V5620" s="9">
        <v>0</v>
      </c>
      <c r="W5620" s="9">
        <v>0</v>
      </c>
      <c r="X5620" s="9">
        <v>0</v>
      </c>
      <c r="Y5620" s="9">
        <v>1234</v>
      </c>
      <c r="Z5620" s="9">
        <v>1</v>
      </c>
      <c r="AA5620" s="9">
        <v>13774</v>
      </c>
      <c r="AB5620" s="9">
        <v>285</v>
      </c>
    </row>
    <row r="5621" spans="1:28" x14ac:dyDescent="0.25">
      <c r="A5621" s="4"/>
      <c r="B5621" s="2" t="s">
        <v>14</v>
      </c>
      <c r="C5621" s="9">
        <v>1062</v>
      </c>
      <c r="D5621" s="9">
        <v>2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0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0</v>
      </c>
      <c r="V5621" s="9">
        <v>0</v>
      </c>
      <c r="W5621" s="9">
        <v>1062</v>
      </c>
      <c r="X5621" s="9">
        <v>2</v>
      </c>
      <c r="Y5621" s="9">
        <v>0</v>
      </c>
      <c r="Z5621" s="9">
        <v>0</v>
      </c>
      <c r="AA5621" s="9">
        <v>0</v>
      </c>
      <c r="AB5621" s="9">
        <v>0</v>
      </c>
    </row>
    <row r="5622" spans="1:28" x14ac:dyDescent="0.25">
      <c r="A5622" s="4"/>
      <c r="B5622" s="2" t="s">
        <v>36</v>
      </c>
      <c r="C5622" s="9">
        <v>6242</v>
      </c>
      <c r="D5622" s="9">
        <v>15</v>
      </c>
      <c r="E5622" s="9">
        <v>2660</v>
      </c>
      <c r="F5622" s="9">
        <v>3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3337</v>
      </c>
      <c r="N5622" s="9">
        <v>11</v>
      </c>
      <c r="O5622" s="9">
        <v>245</v>
      </c>
      <c r="P5622" s="9">
        <v>1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0</v>
      </c>
      <c r="Z5622" s="9">
        <v>0</v>
      </c>
      <c r="AA5622" s="9">
        <v>0</v>
      </c>
      <c r="AB5622" s="9">
        <v>0</v>
      </c>
    </row>
    <row r="5623" spans="1:28" x14ac:dyDescent="0.25">
      <c r="A5623" s="1"/>
      <c r="B5623" s="2" t="s">
        <v>16</v>
      </c>
      <c r="C5623" s="9">
        <v>4346</v>
      </c>
      <c r="D5623" s="9">
        <v>157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0</v>
      </c>
      <c r="N5623" s="9">
        <v>0</v>
      </c>
      <c r="O5623" s="9">
        <v>0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0</v>
      </c>
      <c r="V5623" s="9">
        <v>0</v>
      </c>
      <c r="W5623" s="9">
        <v>0</v>
      </c>
      <c r="X5623" s="9">
        <v>0</v>
      </c>
      <c r="Y5623" s="9">
        <v>4346</v>
      </c>
      <c r="Z5623" s="9">
        <v>157</v>
      </c>
      <c r="AA5623" s="9">
        <v>0</v>
      </c>
      <c r="AB5623" s="9">
        <v>0</v>
      </c>
    </row>
    <row r="5624" spans="1:28" x14ac:dyDescent="0.25">
      <c r="A5624" s="2" t="s">
        <v>1837</v>
      </c>
      <c r="B5624" s="2" t="s">
        <v>27</v>
      </c>
      <c r="C5624" s="9">
        <v>301074</v>
      </c>
      <c r="D5624" s="9">
        <v>17359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66180</v>
      </c>
      <c r="L5624" s="9">
        <v>2442</v>
      </c>
      <c r="M5624" s="9">
        <v>33357</v>
      </c>
      <c r="N5624" s="9">
        <v>1413</v>
      </c>
      <c r="O5624" s="9">
        <v>47533</v>
      </c>
      <c r="P5624" s="9">
        <v>704</v>
      </c>
      <c r="Q5624" s="9">
        <v>0</v>
      </c>
      <c r="R5624" s="9">
        <v>0</v>
      </c>
      <c r="S5624" s="9">
        <v>0</v>
      </c>
      <c r="T5624" s="9">
        <v>0</v>
      </c>
      <c r="U5624" s="9">
        <v>0</v>
      </c>
      <c r="V5624" s="9">
        <v>0</v>
      </c>
      <c r="W5624" s="9">
        <v>0</v>
      </c>
      <c r="X5624" s="9">
        <v>0</v>
      </c>
      <c r="Y5624" s="9">
        <v>154004</v>
      </c>
      <c r="Z5624" s="9">
        <v>12800</v>
      </c>
      <c r="AA5624" s="9">
        <v>0</v>
      </c>
      <c r="AB5624" s="9">
        <v>0</v>
      </c>
    </row>
    <row r="5625" spans="1:28" x14ac:dyDescent="0.25">
      <c r="A5625" s="3" t="s">
        <v>1031</v>
      </c>
      <c r="B5625" s="2" t="s">
        <v>12</v>
      </c>
      <c r="C5625" s="9">
        <v>66818</v>
      </c>
      <c r="D5625" s="9">
        <v>1430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66818</v>
      </c>
      <c r="P5625" s="9">
        <v>1430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</row>
    <row r="5626" spans="1:28" x14ac:dyDescent="0.25">
      <c r="A5626" s="4"/>
      <c r="B5626" s="2" t="s">
        <v>27</v>
      </c>
      <c r="C5626" s="9">
        <v>247276</v>
      </c>
      <c r="D5626" s="9">
        <v>4984</v>
      </c>
      <c r="E5626" s="9">
        <v>137569</v>
      </c>
      <c r="F5626" s="9">
        <v>2176</v>
      </c>
      <c r="G5626" s="9">
        <v>0</v>
      </c>
      <c r="H5626" s="9">
        <v>0</v>
      </c>
      <c r="I5626" s="9">
        <v>0</v>
      </c>
      <c r="J5626" s="9">
        <v>0</v>
      </c>
      <c r="K5626" s="9">
        <v>68305</v>
      </c>
      <c r="L5626" s="9">
        <v>1987</v>
      </c>
      <c r="M5626" s="9">
        <v>0</v>
      </c>
      <c r="N5626" s="9">
        <v>0</v>
      </c>
      <c r="O5626" s="9">
        <v>0</v>
      </c>
      <c r="P5626" s="9">
        <v>0</v>
      </c>
      <c r="Q5626" s="9">
        <v>3533</v>
      </c>
      <c r="R5626" s="9">
        <v>135</v>
      </c>
      <c r="S5626" s="9">
        <v>0</v>
      </c>
      <c r="T5626" s="9">
        <v>0</v>
      </c>
      <c r="U5626" s="9">
        <v>0</v>
      </c>
      <c r="V5626" s="9">
        <v>0</v>
      </c>
      <c r="W5626" s="9">
        <v>0</v>
      </c>
      <c r="X5626" s="9">
        <v>0</v>
      </c>
      <c r="Y5626" s="9">
        <v>8420</v>
      </c>
      <c r="Z5626" s="9">
        <v>153</v>
      </c>
      <c r="AA5626" s="9">
        <v>29449</v>
      </c>
      <c r="AB5626" s="9">
        <v>533</v>
      </c>
    </row>
    <row r="5627" spans="1:28" x14ac:dyDescent="0.25">
      <c r="A5627" s="1"/>
      <c r="B5627" s="2" t="s">
        <v>16</v>
      </c>
      <c r="C5627" s="9">
        <v>191</v>
      </c>
      <c r="D5627" s="9">
        <v>5</v>
      </c>
      <c r="E5627" s="9">
        <v>0</v>
      </c>
      <c r="F5627" s="9">
        <v>0</v>
      </c>
      <c r="G5627" s="9">
        <v>0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191</v>
      </c>
      <c r="P5627" s="9">
        <v>5</v>
      </c>
      <c r="Q5627" s="9">
        <v>0</v>
      </c>
      <c r="R5627" s="9">
        <v>0</v>
      </c>
      <c r="S5627" s="9">
        <v>0</v>
      </c>
      <c r="T5627" s="9">
        <v>0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x14ac:dyDescent="0.25">
      <c r="A5628" s="3" t="s">
        <v>1032</v>
      </c>
      <c r="B5628" s="2" t="s">
        <v>33</v>
      </c>
      <c r="C5628" s="9">
        <v>755</v>
      </c>
      <c r="D5628" s="9">
        <v>54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755</v>
      </c>
      <c r="N5628" s="9">
        <v>54</v>
      </c>
      <c r="O5628" s="9">
        <v>0</v>
      </c>
      <c r="P5628" s="9">
        <v>0</v>
      </c>
      <c r="Q5628" s="9">
        <v>0</v>
      </c>
      <c r="R5628" s="9">
        <v>0</v>
      </c>
      <c r="S5628" s="9">
        <v>0</v>
      </c>
      <c r="T5628" s="9">
        <v>0</v>
      </c>
      <c r="U5628" s="9">
        <v>0</v>
      </c>
      <c r="V5628" s="9">
        <v>0</v>
      </c>
      <c r="W5628" s="9">
        <v>0</v>
      </c>
      <c r="X5628" s="9">
        <v>0</v>
      </c>
      <c r="Y5628" s="9">
        <v>0</v>
      </c>
      <c r="Z5628" s="9">
        <v>0</v>
      </c>
      <c r="AA5628" s="9">
        <v>0</v>
      </c>
      <c r="AB5628" s="9">
        <v>0</v>
      </c>
    </row>
    <row r="5629" spans="1:28" x14ac:dyDescent="0.25">
      <c r="A5629" s="4"/>
      <c r="B5629" s="2" t="s">
        <v>0</v>
      </c>
      <c r="C5629" s="9">
        <v>16719</v>
      </c>
      <c r="D5629" s="9">
        <v>40</v>
      </c>
      <c r="E5629" s="9">
        <v>2122</v>
      </c>
      <c r="F5629" s="9">
        <v>2</v>
      </c>
      <c r="G5629" s="9">
        <v>3853</v>
      </c>
      <c r="H5629" s="9">
        <v>13</v>
      </c>
      <c r="I5629" s="9">
        <v>1527</v>
      </c>
      <c r="J5629" s="9">
        <v>2</v>
      </c>
      <c r="K5629" s="9">
        <v>0</v>
      </c>
      <c r="L5629" s="9">
        <v>0</v>
      </c>
      <c r="M5629" s="9">
        <v>1153</v>
      </c>
      <c r="N5629" s="9">
        <v>1</v>
      </c>
      <c r="O5629" s="9">
        <v>0</v>
      </c>
      <c r="P5629" s="9">
        <v>0</v>
      </c>
      <c r="Q5629" s="9">
        <v>0</v>
      </c>
      <c r="R5629" s="9">
        <v>0</v>
      </c>
      <c r="S5629" s="9">
        <v>1963</v>
      </c>
      <c r="T5629" s="9">
        <v>1</v>
      </c>
      <c r="U5629" s="9">
        <v>1207</v>
      </c>
      <c r="V5629" s="9">
        <v>1</v>
      </c>
      <c r="W5629" s="9">
        <v>0</v>
      </c>
      <c r="X5629" s="9">
        <v>0</v>
      </c>
      <c r="Y5629" s="9">
        <v>2705</v>
      </c>
      <c r="Z5629" s="9">
        <v>15</v>
      </c>
      <c r="AA5629" s="9">
        <v>2189</v>
      </c>
      <c r="AB5629" s="9">
        <v>5</v>
      </c>
    </row>
    <row r="5630" spans="1:28" x14ac:dyDescent="0.25">
      <c r="A5630" s="4"/>
      <c r="B5630" s="2" t="s">
        <v>27</v>
      </c>
      <c r="C5630" s="9">
        <v>144238</v>
      </c>
      <c r="D5630" s="9">
        <v>3712</v>
      </c>
      <c r="E5630" s="9">
        <v>7064</v>
      </c>
      <c r="F5630" s="9">
        <v>19</v>
      </c>
      <c r="G5630" s="9">
        <v>10290</v>
      </c>
      <c r="H5630" s="9">
        <v>63</v>
      </c>
      <c r="I5630" s="9">
        <v>48044</v>
      </c>
      <c r="J5630" s="9">
        <v>2972</v>
      </c>
      <c r="K5630" s="9">
        <v>7707</v>
      </c>
      <c r="L5630" s="9">
        <v>120</v>
      </c>
      <c r="M5630" s="9">
        <v>3403</v>
      </c>
      <c r="N5630" s="9">
        <v>18</v>
      </c>
      <c r="O5630" s="9">
        <v>6295</v>
      </c>
      <c r="P5630" s="9">
        <v>84</v>
      </c>
      <c r="Q5630" s="9">
        <v>4928</v>
      </c>
      <c r="R5630" s="9">
        <v>24</v>
      </c>
      <c r="S5630" s="9">
        <v>132</v>
      </c>
      <c r="T5630" s="9">
        <v>3</v>
      </c>
      <c r="U5630" s="9">
        <v>12795</v>
      </c>
      <c r="V5630" s="9">
        <v>71</v>
      </c>
      <c r="W5630" s="9">
        <v>17529</v>
      </c>
      <c r="X5630" s="9">
        <v>75</v>
      </c>
      <c r="Y5630" s="9">
        <v>14691</v>
      </c>
      <c r="Z5630" s="9">
        <v>134</v>
      </c>
      <c r="AA5630" s="9">
        <v>11360</v>
      </c>
      <c r="AB5630" s="9">
        <v>129</v>
      </c>
    </row>
    <row r="5631" spans="1:28" x14ac:dyDescent="0.25">
      <c r="A5631" s="1"/>
      <c r="B5631" s="2" t="s">
        <v>14</v>
      </c>
      <c r="C5631" s="9">
        <v>3141</v>
      </c>
      <c r="D5631" s="9">
        <v>4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  <c r="J5631" s="9">
        <v>0</v>
      </c>
      <c r="K5631" s="9">
        <v>1538</v>
      </c>
      <c r="L5631" s="9">
        <v>1</v>
      </c>
      <c r="M5631" s="9">
        <v>516</v>
      </c>
      <c r="N5631" s="9">
        <v>1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9">
        <v>0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1087</v>
      </c>
      <c r="AB5631" s="9">
        <v>2</v>
      </c>
    </row>
    <row r="5632" spans="1:28" x14ac:dyDescent="0.25">
      <c r="A5632" s="2" t="s">
        <v>1697</v>
      </c>
      <c r="B5632" s="2" t="s">
        <v>21</v>
      </c>
      <c r="C5632" s="9">
        <v>5390</v>
      </c>
      <c r="D5632" s="9">
        <v>28</v>
      </c>
      <c r="E5632" s="9">
        <v>0</v>
      </c>
      <c r="F5632" s="9">
        <v>0</v>
      </c>
      <c r="G5632" s="9">
        <v>0</v>
      </c>
      <c r="H5632" s="9">
        <v>0</v>
      </c>
      <c r="I5632" s="9">
        <v>5390</v>
      </c>
      <c r="J5632" s="9">
        <v>28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0</v>
      </c>
      <c r="X5632" s="9">
        <v>0</v>
      </c>
      <c r="Y5632" s="9">
        <v>0</v>
      </c>
      <c r="Z5632" s="9">
        <v>0</v>
      </c>
      <c r="AA5632" s="9">
        <v>0</v>
      </c>
      <c r="AB5632" s="9">
        <v>0</v>
      </c>
    </row>
    <row r="5633" spans="1:28" x14ac:dyDescent="0.25">
      <c r="A5633" s="3" t="s">
        <v>2060</v>
      </c>
      <c r="B5633" s="2" t="s">
        <v>8</v>
      </c>
      <c r="C5633" s="9">
        <v>37221</v>
      </c>
      <c r="D5633" s="9">
        <v>18350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2231</v>
      </c>
      <c r="P5633" s="9">
        <v>260</v>
      </c>
      <c r="Q5633" s="9">
        <v>0</v>
      </c>
      <c r="R5633" s="9">
        <v>0</v>
      </c>
      <c r="S5633" s="9">
        <v>0</v>
      </c>
      <c r="T5633" s="9">
        <v>0</v>
      </c>
      <c r="U5633" s="9">
        <v>0</v>
      </c>
      <c r="V5633" s="9">
        <v>0</v>
      </c>
      <c r="W5633" s="9">
        <v>2305</v>
      </c>
      <c r="X5633" s="9">
        <v>420</v>
      </c>
      <c r="Y5633" s="9">
        <v>0</v>
      </c>
      <c r="Z5633" s="9">
        <v>0</v>
      </c>
      <c r="AA5633" s="9">
        <v>32685</v>
      </c>
      <c r="AB5633" s="9">
        <v>17670</v>
      </c>
    </row>
    <row r="5634" spans="1:28" x14ac:dyDescent="0.25">
      <c r="A5634" s="4"/>
      <c r="B5634" s="2" t="s">
        <v>0</v>
      </c>
      <c r="C5634" s="9">
        <v>19020</v>
      </c>
      <c r="D5634" s="9">
        <v>3934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0</v>
      </c>
      <c r="N5634" s="9">
        <v>0</v>
      </c>
      <c r="O5634" s="9">
        <v>0</v>
      </c>
      <c r="P5634" s="9">
        <v>0</v>
      </c>
      <c r="Q5634" s="9">
        <v>19020</v>
      </c>
      <c r="R5634" s="9">
        <v>3934</v>
      </c>
      <c r="S5634" s="9">
        <v>0</v>
      </c>
      <c r="T5634" s="9">
        <v>0</v>
      </c>
      <c r="U5634" s="9">
        <v>0</v>
      </c>
      <c r="V5634" s="9">
        <v>0</v>
      </c>
      <c r="W5634" s="9">
        <v>0</v>
      </c>
      <c r="X5634" s="9">
        <v>0</v>
      </c>
      <c r="Y5634" s="9">
        <v>0</v>
      </c>
      <c r="Z5634" s="9">
        <v>0</v>
      </c>
      <c r="AA5634" s="9">
        <v>0</v>
      </c>
      <c r="AB5634" s="9">
        <v>0</v>
      </c>
    </row>
    <row r="5635" spans="1:28" x14ac:dyDescent="0.25">
      <c r="A5635" s="1"/>
      <c r="B5635" s="2" t="s">
        <v>21</v>
      </c>
      <c r="C5635" s="9">
        <v>1944</v>
      </c>
      <c r="D5635" s="9">
        <v>186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0</v>
      </c>
      <c r="N5635" s="9">
        <v>0</v>
      </c>
      <c r="O5635" s="9">
        <v>0</v>
      </c>
      <c r="P5635" s="9">
        <v>0</v>
      </c>
      <c r="Q5635" s="9">
        <v>0</v>
      </c>
      <c r="R5635" s="9">
        <v>0</v>
      </c>
      <c r="S5635" s="9">
        <v>0</v>
      </c>
      <c r="T5635" s="9">
        <v>0</v>
      </c>
      <c r="U5635" s="9">
        <v>0</v>
      </c>
      <c r="V5635" s="9">
        <v>0</v>
      </c>
      <c r="W5635" s="9">
        <v>0</v>
      </c>
      <c r="X5635" s="9">
        <v>0</v>
      </c>
      <c r="Y5635" s="9">
        <v>1944</v>
      </c>
      <c r="Z5635" s="9">
        <v>186</v>
      </c>
      <c r="AA5635" s="9">
        <v>0</v>
      </c>
      <c r="AB5635" s="9">
        <v>0</v>
      </c>
    </row>
    <row r="5636" spans="1:28" x14ac:dyDescent="0.25">
      <c r="A5636" s="2" t="s">
        <v>2061</v>
      </c>
      <c r="B5636" s="2" t="s">
        <v>8</v>
      </c>
      <c r="C5636" s="9">
        <v>14409</v>
      </c>
      <c r="D5636" s="9">
        <v>1544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14409</v>
      </c>
      <c r="P5636" s="9">
        <v>1544</v>
      </c>
      <c r="Q5636" s="9">
        <v>0</v>
      </c>
      <c r="R5636" s="9">
        <v>0</v>
      </c>
      <c r="S5636" s="9">
        <v>0</v>
      </c>
      <c r="T5636" s="9">
        <v>0</v>
      </c>
      <c r="U5636" s="9">
        <v>0</v>
      </c>
      <c r="V5636" s="9">
        <v>0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x14ac:dyDescent="0.25">
      <c r="A5637" s="2" t="s">
        <v>2191</v>
      </c>
      <c r="B5637" s="2" t="s">
        <v>0</v>
      </c>
      <c r="C5637" s="9">
        <v>32993</v>
      </c>
      <c r="D5637" s="9">
        <v>3875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32993</v>
      </c>
      <c r="T5637" s="9">
        <v>3875</v>
      </c>
      <c r="U5637" s="9">
        <v>0</v>
      </c>
      <c r="V5637" s="9">
        <v>0</v>
      </c>
      <c r="W5637" s="9">
        <v>0</v>
      </c>
      <c r="X5637" s="9">
        <v>0</v>
      </c>
      <c r="Y5637" s="9">
        <v>0</v>
      </c>
      <c r="Z5637" s="9">
        <v>0</v>
      </c>
      <c r="AA5637" s="9">
        <v>0</v>
      </c>
      <c r="AB5637" s="9">
        <v>0</v>
      </c>
    </row>
    <row r="5638" spans="1:28" x14ac:dyDescent="0.25">
      <c r="A5638" s="3" t="s">
        <v>1472</v>
      </c>
      <c r="B5638" s="2" t="s">
        <v>8</v>
      </c>
      <c r="C5638" s="9">
        <v>9300</v>
      </c>
      <c r="D5638" s="9">
        <v>2100</v>
      </c>
      <c r="E5638" s="9">
        <v>0</v>
      </c>
      <c r="F5638" s="9">
        <v>0</v>
      </c>
      <c r="G5638" s="9">
        <v>9300</v>
      </c>
      <c r="H5638" s="9">
        <v>2100</v>
      </c>
      <c r="I5638" s="9">
        <v>0</v>
      </c>
      <c r="J5638" s="9">
        <v>0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0</v>
      </c>
      <c r="X5638" s="9">
        <v>0</v>
      </c>
      <c r="Y5638" s="9">
        <v>0</v>
      </c>
      <c r="Z5638" s="9">
        <v>0</v>
      </c>
      <c r="AA5638" s="9">
        <v>0</v>
      </c>
      <c r="AB5638" s="9">
        <v>0</v>
      </c>
    </row>
    <row r="5639" spans="1:28" x14ac:dyDescent="0.25">
      <c r="A5639" s="1"/>
      <c r="B5639" s="2" t="s">
        <v>0</v>
      </c>
      <c r="C5639" s="9">
        <v>12277</v>
      </c>
      <c r="D5639" s="9">
        <v>1442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12277</v>
      </c>
      <c r="T5639" s="9">
        <v>1442</v>
      </c>
      <c r="U5639" s="9">
        <v>0</v>
      </c>
      <c r="V5639" s="9">
        <v>0</v>
      </c>
      <c r="W5639" s="9">
        <v>0</v>
      </c>
      <c r="X5639" s="9">
        <v>0</v>
      </c>
      <c r="Y5639" s="9">
        <v>0</v>
      </c>
      <c r="Z5639" s="9">
        <v>0</v>
      </c>
      <c r="AA5639" s="9">
        <v>0</v>
      </c>
      <c r="AB5639" s="9">
        <v>0</v>
      </c>
    </row>
    <row r="5640" spans="1:28" x14ac:dyDescent="0.25">
      <c r="A5640" s="2" t="s">
        <v>2192</v>
      </c>
      <c r="B5640" s="2" t="s">
        <v>33</v>
      </c>
      <c r="C5640" s="9">
        <v>1417</v>
      </c>
      <c r="D5640" s="9">
        <v>13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>
        <v>0</v>
      </c>
      <c r="R5640" s="9">
        <v>0</v>
      </c>
      <c r="S5640" s="9">
        <v>1417</v>
      </c>
      <c r="T5640" s="9">
        <v>13</v>
      </c>
      <c r="U5640" s="9">
        <v>0</v>
      </c>
      <c r="V5640" s="9">
        <v>0</v>
      </c>
      <c r="W5640" s="9">
        <v>0</v>
      </c>
      <c r="X5640" s="9">
        <v>0</v>
      </c>
      <c r="Y5640" s="9">
        <v>0</v>
      </c>
      <c r="Z5640" s="9">
        <v>0</v>
      </c>
      <c r="AA5640" s="9">
        <v>0</v>
      </c>
      <c r="AB5640" s="9">
        <v>0</v>
      </c>
    </row>
    <row r="5641" spans="1:28" x14ac:dyDescent="0.25">
      <c r="A5641" s="3" t="s">
        <v>1033</v>
      </c>
      <c r="B5641" s="2" t="s">
        <v>8</v>
      </c>
      <c r="C5641" s="9">
        <v>484</v>
      </c>
      <c r="D5641" s="9">
        <v>47</v>
      </c>
      <c r="E5641" s="9">
        <v>484</v>
      </c>
      <c r="F5641" s="9">
        <v>47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x14ac:dyDescent="0.25">
      <c r="A5642" s="1"/>
      <c r="B5642" s="2" t="s">
        <v>27</v>
      </c>
      <c r="C5642" s="9">
        <v>73</v>
      </c>
      <c r="D5642" s="9">
        <v>1</v>
      </c>
      <c r="E5642" s="9">
        <v>73</v>
      </c>
      <c r="F5642" s="9">
        <v>1</v>
      </c>
      <c r="G5642" s="9">
        <v>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  <c r="AB5642" s="9">
        <v>0</v>
      </c>
    </row>
    <row r="5643" spans="1:28" x14ac:dyDescent="0.25">
      <c r="A5643" s="2" t="s">
        <v>1955</v>
      </c>
      <c r="B5643" s="2" t="s">
        <v>33</v>
      </c>
      <c r="C5643" s="9">
        <v>4197</v>
      </c>
      <c r="D5643" s="9">
        <v>302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4197</v>
      </c>
      <c r="N5643" s="9">
        <v>302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</row>
    <row r="5644" spans="1:28" x14ac:dyDescent="0.25">
      <c r="A5644" s="3" t="s">
        <v>1956</v>
      </c>
      <c r="B5644" s="2" t="s">
        <v>0</v>
      </c>
      <c r="C5644" s="9">
        <v>225</v>
      </c>
      <c r="D5644" s="9">
        <v>100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0</v>
      </c>
      <c r="T5644" s="9">
        <v>0</v>
      </c>
      <c r="U5644" s="9">
        <v>225</v>
      </c>
      <c r="V5644" s="9">
        <v>100</v>
      </c>
      <c r="W5644" s="9">
        <v>0</v>
      </c>
      <c r="X5644" s="9">
        <v>0</v>
      </c>
      <c r="Y5644" s="9">
        <v>0</v>
      </c>
      <c r="Z5644" s="9">
        <v>0</v>
      </c>
      <c r="AA5644" s="9">
        <v>0</v>
      </c>
      <c r="AB5644" s="9">
        <v>0</v>
      </c>
    </row>
    <row r="5645" spans="1:28" x14ac:dyDescent="0.25">
      <c r="A5645" s="1"/>
      <c r="B5645" s="2" t="s">
        <v>18</v>
      </c>
      <c r="C5645" s="9">
        <v>175508</v>
      </c>
      <c r="D5645" s="9">
        <v>6735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175508</v>
      </c>
      <c r="N5645" s="9">
        <v>6735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0</v>
      </c>
      <c r="X5645" s="9">
        <v>0</v>
      </c>
      <c r="Y5645" s="9">
        <v>0</v>
      </c>
      <c r="Z5645" s="9">
        <v>0</v>
      </c>
      <c r="AA5645" s="9">
        <v>0</v>
      </c>
      <c r="AB5645" s="9">
        <v>0</v>
      </c>
    </row>
    <row r="5646" spans="1:28" x14ac:dyDescent="0.25">
      <c r="A5646" s="2" t="s">
        <v>2193</v>
      </c>
      <c r="B5646" s="2" t="s">
        <v>0</v>
      </c>
      <c r="C5646" s="9">
        <v>116444</v>
      </c>
      <c r="D5646" s="9">
        <v>5344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  <c r="J5646" s="9">
        <v>0</v>
      </c>
      <c r="K5646" s="9">
        <v>0</v>
      </c>
      <c r="L5646" s="9">
        <v>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116444</v>
      </c>
      <c r="T5646" s="9">
        <v>5344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</row>
    <row r="5647" spans="1:28" x14ac:dyDescent="0.25">
      <c r="A5647" s="2" t="s">
        <v>2131</v>
      </c>
      <c r="B5647" s="2" t="s">
        <v>8</v>
      </c>
      <c r="C5647" s="9">
        <v>53319</v>
      </c>
      <c r="D5647" s="9">
        <v>14068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53319</v>
      </c>
      <c r="R5647" s="9">
        <v>14068</v>
      </c>
      <c r="S5647" s="9">
        <v>0</v>
      </c>
      <c r="T5647" s="9">
        <v>0</v>
      </c>
      <c r="U5647" s="9">
        <v>0</v>
      </c>
      <c r="V5647" s="9">
        <v>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</row>
    <row r="5648" spans="1:28" x14ac:dyDescent="0.25">
      <c r="A5648" s="2" t="s">
        <v>1838</v>
      </c>
      <c r="B5648" s="2" t="s">
        <v>12</v>
      </c>
      <c r="C5648" s="9">
        <v>381910</v>
      </c>
      <c r="D5648" s="9">
        <v>20244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381910</v>
      </c>
      <c r="L5648" s="9">
        <v>20244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0</v>
      </c>
      <c r="V5648" s="9">
        <v>0</v>
      </c>
      <c r="W5648" s="9">
        <v>0</v>
      </c>
      <c r="X5648" s="9">
        <v>0</v>
      </c>
      <c r="Y5648" s="9">
        <v>0</v>
      </c>
      <c r="Z5648" s="9">
        <v>0</v>
      </c>
      <c r="AA5648" s="9">
        <v>0</v>
      </c>
      <c r="AB5648" s="9">
        <v>0</v>
      </c>
    </row>
    <row r="5649" spans="1:28" x14ac:dyDescent="0.25">
      <c r="A5649" s="2" t="s">
        <v>2062</v>
      </c>
      <c r="B5649" s="2" t="s">
        <v>27</v>
      </c>
      <c r="C5649" s="9">
        <v>263475</v>
      </c>
      <c r="D5649" s="9">
        <v>14626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33168</v>
      </c>
      <c r="P5649" s="9">
        <v>5646</v>
      </c>
      <c r="Q5649" s="9">
        <v>0</v>
      </c>
      <c r="R5649" s="9">
        <v>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0</v>
      </c>
      <c r="Y5649" s="9">
        <v>0</v>
      </c>
      <c r="Z5649" s="9">
        <v>0</v>
      </c>
      <c r="AA5649" s="9">
        <v>230307</v>
      </c>
      <c r="AB5649" s="9">
        <v>8980</v>
      </c>
    </row>
    <row r="5650" spans="1:28" x14ac:dyDescent="0.25">
      <c r="A5650" s="2" t="s">
        <v>2364</v>
      </c>
      <c r="B5650" s="2" t="s">
        <v>27</v>
      </c>
      <c r="C5650" s="9">
        <v>219211</v>
      </c>
      <c r="D5650" s="9">
        <v>8195</v>
      </c>
      <c r="E5650" s="9">
        <v>0</v>
      </c>
      <c r="F5650" s="9">
        <v>0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0</v>
      </c>
      <c r="Z5650" s="9">
        <v>0</v>
      </c>
      <c r="AA5650" s="9">
        <v>219211</v>
      </c>
      <c r="AB5650" s="9">
        <v>8195</v>
      </c>
    </row>
    <row r="5651" spans="1:28" x14ac:dyDescent="0.25">
      <c r="A5651" s="2" t="s">
        <v>1034</v>
      </c>
      <c r="B5651" s="2" t="s">
        <v>0</v>
      </c>
      <c r="C5651" s="9">
        <v>290</v>
      </c>
      <c r="D5651" s="9">
        <v>104</v>
      </c>
      <c r="E5651" s="9">
        <v>290</v>
      </c>
      <c r="F5651" s="9">
        <v>104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0</v>
      </c>
      <c r="AB5651" s="9">
        <v>0</v>
      </c>
    </row>
    <row r="5652" spans="1:28" x14ac:dyDescent="0.25">
      <c r="A5652" s="3" t="s">
        <v>1035</v>
      </c>
      <c r="B5652" s="2" t="s">
        <v>33</v>
      </c>
      <c r="C5652" s="9">
        <v>10069</v>
      </c>
      <c r="D5652" s="9">
        <v>421</v>
      </c>
      <c r="E5652" s="9">
        <v>0</v>
      </c>
      <c r="F5652" s="9">
        <v>0</v>
      </c>
      <c r="G5652" s="9">
        <v>10069</v>
      </c>
      <c r="H5652" s="9">
        <v>421</v>
      </c>
      <c r="I5652" s="9">
        <v>0</v>
      </c>
      <c r="J5652" s="9">
        <v>0</v>
      </c>
      <c r="K5652" s="9">
        <v>0</v>
      </c>
      <c r="L5652" s="9">
        <v>0</v>
      </c>
      <c r="M5652" s="9">
        <v>0</v>
      </c>
      <c r="N5652" s="9">
        <v>0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x14ac:dyDescent="0.25">
      <c r="A5653" s="4"/>
      <c r="B5653" s="2" t="s">
        <v>0</v>
      </c>
      <c r="C5653" s="9">
        <v>5581</v>
      </c>
      <c r="D5653" s="9">
        <v>13002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  <c r="N5653" s="9">
        <v>0</v>
      </c>
      <c r="O5653" s="9">
        <v>5581</v>
      </c>
      <c r="P5653" s="9">
        <v>13002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0</v>
      </c>
      <c r="X5653" s="9">
        <v>0</v>
      </c>
      <c r="Y5653" s="9">
        <v>0</v>
      </c>
      <c r="Z5653" s="9">
        <v>0</v>
      </c>
      <c r="AA5653" s="9">
        <v>0</v>
      </c>
      <c r="AB5653" s="9">
        <v>0</v>
      </c>
    </row>
    <row r="5654" spans="1:28" x14ac:dyDescent="0.25">
      <c r="A5654" s="4"/>
      <c r="B5654" s="2" t="s">
        <v>27</v>
      </c>
      <c r="C5654" s="9">
        <v>56229</v>
      </c>
      <c r="D5654" s="9">
        <v>12703</v>
      </c>
      <c r="E5654" s="9">
        <v>24263</v>
      </c>
      <c r="F5654" s="9">
        <v>8140</v>
      </c>
      <c r="G5654" s="9">
        <v>0</v>
      </c>
      <c r="H5654" s="9">
        <v>0</v>
      </c>
      <c r="I5654" s="9">
        <v>0</v>
      </c>
      <c r="J5654" s="9">
        <v>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30844</v>
      </c>
      <c r="R5654" s="9">
        <v>4543</v>
      </c>
      <c r="S5654" s="9">
        <v>834</v>
      </c>
      <c r="T5654" s="9">
        <v>15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288</v>
      </c>
      <c r="AB5654" s="9">
        <v>5</v>
      </c>
    </row>
    <row r="5655" spans="1:28" x14ac:dyDescent="0.25">
      <c r="A5655" s="1"/>
      <c r="B5655" s="2" t="s">
        <v>35</v>
      </c>
      <c r="C5655" s="9">
        <v>379</v>
      </c>
      <c r="D5655" s="9">
        <v>50</v>
      </c>
      <c r="E5655" s="9">
        <v>0</v>
      </c>
      <c r="F5655" s="9">
        <v>0</v>
      </c>
      <c r="G5655" s="9">
        <v>379</v>
      </c>
      <c r="H5655" s="9">
        <v>50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0</v>
      </c>
      <c r="AB5655" s="9">
        <v>0</v>
      </c>
    </row>
    <row r="5656" spans="1:28" x14ac:dyDescent="0.25">
      <c r="A5656" s="3" t="s">
        <v>1036</v>
      </c>
      <c r="B5656" s="2" t="s">
        <v>0</v>
      </c>
      <c r="C5656" s="9">
        <v>26712</v>
      </c>
      <c r="D5656" s="9">
        <v>167</v>
      </c>
      <c r="E5656" s="9">
        <v>0</v>
      </c>
      <c r="F5656" s="9">
        <v>0</v>
      </c>
      <c r="G5656" s="9">
        <v>0</v>
      </c>
      <c r="H5656" s="9">
        <v>0</v>
      </c>
      <c r="I5656" s="9">
        <v>9456</v>
      </c>
      <c r="J5656" s="9">
        <v>14</v>
      </c>
      <c r="K5656" s="9">
        <v>7758</v>
      </c>
      <c r="L5656" s="9">
        <v>7</v>
      </c>
      <c r="M5656" s="9">
        <v>5739</v>
      </c>
      <c r="N5656" s="9">
        <v>100</v>
      </c>
      <c r="O5656" s="9">
        <v>579</v>
      </c>
      <c r="P5656" s="9">
        <v>16</v>
      </c>
      <c r="Q5656" s="9">
        <v>0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1129</v>
      </c>
      <c r="X5656" s="9">
        <v>2</v>
      </c>
      <c r="Y5656" s="9">
        <v>2051</v>
      </c>
      <c r="Z5656" s="9">
        <v>28</v>
      </c>
      <c r="AA5656" s="9">
        <v>0</v>
      </c>
      <c r="AB5656" s="9">
        <v>0</v>
      </c>
    </row>
    <row r="5657" spans="1:28" x14ac:dyDescent="0.25">
      <c r="A5657" s="4"/>
      <c r="B5657" s="2" t="s">
        <v>27</v>
      </c>
      <c r="C5657" s="9">
        <v>10274</v>
      </c>
      <c r="D5657" s="9">
        <v>114</v>
      </c>
      <c r="E5657" s="9">
        <v>75</v>
      </c>
      <c r="F5657" s="9">
        <v>1</v>
      </c>
      <c r="G5657" s="9">
        <v>0</v>
      </c>
      <c r="H5657" s="9">
        <v>0</v>
      </c>
      <c r="I5657" s="9">
        <v>0</v>
      </c>
      <c r="J5657" s="9">
        <v>0</v>
      </c>
      <c r="K5657" s="9">
        <v>1223</v>
      </c>
      <c r="L5657" s="9">
        <v>2</v>
      </c>
      <c r="M5657" s="9">
        <v>3485</v>
      </c>
      <c r="N5657" s="9">
        <v>1</v>
      </c>
      <c r="O5657" s="9">
        <v>0</v>
      </c>
      <c r="P5657" s="9">
        <v>0</v>
      </c>
      <c r="Q5657" s="9">
        <v>0</v>
      </c>
      <c r="R5657" s="9">
        <v>0</v>
      </c>
      <c r="S5657" s="9">
        <v>5051</v>
      </c>
      <c r="T5657" s="9">
        <v>95</v>
      </c>
      <c r="U5657" s="9">
        <v>0</v>
      </c>
      <c r="V5657" s="9">
        <v>0</v>
      </c>
      <c r="W5657" s="9">
        <v>0</v>
      </c>
      <c r="X5657" s="9">
        <v>0</v>
      </c>
      <c r="Y5657" s="9">
        <v>0</v>
      </c>
      <c r="Z5657" s="9">
        <v>0</v>
      </c>
      <c r="AA5657" s="9">
        <v>440</v>
      </c>
      <c r="AB5657" s="9">
        <v>15</v>
      </c>
    </row>
    <row r="5658" spans="1:28" x14ac:dyDescent="0.25">
      <c r="A5658" s="6"/>
      <c r="B5658" s="2" t="s">
        <v>16</v>
      </c>
      <c r="C5658" s="9">
        <v>7210</v>
      </c>
      <c r="D5658" s="9">
        <v>913</v>
      </c>
      <c r="E5658" s="9">
        <v>0</v>
      </c>
      <c r="F5658" s="9">
        <v>0</v>
      </c>
      <c r="G5658" s="9">
        <v>2920</v>
      </c>
      <c r="H5658" s="9">
        <v>18</v>
      </c>
      <c r="I5658" s="9">
        <v>0</v>
      </c>
      <c r="J5658" s="9">
        <v>0</v>
      </c>
      <c r="K5658" s="9">
        <v>4290</v>
      </c>
      <c r="L5658" s="9">
        <v>895</v>
      </c>
      <c r="M5658" s="9">
        <v>0</v>
      </c>
      <c r="N5658" s="9">
        <v>0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0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  <c r="AB5658" s="9">
        <v>0</v>
      </c>
    </row>
    <row r="5659" spans="1:28" x14ac:dyDescent="0.25">
      <c r="A5659" s="3" t="s">
        <v>1037</v>
      </c>
      <c r="B5659" s="2" t="s">
        <v>8</v>
      </c>
      <c r="C5659" s="9">
        <v>50</v>
      </c>
      <c r="D5659" s="9">
        <v>2</v>
      </c>
      <c r="E5659" s="9">
        <v>0</v>
      </c>
      <c r="F5659" s="9">
        <v>0</v>
      </c>
      <c r="G5659" s="9">
        <v>50</v>
      </c>
      <c r="H5659" s="9">
        <v>2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x14ac:dyDescent="0.25">
      <c r="A5660" s="4"/>
      <c r="B5660" s="2" t="s">
        <v>0</v>
      </c>
      <c r="C5660" s="9">
        <v>20075</v>
      </c>
      <c r="D5660" s="9">
        <v>70</v>
      </c>
      <c r="E5660" s="9">
        <v>2818</v>
      </c>
      <c r="F5660" s="9">
        <v>23</v>
      </c>
      <c r="G5660" s="9">
        <v>2006</v>
      </c>
      <c r="H5660" s="9">
        <v>4</v>
      </c>
      <c r="I5660" s="9">
        <v>0</v>
      </c>
      <c r="J5660" s="9">
        <v>0</v>
      </c>
      <c r="K5660" s="9">
        <v>3584</v>
      </c>
      <c r="L5660" s="9">
        <v>21</v>
      </c>
      <c r="M5660" s="9">
        <v>2606</v>
      </c>
      <c r="N5660" s="9">
        <v>4</v>
      </c>
      <c r="O5660" s="9">
        <v>2979</v>
      </c>
      <c r="P5660" s="9">
        <v>8</v>
      </c>
      <c r="Q5660" s="9">
        <v>0</v>
      </c>
      <c r="R5660" s="9">
        <v>0</v>
      </c>
      <c r="S5660" s="9">
        <v>0</v>
      </c>
      <c r="T5660" s="9">
        <v>0</v>
      </c>
      <c r="U5660" s="9">
        <v>1898</v>
      </c>
      <c r="V5660" s="9">
        <v>1</v>
      </c>
      <c r="W5660" s="9">
        <v>0</v>
      </c>
      <c r="X5660" s="9">
        <v>0</v>
      </c>
      <c r="Y5660" s="9">
        <v>0</v>
      </c>
      <c r="Z5660" s="9">
        <v>0</v>
      </c>
      <c r="AA5660" s="9">
        <v>4184</v>
      </c>
      <c r="AB5660" s="9">
        <v>9</v>
      </c>
    </row>
    <row r="5661" spans="1:28" x14ac:dyDescent="0.25">
      <c r="A5661" s="4"/>
      <c r="B5661" s="2" t="s">
        <v>18</v>
      </c>
      <c r="C5661" s="9">
        <v>6223</v>
      </c>
      <c r="D5661" s="9">
        <v>19</v>
      </c>
      <c r="E5661" s="9">
        <v>0</v>
      </c>
      <c r="F5661" s="9">
        <v>0</v>
      </c>
      <c r="G5661" s="9">
        <v>2498</v>
      </c>
      <c r="H5661" s="9">
        <v>5</v>
      </c>
      <c r="I5661" s="9">
        <v>0</v>
      </c>
      <c r="J5661" s="9">
        <v>0</v>
      </c>
      <c r="K5661" s="9">
        <v>2479</v>
      </c>
      <c r="L5661" s="9">
        <v>10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>
        <v>0</v>
      </c>
      <c r="S5661" s="9">
        <v>0</v>
      </c>
      <c r="T5661" s="9">
        <v>0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1246</v>
      </c>
      <c r="AB5661" s="9">
        <v>4</v>
      </c>
    </row>
    <row r="5662" spans="1:28" x14ac:dyDescent="0.25">
      <c r="A5662" s="4"/>
      <c r="B5662" s="2" t="s">
        <v>67</v>
      </c>
      <c r="C5662" s="9">
        <v>588</v>
      </c>
      <c r="D5662" s="9">
        <v>2</v>
      </c>
      <c r="E5662" s="9">
        <v>0</v>
      </c>
      <c r="F5662" s="9">
        <v>0</v>
      </c>
      <c r="G5662" s="9">
        <v>588</v>
      </c>
      <c r="H5662" s="9">
        <v>2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  <c r="Q5662" s="9">
        <v>0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0</v>
      </c>
      <c r="AA5662" s="9">
        <v>0</v>
      </c>
      <c r="AB5662" s="9">
        <v>0</v>
      </c>
    </row>
    <row r="5663" spans="1:28" x14ac:dyDescent="0.25">
      <c r="A5663" s="1"/>
      <c r="B5663" s="2" t="s">
        <v>42</v>
      </c>
      <c r="C5663" s="9">
        <v>13591</v>
      </c>
      <c r="D5663" s="9">
        <v>17</v>
      </c>
      <c r="E5663" s="9">
        <v>0</v>
      </c>
      <c r="F5663" s="9">
        <v>0</v>
      </c>
      <c r="G5663" s="9">
        <v>5272</v>
      </c>
      <c r="H5663" s="9">
        <v>6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8319</v>
      </c>
      <c r="X5663" s="9">
        <v>11</v>
      </c>
      <c r="Y5663" s="9">
        <v>0</v>
      </c>
      <c r="Z5663" s="9">
        <v>0</v>
      </c>
      <c r="AA5663" s="9">
        <v>0</v>
      </c>
      <c r="AB5663" s="9">
        <v>0</v>
      </c>
    </row>
    <row r="5664" spans="1:28" x14ac:dyDescent="0.25">
      <c r="A5664" s="3" t="s">
        <v>1698</v>
      </c>
      <c r="B5664" s="2" t="s">
        <v>9</v>
      </c>
      <c r="C5664" s="9">
        <v>1997</v>
      </c>
      <c r="D5664" s="9">
        <v>12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  <c r="J5664" s="9">
        <v>0</v>
      </c>
      <c r="K5664" s="9">
        <v>1997</v>
      </c>
      <c r="L5664" s="9">
        <v>12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</row>
    <row r="5665" spans="1:28" x14ac:dyDescent="0.25">
      <c r="A5665" s="4"/>
      <c r="B5665" s="2" t="s">
        <v>0</v>
      </c>
      <c r="C5665" s="9">
        <v>11400</v>
      </c>
      <c r="D5665" s="9">
        <v>713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6733</v>
      </c>
      <c r="V5665" s="9">
        <v>604</v>
      </c>
      <c r="W5665" s="9">
        <v>4667</v>
      </c>
      <c r="X5665" s="9">
        <v>109</v>
      </c>
      <c r="Y5665" s="9">
        <v>0</v>
      </c>
      <c r="Z5665" s="9">
        <v>0</v>
      </c>
      <c r="AA5665" s="9">
        <v>0</v>
      </c>
      <c r="AB5665" s="9">
        <v>0</v>
      </c>
    </row>
    <row r="5666" spans="1:28" x14ac:dyDescent="0.25">
      <c r="A5666" s="4"/>
      <c r="B5666" s="2" t="s">
        <v>27</v>
      </c>
      <c r="C5666" s="9">
        <v>3172</v>
      </c>
      <c r="D5666" s="9">
        <v>56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0</v>
      </c>
      <c r="R5666" s="9">
        <v>0</v>
      </c>
      <c r="S5666" s="9">
        <v>3172</v>
      </c>
      <c r="T5666" s="9">
        <v>56</v>
      </c>
      <c r="U5666" s="9">
        <v>0</v>
      </c>
      <c r="V5666" s="9">
        <v>0</v>
      </c>
      <c r="W5666" s="9">
        <v>0</v>
      </c>
      <c r="X5666" s="9">
        <v>0</v>
      </c>
      <c r="Y5666" s="9">
        <v>0</v>
      </c>
      <c r="Z5666" s="9">
        <v>0</v>
      </c>
      <c r="AA5666" s="9">
        <v>0</v>
      </c>
      <c r="AB5666" s="9">
        <v>0</v>
      </c>
    </row>
    <row r="5667" spans="1:28" x14ac:dyDescent="0.25">
      <c r="A5667" s="4"/>
      <c r="B5667" s="2" t="s">
        <v>18</v>
      </c>
      <c r="C5667" s="9">
        <v>49500</v>
      </c>
      <c r="D5667" s="9">
        <v>1330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0</v>
      </c>
      <c r="N5667" s="9">
        <v>0</v>
      </c>
      <c r="O5667" s="9">
        <v>0</v>
      </c>
      <c r="P5667" s="9">
        <v>0</v>
      </c>
      <c r="Q5667" s="9">
        <v>0</v>
      </c>
      <c r="R5667" s="9">
        <v>0</v>
      </c>
      <c r="S5667" s="9">
        <v>0</v>
      </c>
      <c r="T5667" s="9">
        <v>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49500</v>
      </c>
      <c r="AB5667" s="9">
        <v>1330</v>
      </c>
    </row>
    <row r="5668" spans="1:28" x14ac:dyDescent="0.25">
      <c r="A5668" s="1"/>
      <c r="B5668" s="2" t="s">
        <v>15</v>
      </c>
      <c r="C5668" s="9">
        <v>1495</v>
      </c>
      <c r="D5668" s="9">
        <v>3</v>
      </c>
      <c r="E5668" s="9">
        <v>0</v>
      </c>
      <c r="F5668" s="9">
        <v>0</v>
      </c>
      <c r="G5668" s="9">
        <v>0</v>
      </c>
      <c r="H5668" s="9">
        <v>0</v>
      </c>
      <c r="I5668" s="9">
        <v>1495</v>
      </c>
      <c r="J5668" s="9">
        <v>3</v>
      </c>
      <c r="K5668" s="9">
        <v>0</v>
      </c>
      <c r="L5668" s="9">
        <v>0</v>
      </c>
      <c r="M5668" s="9">
        <v>0</v>
      </c>
      <c r="N5668" s="9">
        <v>0</v>
      </c>
      <c r="O5668" s="9">
        <v>0</v>
      </c>
      <c r="P5668" s="9">
        <v>0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x14ac:dyDescent="0.25">
      <c r="A5669" s="3" t="s">
        <v>1839</v>
      </c>
      <c r="B5669" s="2" t="s">
        <v>33</v>
      </c>
      <c r="C5669" s="9">
        <v>174</v>
      </c>
      <c r="D5669" s="9">
        <v>10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112</v>
      </c>
      <c r="L5669" s="9">
        <v>8</v>
      </c>
      <c r="M5669" s="9">
        <v>0</v>
      </c>
      <c r="N5669" s="9">
        <v>0</v>
      </c>
      <c r="O5669" s="9">
        <v>62</v>
      </c>
      <c r="P5669" s="9">
        <v>2</v>
      </c>
      <c r="Q5669" s="9">
        <v>0</v>
      </c>
      <c r="R5669" s="9">
        <v>0</v>
      </c>
      <c r="S5669" s="9">
        <v>0</v>
      </c>
      <c r="T5669" s="9">
        <v>0</v>
      </c>
      <c r="U5669" s="9">
        <v>0</v>
      </c>
      <c r="V5669" s="9">
        <v>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</row>
    <row r="5670" spans="1:28" x14ac:dyDescent="0.25">
      <c r="A5670" s="1"/>
      <c r="B5670" s="2" t="s">
        <v>0</v>
      </c>
      <c r="C5670" s="9">
        <v>2871</v>
      </c>
      <c r="D5670" s="9">
        <v>8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2871</v>
      </c>
      <c r="L5670" s="9">
        <v>8</v>
      </c>
      <c r="M5670" s="9">
        <v>0</v>
      </c>
      <c r="N5670" s="9">
        <v>0</v>
      </c>
      <c r="O5670" s="9">
        <v>0</v>
      </c>
      <c r="P5670" s="9">
        <v>0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0</v>
      </c>
      <c r="AB5670" s="9">
        <v>0</v>
      </c>
    </row>
    <row r="5671" spans="1:28" x14ac:dyDescent="0.25">
      <c r="A5671" s="3" t="s">
        <v>1699</v>
      </c>
      <c r="B5671" s="2" t="s">
        <v>0</v>
      </c>
      <c r="C5671" s="9">
        <v>238</v>
      </c>
      <c r="D5671" s="9">
        <v>2</v>
      </c>
      <c r="E5671" s="9">
        <v>0</v>
      </c>
      <c r="F5671" s="9">
        <v>0</v>
      </c>
      <c r="G5671" s="9">
        <v>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  <c r="N5671" s="9">
        <v>0</v>
      </c>
      <c r="O5671" s="9">
        <v>0</v>
      </c>
      <c r="P5671" s="9">
        <v>0</v>
      </c>
      <c r="Q5671" s="9">
        <v>238</v>
      </c>
      <c r="R5671" s="9">
        <v>2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0</v>
      </c>
      <c r="AB5671" s="9">
        <v>0</v>
      </c>
    </row>
    <row r="5672" spans="1:28" x14ac:dyDescent="0.25">
      <c r="A5672" s="4"/>
      <c r="B5672" s="2" t="s">
        <v>21</v>
      </c>
      <c r="C5672" s="9">
        <v>110125</v>
      </c>
      <c r="D5672" s="9">
        <v>565</v>
      </c>
      <c r="E5672" s="9">
        <v>0</v>
      </c>
      <c r="F5672" s="9">
        <v>0</v>
      </c>
      <c r="G5672" s="9">
        <v>0</v>
      </c>
      <c r="H5672" s="9">
        <v>0</v>
      </c>
      <c r="I5672" s="9">
        <v>110125</v>
      </c>
      <c r="J5672" s="9">
        <v>565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0</v>
      </c>
      <c r="V5672" s="9">
        <v>0</v>
      </c>
      <c r="W5672" s="9">
        <v>0</v>
      </c>
      <c r="X5672" s="9">
        <v>0</v>
      </c>
      <c r="Y5672" s="9">
        <v>0</v>
      </c>
      <c r="Z5672" s="9">
        <v>0</v>
      </c>
      <c r="AA5672" s="9">
        <v>0</v>
      </c>
      <c r="AB5672" s="9">
        <v>0</v>
      </c>
    </row>
    <row r="5673" spans="1:28" x14ac:dyDescent="0.25">
      <c r="A5673" s="1"/>
      <c r="B5673" s="2" t="s">
        <v>46</v>
      </c>
      <c r="C5673" s="9">
        <v>4570</v>
      </c>
      <c r="D5673" s="9">
        <v>42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0</v>
      </c>
      <c r="N5673" s="9">
        <v>0</v>
      </c>
      <c r="O5673" s="9">
        <v>4570</v>
      </c>
      <c r="P5673" s="9">
        <v>42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0</v>
      </c>
      <c r="Z5673" s="9">
        <v>0</v>
      </c>
      <c r="AA5673" s="9">
        <v>0</v>
      </c>
      <c r="AB5673" s="9">
        <v>0</v>
      </c>
    </row>
    <row r="5674" spans="1:28" x14ac:dyDescent="0.25">
      <c r="A5674" s="3" t="s">
        <v>1038</v>
      </c>
      <c r="B5674" s="2" t="s">
        <v>8</v>
      </c>
      <c r="C5674" s="9">
        <v>709</v>
      </c>
      <c r="D5674" s="9">
        <v>23</v>
      </c>
      <c r="E5674" s="9">
        <v>0</v>
      </c>
      <c r="F5674" s="9">
        <v>0</v>
      </c>
      <c r="G5674" s="9">
        <v>0</v>
      </c>
      <c r="H5674" s="9">
        <v>0</v>
      </c>
      <c r="I5674" s="9">
        <v>0</v>
      </c>
      <c r="J5674" s="9">
        <v>0</v>
      </c>
      <c r="K5674" s="9">
        <v>304</v>
      </c>
      <c r="L5674" s="9">
        <v>4</v>
      </c>
      <c r="M5674" s="9">
        <v>405</v>
      </c>
      <c r="N5674" s="9">
        <v>19</v>
      </c>
      <c r="O5674" s="9">
        <v>0</v>
      </c>
      <c r="P5674" s="9">
        <v>0</v>
      </c>
      <c r="Q5674" s="9">
        <v>0</v>
      </c>
      <c r="R5674" s="9">
        <v>0</v>
      </c>
      <c r="S5674" s="9">
        <v>0</v>
      </c>
      <c r="T5674" s="9">
        <v>0</v>
      </c>
      <c r="U5674" s="9">
        <v>0</v>
      </c>
      <c r="V5674" s="9">
        <v>0</v>
      </c>
      <c r="W5674" s="9">
        <v>0</v>
      </c>
      <c r="X5674" s="9">
        <v>0</v>
      </c>
      <c r="Y5674" s="9">
        <v>0</v>
      </c>
      <c r="Z5674" s="9">
        <v>0</v>
      </c>
      <c r="AA5674" s="9">
        <v>0</v>
      </c>
      <c r="AB5674" s="9">
        <v>0</v>
      </c>
    </row>
    <row r="5675" spans="1:28" x14ac:dyDescent="0.25">
      <c r="A5675" s="1"/>
      <c r="B5675" s="2" t="s">
        <v>0</v>
      </c>
      <c r="C5675" s="9">
        <v>526</v>
      </c>
      <c r="D5675" s="9">
        <v>12</v>
      </c>
      <c r="E5675" s="9">
        <v>526</v>
      </c>
      <c r="F5675" s="9">
        <v>12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0</v>
      </c>
      <c r="AB5675" s="9">
        <v>0</v>
      </c>
    </row>
    <row r="5676" spans="1:28" x14ac:dyDescent="0.25">
      <c r="A5676" s="3" t="s">
        <v>1039</v>
      </c>
      <c r="B5676" s="2" t="s">
        <v>33</v>
      </c>
      <c r="C5676" s="9">
        <v>4094</v>
      </c>
      <c r="D5676" s="9">
        <v>737</v>
      </c>
      <c r="E5676" s="9">
        <v>1920</v>
      </c>
      <c r="F5676" s="9">
        <v>121</v>
      </c>
      <c r="G5676" s="9">
        <v>0</v>
      </c>
      <c r="H5676" s="9">
        <v>0</v>
      </c>
      <c r="I5676" s="9">
        <v>0</v>
      </c>
      <c r="J5676" s="9">
        <v>0</v>
      </c>
      <c r="K5676" s="9">
        <v>1050</v>
      </c>
      <c r="L5676" s="9">
        <v>272</v>
      </c>
      <c r="M5676" s="9">
        <v>0</v>
      </c>
      <c r="N5676" s="9">
        <v>0</v>
      </c>
      <c r="O5676" s="9">
        <v>834</v>
      </c>
      <c r="P5676" s="9">
        <v>108</v>
      </c>
      <c r="Q5676" s="9">
        <v>290</v>
      </c>
      <c r="R5676" s="9">
        <v>236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x14ac:dyDescent="0.25">
      <c r="A5677" s="1"/>
      <c r="B5677" s="2" t="s">
        <v>0</v>
      </c>
      <c r="C5677" s="9">
        <v>2925</v>
      </c>
      <c r="D5677" s="9">
        <v>10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  <c r="J5677" s="9">
        <v>0</v>
      </c>
      <c r="K5677" s="9">
        <v>2925</v>
      </c>
      <c r="L5677" s="9">
        <v>10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>
        <v>0</v>
      </c>
      <c r="S5677" s="9">
        <v>0</v>
      </c>
      <c r="T5677" s="9">
        <v>0</v>
      </c>
      <c r="U5677" s="9">
        <v>0</v>
      </c>
      <c r="V5677" s="9">
        <v>0</v>
      </c>
      <c r="W5677" s="9">
        <v>0</v>
      </c>
      <c r="X5677" s="9">
        <v>0</v>
      </c>
      <c r="Y5677" s="9">
        <v>0</v>
      </c>
      <c r="Z5677" s="9">
        <v>0</v>
      </c>
      <c r="AA5677" s="9">
        <v>0</v>
      </c>
      <c r="AB5677" s="9">
        <v>0</v>
      </c>
    </row>
    <row r="5678" spans="1:28" x14ac:dyDescent="0.25">
      <c r="A5678" s="3" t="s">
        <v>1840</v>
      </c>
      <c r="B5678" s="2" t="s">
        <v>37</v>
      </c>
      <c r="C5678" s="9">
        <v>3663</v>
      </c>
      <c r="D5678" s="9">
        <v>7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  <c r="J5678" s="9">
        <v>0</v>
      </c>
      <c r="K5678" s="9">
        <v>3663</v>
      </c>
      <c r="L5678" s="9">
        <v>7</v>
      </c>
      <c r="M5678" s="9">
        <v>0</v>
      </c>
      <c r="N5678" s="9">
        <v>0</v>
      </c>
      <c r="O5678" s="9">
        <v>0</v>
      </c>
      <c r="P5678" s="9">
        <v>0</v>
      </c>
      <c r="Q5678" s="9">
        <v>0</v>
      </c>
      <c r="R5678" s="9">
        <v>0</v>
      </c>
      <c r="S5678" s="9">
        <v>0</v>
      </c>
      <c r="T5678" s="9">
        <v>0</v>
      </c>
      <c r="U5678" s="9">
        <v>0</v>
      </c>
      <c r="V5678" s="9">
        <v>0</v>
      </c>
      <c r="W5678" s="9">
        <v>0</v>
      </c>
      <c r="X5678" s="9">
        <v>0</v>
      </c>
      <c r="Y5678" s="9">
        <v>0</v>
      </c>
      <c r="Z5678" s="9">
        <v>0</v>
      </c>
      <c r="AA5678" s="9">
        <v>0</v>
      </c>
      <c r="AB5678" s="9">
        <v>0</v>
      </c>
    </row>
    <row r="5679" spans="1:28" x14ac:dyDescent="0.25">
      <c r="A5679" s="1"/>
      <c r="B5679" s="2" t="s">
        <v>27</v>
      </c>
      <c r="C5679" s="9">
        <v>1685</v>
      </c>
      <c r="D5679" s="9">
        <v>37</v>
      </c>
      <c r="E5679" s="9">
        <v>0</v>
      </c>
      <c r="F5679" s="9">
        <v>0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1685</v>
      </c>
      <c r="N5679" s="9">
        <v>37</v>
      </c>
      <c r="O5679" s="9">
        <v>0</v>
      </c>
      <c r="P5679" s="9">
        <v>0</v>
      </c>
      <c r="Q5679" s="9">
        <v>0</v>
      </c>
      <c r="R5679" s="9">
        <v>0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0</v>
      </c>
      <c r="Z5679" s="9">
        <v>0</v>
      </c>
      <c r="AA5679" s="9">
        <v>0</v>
      </c>
      <c r="AB5679" s="9">
        <v>0</v>
      </c>
    </row>
    <row r="5680" spans="1:28" x14ac:dyDescent="0.25">
      <c r="A5680" s="3" t="s">
        <v>1040</v>
      </c>
      <c r="B5680" s="2" t="s">
        <v>33</v>
      </c>
      <c r="C5680" s="9">
        <v>390</v>
      </c>
      <c r="D5680" s="9">
        <v>90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390</v>
      </c>
      <c r="Z5680" s="9">
        <v>90</v>
      </c>
      <c r="AA5680" s="9">
        <v>0</v>
      </c>
      <c r="AB5680" s="9">
        <v>0</v>
      </c>
    </row>
    <row r="5681" spans="1:28" x14ac:dyDescent="0.25">
      <c r="A5681" s="4"/>
      <c r="B5681" s="2" t="s">
        <v>0</v>
      </c>
      <c r="C5681" s="9">
        <v>4454</v>
      </c>
      <c r="D5681" s="9">
        <v>5</v>
      </c>
      <c r="E5681" s="9">
        <v>0</v>
      </c>
      <c r="F5681" s="9">
        <v>0</v>
      </c>
      <c r="G5681" s="9">
        <v>0</v>
      </c>
      <c r="H5681" s="9">
        <v>0</v>
      </c>
      <c r="I5681" s="9">
        <v>2142</v>
      </c>
      <c r="J5681" s="9">
        <v>3</v>
      </c>
      <c r="K5681" s="9">
        <v>0</v>
      </c>
      <c r="L5681" s="9">
        <v>0</v>
      </c>
      <c r="M5681" s="9">
        <v>2312</v>
      </c>
      <c r="N5681" s="9">
        <v>2</v>
      </c>
      <c r="O5681" s="9">
        <v>0</v>
      </c>
      <c r="P5681" s="9">
        <v>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0</v>
      </c>
      <c r="Z5681" s="9">
        <v>0</v>
      </c>
      <c r="AA5681" s="9">
        <v>0</v>
      </c>
      <c r="AB5681" s="9">
        <v>0</v>
      </c>
    </row>
    <row r="5682" spans="1:28" x14ac:dyDescent="0.25">
      <c r="A5682" s="1"/>
      <c r="B5682" s="2" t="s">
        <v>21</v>
      </c>
      <c r="C5682" s="9">
        <v>11184</v>
      </c>
      <c r="D5682" s="9">
        <v>50</v>
      </c>
      <c r="E5682" s="9">
        <v>1117</v>
      </c>
      <c r="F5682" s="9">
        <v>3</v>
      </c>
      <c r="G5682" s="9">
        <v>0</v>
      </c>
      <c r="H5682" s="9">
        <v>0</v>
      </c>
      <c r="I5682" s="9">
        <v>8808</v>
      </c>
      <c r="J5682" s="9">
        <v>45</v>
      </c>
      <c r="K5682" s="9">
        <v>0</v>
      </c>
      <c r="L5682" s="9">
        <v>0</v>
      </c>
      <c r="M5682" s="9">
        <v>0</v>
      </c>
      <c r="N5682" s="9">
        <v>0</v>
      </c>
      <c r="O5682" s="9">
        <v>1259</v>
      </c>
      <c r="P5682" s="9">
        <v>2</v>
      </c>
      <c r="Q5682" s="9">
        <v>0</v>
      </c>
      <c r="R5682" s="9">
        <v>0</v>
      </c>
      <c r="S5682" s="9">
        <v>0</v>
      </c>
      <c r="T5682" s="9">
        <v>0</v>
      </c>
      <c r="U5682" s="9">
        <v>0</v>
      </c>
      <c r="V5682" s="9">
        <v>0</v>
      </c>
      <c r="W5682" s="9">
        <v>0</v>
      </c>
      <c r="X5682" s="9">
        <v>0</v>
      </c>
      <c r="Y5682" s="9">
        <v>0</v>
      </c>
      <c r="Z5682" s="9">
        <v>0</v>
      </c>
      <c r="AA5682" s="9">
        <v>0</v>
      </c>
      <c r="AB5682" s="9">
        <v>0</v>
      </c>
    </row>
    <row r="5683" spans="1:28" x14ac:dyDescent="0.25">
      <c r="A5683" s="3" t="s">
        <v>1473</v>
      </c>
      <c r="B5683" s="2" t="s">
        <v>80</v>
      </c>
      <c r="C5683" s="9">
        <v>9890</v>
      </c>
      <c r="D5683" s="9">
        <v>25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9890</v>
      </c>
      <c r="P5683" s="9">
        <v>25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0</v>
      </c>
      <c r="X5683" s="9">
        <v>0</v>
      </c>
      <c r="Y5683" s="9">
        <v>0</v>
      </c>
      <c r="Z5683" s="9">
        <v>0</v>
      </c>
      <c r="AA5683" s="9">
        <v>0</v>
      </c>
      <c r="AB5683" s="9">
        <v>0</v>
      </c>
    </row>
    <row r="5684" spans="1:28" x14ac:dyDescent="0.25">
      <c r="A5684" s="4"/>
      <c r="B5684" s="2" t="s">
        <v>33</v>
      </c>
      <c r="C5684" s="9">
        <v>5416</v>
      </c>
      <c r="D5684" s="9">
        <v>410</v>
      </c>
      <c r="E5684" s="9">
        <v>0</v>
      </c>
      <c r="F5684" s="9">
        <v>0</v>
      </c>
      <c r="G5684" s="9">
        <v>0</v>
      </c>
      <c r="H5684" s="9">
        <v>0</v>
      </c>
      <c r="I5684" s="9">
        <v>900</v>
      </c>
      <c r="J5684" s="9">
        <v>79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4516</v>
      </c>
      <c r="AB5684" s="9">
        <v>331</v>
      </c>
    </row>
    <row r="5685" spans="1:28" x14ac:dyDescent="0.25">
      <c r="A5685" s="1"/>
      <c r="B5685" s="2" t="s">
        <v>0</v>
      </c>
      <c r="C5685" s="9">
        <v>1206</v>
      </c>
      <c r="D5685" s="9">
        <v>15</v>
      </c>
      <c r="E5685" s="9">
        <v>0</v>
      </c>
      <c r="F5685" s="9">
        <v>0</v>
      </c>
      <c r="G5685" s="9">
        <v>28</v>
      </c>
      <c r="H5685" s="9">
        <v>1</v>
      </c>
      <c r="I5685" s="9">
        <v>0</v>
      </c>
      <c r="J5685" s="9">
        <v>0</v>
      </c>
      <c r="K5685" s="9">
        <v>847</v>
      </c>
      <c r="L5685" s="9">
        <v>3</v>
      </c>
      <c r="M5685" s="9">
        <v>47</v>
      </c>
      <c r="N5685" s="9">
        <v>1</v>
      </c>
      <c r="O5685" s="9">
        <v>284</v>
      </c>
      <c r="P5685" s="9">
        <v>10</v>
      </c>
      <c r="Q5685" s="9">
        <v>0</v>
      </c>
      <c r="R5685" s="9">
        <v>0</v>
      </c>
      <c r="S5685" s="9">
        <v>0</v>
      </c>
      <c r="T5685" s="9">
        <v>0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</row>
    <row r="5686" spans="1:28" x14ac:dyDescent="0.25">
      <c r="A5686" s="2" t="s">
        <v>1957</v>
      </c>
      <c r="B5686" s="2" t="s">
        <v>0</v>
      </c>
      <c r="C5686" s="9">
        <v>519</v>
      </c>
      <c r="D5686" s="9">
        <v>30</v>
      </c>
      <c r="E5686" s="9">
        <v>0</v>
      </c>
      <c r="F5686" s="9">
        <v>0</v>
      </c>
      <c r="G5686" s="9">
        <v>0</v>
      </c>
      <c r="H5686" s="9">
        <v>0</v>
      </c>
      <c r="I5686" s="9">
        <v>0</v>
      </c>
      <c r="J5686" s="9">
        <v>0</v>
      </c>
      <c r="K5686" s="9">
        <v>0</v>
      </c>
      <c r="L5686" s="9">
        <v>0</v>
      </c>
      <c r="M5686" s="9">
        <v>519</v>
      </c>
      <c r="N5686" s="9">
        <v>30</v>
      </c>
      <c r="O5686" s="9">
        <v>0</v>
      </c>
      <c r="P5686" s="9">
        <v>0</v>
      </c>
      <c r="Q5686" s="9">
        <v>0</v>
      </c>
      <c r="R5686" s="9">
        <v>0</v>
      </c>
      <c r="S5686" s="9">
        <v>0</v>
      </c>
      <c r="T5686" s="9">
        <v>0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0</v>
      </c>
      <c r="AB5686" s="9">
        <v>0</v>
      </c>
    </row>
    <row r="5687" spans="1:28" x14ac:dyDescent="0.25">
      <c r="A5687" s="2" t="s">
        <v>2236</v>
      </c>
      <c r="B5687" s="2" t="s">
        <v>33</v>
      </c>
      <c r="C5687" s="9">
        <v>1250</v>
      </c>
      <c r="D5687" s="9">
        <v>192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0</v>
      </c>
      <c r="N5687" s="9">
        <v>0</v>
      </c>
      <c r="O5687" s="9">
        <v>0</v>
      </c>
      <c r="P5687" s="9">
        <v>0</v>
      </c>
      <c r="Q5687" s="9">
        <v>0</v>
      </c>
      <c r="R5687" s="9">
        <v>0</v>
      </c>
      <c r="S5687" s="9">
        <v>0</v>
      </c>
      <c r="T5687" s="9">
        <v>0</v>
      </c>
      <c r="U5687" s="9">
        <v>1250</v>
      </c>
      <c r="V5687" s="9">
        <v>192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x14ac:dyDescent="0.25">
      <c r="A5688" s="2" t="s">
        <v>1700</v>
      </c>
      <c r="B5688" s="2" t="s">
        <v>0</v>
      </c>
      <c r="C5688" s="9">
        <v>6550</v>
      </c>
      <c r="D5688" s="9">
        <v>310</v>
      </c>
      <c r="E5688" s="9">
        <v>0</v>
      </c>
      <c r="F5688" s="9">
        <v>0</v>
      </c>
      <c r="G5688" s="9">
        <v>0</v>
      </c>
      <c r="H5688" s="9">
        <v>0</v>
      </c>
      <c r="I5688" s="9">
        <v>6550</v>
      </c>
      <c r="J5688" s="9">
        <v>310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0</v>
      </c>
      <c r="V5688" s="9">
        <v>0</v>
      </c>
      <c r="W5688" s="9">
        <v>0</v>
      </c>
      <c r="X5688" s="9">
        <v>0</v>
      </c>
      <c r="Y5688" s="9">
        <v>0</v>
      </c>
      <c r="Z5688" s="9">
        <v>0</v>
      </c>
      <c r="AA5688" s="9">
        <v>0</v>
      </c>
      <c r="AB5688" s="9">
        <v>0</v>
      </c>
    </row>
    <row r="5689" spans="1:28" x14ac:dyDescent="0.25">
      <c r="A5689" s="2" t="s">
        <v>1841</v>
      </c>
      <c r="B5689" s="2" t="s">
        <v>0</v>
      </c>
      <c r="C5689" s="9">
        <v>341</v>
      </c>
      <c r="D5689" s="9">
        <v>8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  <c r="J5689" s="9">
        <v>0</v>
      </c>
      <c r="K5689" s="9">
        <v>341</v>
      </c>
      <c r="L5689" s="9">
        <v>8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0</v>
      </c>
      <c r="V5689" s="9">
        <v>0</v>
      </c>
      <c r="W5689" s="9">
        <v>0</v>
      </c>
      <c r="X5689" s="9">
        <v>0</v>
      </c>
      <c r="Y5689" s="9">
        <v>0</v>
      </c>
      <c r="Z5689" s="9">
        <v>0</v>
      </c>
      <c r="AA5689" s="9">
        <v>0</v>
      </c>
      <c r="AB5689" s="9">
        <v>0</v>
      </c>
    </row>
    <row r="5690" spans="1:28" x14ac:dyDescent="0.25">
      <c r="A5690" s="3" t="s">
        <v>1474</v>
      </c>
      <c r="B5690" s="2" t="s">
        <v>8</v>
      </c>
      <c r="C5690" s="9">
        <v>20903</v>
      </c>
      <c r="D5690" s="9">
        <v>80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20903</v>
      </c>
      <c r="AB5690" s="9">
        <v>80</v>
      </c>
    </row>
    <row r="5691" spans="1:28" x14ac:dyDescent="0.25">
      <c r="A5691" s="4"/>
      <c r="B5691" s="2" t="s">
        <v>33</v>
      </c>
      <c r="C5691" s="9">
        <v>49886</v>
      </c>
      <c r="D5691" s="9">
        <v>5109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46420</v>
      </c>
      <c r="P5691" s="9">
        <v>4560</v>
      </c>
      <c r="Q5691" s="9">
        <v>1190</v>
      </c>
      <c r="R5691" s="9">
        <v>93</v>
      </c>
      <c r="S5691" s="9">
        <v>2276</v>
      </c>
      <c r="T5691" s="9">
        <v>456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x14ac:dyDescent="0.25">
      <c r="A5692" s="4"/>
      <c r="B5692" s="2" t="s">
        <v>0</v>
      </c>
      <c r="C5692" s="9">
        <v>64518</v>
      </c>
      <c r="D5692" s="9">
        <v>274</v>
      </c>
      <c r="E5692" s="9">
        <v>0</v>
      </c>
      <c r="F5692" s="9">
        <v>0</v>
      </c>
      <c r="G5692" s="9">
        <v>3064</v>
      </c>
      <c r="H5692" s="9">
        <v>11</v>
      </c>
      <c r="I5692" s="9">
        <v>0</v>
      </c>
      <c r="J5692" s="9">
        <v>0</v>
      </c>
      <c r="K5692" s="9">
        <v>9122</v>
      </c>
      <c r="L5692" s="9">
        <v>69</v>
      </c>
      <c r="M5692" s="9">
        <v>0</v>
      </c>
      <c r="N5692" s="9">
        <v>0</v>
      </c>
      <c r="O5692" s="9">
        <v>8119</v>
      </c>
      <c r="P5692" s="9">
        <v>59</v>
      </c>
      <c r="Q5692" s="9">
        <v>432</v>
      </c>
      <c r="R5692" s="9">
        <v>3</v>
      </c>
      <c r="S5692" s="9">
        <v>22011</v>
      </c>
      <c r="T5692" s="9">
        <v>80</v>
      </c>
      <c r="U5692" s="9">
        <v>1722</v>
      </c>
      <c r="V5692" s="9">
        <v>15</v>
      </c>
      <c r="W5692" s="9">
        <v>19275</v>
      </c>
      <c r="X5692" s="9">
        <v>33</v>
      </c>
      <c r="Y5692" s="9">
        <v>773</v>
      </c>
      <c r="Z5692" s="9">
        <v>4</v>
      </c>
      <c r="AA5692" s="9">
        <v>0</v>
      </c>
      <c r="AB5692" s="9">
        <v>0</v>
      </c>
    </row>
    <row r="5693" spans="1:28" x14ac:dyDescent="0.25">
      <c r="A5693" s="1"/>
      <c r="B5693" s="2" t="s">
        <v>21</v>
      </c>
      <c r="C5693" s="9">
        <v>3830</v>
      </c>
      <c r="D5693" s="9">
        <v>2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3830</v>
      </c>
      <c r="L5693" s="9">
        <v>2</v>
      </c>
      <c r="M5693" s="9">
        <v>0</v>
      </c>
      <c r="N5693" s="9">
        <v>0</v>
      </c>
      <c r="O5693" s="9">
        <v>0</v>
      </c>
      <c r="P5693" s="9">
        <v>0</v>
      </c>
      <c r="Q5693" s="9">
        <v>0</v>
      </c>
      <c r="R5693" s="9">
        <v>0</v>
      </c>
      <c r="S5693" s="9">
        <v>0</v>
      </c>
      <c r="T5693" s="9">
        <v>0</v>
      </c>
      <c r="U5693" s="9">
        <v>0</v>
      </c>
      <c r="V5693" s="9">
        <v>0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</row>
    <row r="5694" spans="1:28" x14ac:dyDescent="0.25">
      <c r="A5694" s="3" t="s">
        <v>1475</v>
      </c>
      <c r="B5694" s="2" t="s">
        <v>0</v>
      </c>
      <c r="C5694" s="9">
        <v>11682</v>
      </c>
      <c r="D5694" s="9">
        <v>114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0</v>
      </c>
      <c r="N5694" s="9">
        <v>0</v>
      </c>
      <c r="O5694" s="9">
        <v>0</v>
      </c>
      <c r="P5694" s="9">
        <v>0</v>
      </c>
      <c r="Q5694" s="9">
        <v>0</v>
      </c>
      <c r="R5694" s="9">
        <v>0</v>
      </c>
      <c r="S5694" s="9">
        <v>8256</v>
      </c>
      <c r="T5694" s="9">
        <v>61</v>
      </c>
      <c r="U5694" s="9">
        <v>3426</v>
      </c>
      <c r="V5694" s="9">
        <v>53</v>
      </c>
      <c r="W5694" s="9">
        <v>0</v>
      </c>
      <c r="X5694" s="9">
        <v>0</v>
      </c>
      <c r="Y5694" s="9">
        <v>0</v>
      </c>
      <c r="Z5694" s="9">
        <v>0</v>
      </c>
      <c r="AA5694" s="9">
        <v>0</v>
      </c>
      <c r="AB5694" s="9">
        <v>0</v>
      </c>
    </row>
    <row r="5695" spans="1:28" x14ac:dyDescent="0.25">
      <c r="A5695" s="4"/>
      <c r="B5695" s="2" t="s">
        <v>27</v>
      </c>
      <c r="C5695" s="9">
        <v>14428</v>
      </c>
      <c r="D5695" s="9">
        <v>16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  <c r="J5695" s="9">
        <v>0</v>
      </c>
      <c r="K5695" s="9">
        <v>0</v>
      </c>
      <c r="L5695" s="9">
        <v>0</v>
      </c>
      <c r="M5695" s="9">
        <v>0</v>
      </c>
      <c r="N5695" s="9">
        <v>0</v>
      </c>
      <c r="O5695" s="9">
        <v>0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14428</v>
      </c>
      <c r="Z5695" s="9">
        <v>16</v>
      </c>
      <c r="AA5695" s="9">
        <v>0</v>
      </c>
      <c r="AB5695" s="9">
        <v>0</v>
      </c>
    </row>
    <row r="5696" spans="1:28" x14ac:dyDescent="0.25">
      <c r="A5696" s="1"/>
      <c r="B5696" s="2" t="s">
        <v>18</v>
      </c>
      <c r="C5696" s="9">
        <v>2387</v>
      </c>
      <c r="D5696" s="9">
        <v>3</v>
      </c>
      <c r="E5696" s="9">
        <v>0</v>
      </c>
      <c r="F5696" s="9">
        <v>0</v>
      </c>
      <c r="G5696" s="9">
        <v>2387</v>
      </c>
      <c r="H5696" s="9">
        <v>3</v>
      </c>
      <c r="I5696" s="9">
        <v>0</v>
      </c>
      <c r="J5696" s="9">
        <v>0</v>
      </c>
      <c r="K5696" s="9">
        <v>0</v>
      </c>
      <c r="L5696" s="9">
        <v>0</v>
      </c>
      <c r="M5696" s="9">
        <v>0</v>
      </c>
      <c r="N5696" s="9">
        <v>0</v>
      </c>
      <c r="O5696" s="9">
        <v>0</v>
      </c>
      <c r="P5696" s="9">
        <v>0</v>
      </c>
      <c r="Q5696" s="9">
        <v>0</v>
      </c>
      <c r="R5696" s="9">
        <v>0</v>
      </c>
      <c r="S5696" s="9">
        <v>0</v>
      </c>
      <c r="T5696" s="9">
        <v>0</v>
      </c>
      <c r="U5696" s="9">
        <v>0</v>
      </c>
      <c r="V5696" s="9">
        <v>0</v>
      </c>
      <c r="W5696" s="9">
        <v>0</v>
      </c>
      <c r="X5696" s="9">
        <v>0</v>
      </c>
      <c r="Y5696" s="9">
        <v>0</v>
      </c>
      <c r="Z5696" s="9">
        <v>0</v>
      </c>
      <c r="AA5696" s="9">
        <v>0</v>
      </c>
      <c r="AB5696" s="9">
        <v>0</v>
      </c>
    </row>
    <row r="5697" spans="1:28" x14ac:dyDescent="0.25">
      <c r="A5697" s="3" t="s">
        <v>1476</v>
      </c>
      <c r="B5697" s="2" t="s">
        <v>0</v>
      </c>
      <c r="C5697" s="9">
        <v>197758</v>
      </c>
      <c r="D5697" s="9">
        <v>9653</v>
      </c>
      <c r="E5697" s="9">
        <v>0</v>
      </c>
      <c r="F5697" s="9">
        <v>0</v>
      </c>
      <c r="G5697" s="9">
        <v>0</v>
      </c>
      <c r="H5697" s="9">
        <v>0</v>
      </c>
      <c r="I5697" s="9">
        <v>183257</v>
      </c>
      <c r="J5697" s="9">
        <v>9539</v>
      </c>
      <c r="K5697" s="9">
        <v>0</v>
      </c>
      <c r="L5697" s="9">
        <v>0</v>
      </c>
      <c r="M5697" s="9">
        <v>0</v>
      </c>
      <c r="N5697" s="9">
        <v>0</v>
      </c>
      <c r="O5697" s="9">
        <v>3387</v>
      </c>
      <c r="P5697" s="9">
        <v>19</v>
      </c>
      <c r="Q5697" s="9">
        <v>0</v>
      </c>
      <c r="R5697" s="9">
        <v>0</v>
      </c>
      <c r="S5697" s="9">
        <v>2043</v>
      </c>
      <c r="T5697" s="9">
        <v>20</v>
      </c>
      <c r="U5697" s="9">
        <v>0</v>
      </c>
      <c r="V5697" s="9">
        <v>0</v>
      </c>
      <c r="W5697" s="9">
        <v>1270</v>
      </c>
      <c r="X5697" s="9">
        <v>6</v>
      </c>
      <c r="Y5697" s="9">
        <v>2258</v>
      </c>
      <c r="Z5697" s="9">
        <v>18</v>
      </c>
      <c r="AA5697" s="9">
        <v>5543</v>
      </c>
      <c r="AB5697" s="9">
        <v>51</v>
      </c>
    </row>
    <row r="5698" spans="1:28" x14ac:dyDescent="0.25">
      <c r="A5698" s="5"/>
      <c r="B5698" s="2" t="s">
        <v>34</v>
      </c>
      <c r="C5698" s="9">
        <v>1992</v>
      </c>
      <c r="D5698" s="9">
        <v>1</v>
      </c>
      <c r="E5698" s="9">
        <v>0</v>
      </c>
      <c r="F5698" s="9">
        <v>0</v>
      </c>
      <c r="G5698" s="9">
        <v>1992</v>
      </c>
      <c r="H5698" s="9">
        <v>1</v>
      </c>
      <c r="I5698" s="9">
        <v>0</v>
      </c>
      <c r="J5698" s="9">
        <v>0</v>
      </c>
      <c r="K5698" s="9">
        <v>0</v>
      </c>
      <c r="L5698" s="9">
        <v>0</v>
      </c>
      <c r="M5698" s="9">
        <v>0</v>
      </c>
      <c r="N5698" s="9">
        <v>0</v>
      </c>
      <c r="O5698" s="9">
        <v>0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</row>
    <row r="5699" spans="1:28" x14ac:dyDescent="0.25">
      <c r="A5699" s="1"/>
      <c r="B5699" s="2" t="s">
        <v>21</v>
      </c>
      <c r="C5699" s="9">
        <v>970</v>
      </c>
      <c r="D5699" s="9">
        <v>21</v>
      </c>
      <c r="E5699" s="9">
        <v>0</v>
      </c>
      <c r="F5699" s="9">
        <v>0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0</v>
      </c>
      <c r="R5699" s="9">
        <v>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970</v>
      </c>
      <c r="Z5699" s="9">
        <v>21</v>
      </c>
      <c r="AA5699" s="9">
        <v>0</v>
      </c>
      <c r="AB5699" s="9">
        <v>0</v>
      </c>
    </row>
    <row r="5700" spans="1:28" x14ac:dyDescent="0.25">
      <c r="A5700" s="3" t="s">
        <v>1041</v>
      </c>
      <c r="B5700" s="2" t="s">
        <v>33</v>
      </c>
      <c r="C5700" s="9">
        <v>39830</v>
      </c>
      <c r="D5700" s="9">
        <v>5275</v>
      </c>
      <c r="E5700" s="9">
        <v>1270</v>
      </c>
      <c r="F5700" s="9">
        <v>65</v>
      </c>
      <c r="G5700" s="9">
        <v>0</v>
      </c>
      <c r="H5700" s="9">
        <v>0</v>
      </c>
      <c r="I5700" s="9">
        <v>0</v>
      </c>
      <c r="J5700" s="9">
        <v>0</v>
      </c>
      <c r="K5700" s="9">
        <v>37740</v>
      </c>
      <c r="L5700" s="9">
        <v>5144</v>
      </c>
      <c r="M5700" s="9">
        <v>0</v>
      </c>
      <c r="N5700" s="9">
        <v>0</v>
      </c>
      <c r="O5700" s="9">
        <v>0</v>
      </c>
      <c r="P5700" s="9">
        <v>0</v>
      </c>
      <c r="Q5700" s="9">
        <v>820</v>
      </c>
      <c r="R5700" s="9">
        <v>66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0</v>
      </c>
      <c r="AB5700" s="9">
        <v>0</v>
      </c>
    </row>
    <row r="5701" spans="1:28" x14ac:dyDescent="0.25">
      <c r="A5701" s="1"/>
      <c r="B5701" s="2" t="s">
        <v>0</v>
      </c>
      <c r="C5701" s="9">
        <v>352612</v>
      </c>
      <c r="D5701" s="9">
        <v>15984</v>
      </c>
      <c r="E5701" s="9">
        <v>0</v>
      </c>
      <c r="F5701" s="9">
        <v>0</v>
      </c>
      <c r="G5701" s="9">
        <v>0</v>
      </c>
      <c r="H5701" s="9">
        <v>0</v>
      </c>
      <c r="I5701" s="9">
        <v>5874</v>
      </c>
      <c r="J5701" s="9">
        <v>86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19320</v>
      </c>
      <c r="R5701" s="9">
        <v>679</v>
      </c>
      <c r="S5701" s="9">
        <v>0</v>
      </c>
      <c r="T5701" s="9">
        <v>0</v>
      </c>
      <c r="U5701" s="9">
        <v>327418</v>
      </c>
      <c r="V5701" s="9">
        <v>15219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x14ac:dyDescent="0.25">
      <c r="A5702" s="3" t="s">
        <v>1477</v>
      </c>
      <c r="B5702" s="2" t="s">
        <v>33</v>
      </c>
      <c r="C5702" s="9">
        <v>1017</v>
      </c>
      <c r="D5702" s="9">
        <v>51</v>
      </c>
      <c r="E5702" s="9">
        <v>0</v>
      </c>
      <c r="F5702" s="9">
        <v>0</v>
      </c>
      <c r="G5702" s="9">
        <v>58</v>
      </c>
      <c r="H5702" s="9">
        <v>1</v>
      </c>
      <c r="I5702" s="9">
        <v>0</v>
      </c>
      <c r="J5702" s="9">
        <v>0</v>
      </c>
      <c r="K5702" s="9">
        <v>959</v>
      </c>
      <c r="L5702" s="9">
        <v>50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x14ac:dyDescent="0.25">
      <c r="A5703" s="4"/>
      <c r="B5703" s="2" t="s">
        <v>12</v>
      </c>
      <c r="C5703" s="9">
        <v>356</v>
      </c>
      <c r="D5703" s="9">
        <v>3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  <c r="J5703" s="9">
        <v>0</v>
      </c>
      <c r="K5703" s="9">
        <v>0</v>
      </c>
      <c r="L5703" s="9">
        <v>0</v>
      </c>
      <c r="M5703" s="9">
        <v>356</v>
      </c>
      <c r="N5703" s="9">
        <v>3</v>
      </c>
      <c r="O5703" s="9">
        <v>0</v>
      </c>
      <c r="P5703" s="9">
        <v>0</v>
      </c>
      <c r="Q5703" s="9">
        <v>0</v>
      </c>
      <c r="R5703" s="9">
        <v>0</v>
      </c>
      <c r="S5703" s="9">
        <v>0</v>
      </c>
      <c r="T5703" s="9">
        <v>0</v>
      </c>
      <c r="U5703" s="9">
        <v>0</v>
      </c>
      <c r="V5703" s="9">
        <v>0</v>
      </c>
      <c r="W5703" s="9">
        <v>0</v>
      </c>
      <c r="X5703" s="9">
        <v>0</v>
      </c>
      <c r="Y5703" s="9">
        <v>0</v>
      </c>
      <c r="Z5703" s="9">
        <v>0</v>
      </c>
      <c r="AA5703" s="9">
        <v>0</v>
      </c>
      <c r="AB5703" s="9">
        <v>0</v>
      </c>
    </row>
    <row r="5704" spans="1:28" x14ac:dyDescent="0.25">
      <c r="A5704" s="4"/>
      <c r="B5704" s="2" t="s">
        <v>0</v>
      </c>
      <c r="C5704" s="9">
        <v>1992</v>
      </c>
      <c r="D5704" s="9">
        <v>54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0</v>
      </c>
      <c r="R5704" s="9">
        <v>0</v>
      </c>
      <c r="S5704" s="9">
        <v>190</v>
      </c>
      <c r="T5704" s="9">
        <v>8</v>
      </c>
      <c r="U5704" s="9">
        <v>0</v>
      </c>
      <c r="V5704" s="9">
        <v>0</v>
      </c>
      <c r="W5704" s="9">
        <v>0</v>
      </c>
      <c r="X5704" s="9">
        <v>0</v>
      </c>
      <c r="Y5704" s="9">
        <v>1121</v>
      </c>
      <c r="Z5704" s="9">
        <v>1</v>
      </c>
      <c r="AA5704" s="9">
        <v>681</v>
      </c>
      <c r="AB5704" s="9">
        <v>45</v>
      </c>
    </row>
    <row r="5705" spans="1:28" x14ac:dyDescent="0.25">
      <c r="A5705" s="4"/>
      <c r="B5705" s="2" t="s">
        <v>50</v>
      </c>
      <c r="C5705" s="9">
        <v>1075</v>
      </c>
      <c r="D5705" s="9">
        <v>1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0</v>
      </c>
      <c r="T5705" s="9">
        <v>0</v>
      </c>
      <c r="U5705" s="9">
        <v>1075</v>
      </c>
      <c r="V5705" s="9">
        <v>1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x14ac:dyDescent="0.25">
      <c r="A5706" s="1"/>
      <c r="B5706" s="2" t="s">
        <v>21</v>
      </c>
      <c r="C5706" s="9">
        <v>4087</v>
      </c>
      <c r="D5706" s="9">
        <v>12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0</v>
      </c>
      <c r="P5706" s="9">
        <v>0</v>
      </c>
      <c r="Q5706" s="9">
        <v>0</v>
      </c>
      <c r="R5706" s="9">
        <v>0</v>
      </c>
      <c r="S5706" s="9">
        <v>4087</v>
      </c>
      <c r="T5706" s="9">
        <v>12</v>
      </c>
      <c r="U5706" s="9">
        <v>0</v>
      </c>
      <c r="V5706" s="9">
        <v>0</v>
      </c>
      <c r="W5706" s="9">
        <v>0</v>
      </c>
      <c r="X5706" s="9">
        <v>0</v>
      </c>
      <c r="Y5706" s="9">
        <v>0</v>
      </c>
      <c r="Z5706" s="9">
        <v>0</v>
      </c>
      <c r="AA5706" s="9">
        <v>0</v>
      </c>
      <c r="AB5706" s="9">
        <v>0</v>
      </c>
    </row>
    <row r="5707" spans="1:28" x14ac:dyDescent="0.25">
      <c r="A5707" s="3" t="s">
        <v>1842</v>
      </c>
      <c r="B5707" s="2" t="s">
        <v>0</v>
      </c>
      <c r="C5707" s="9">
        <v>4459</v>
      </c>
      <c r="D5707" s="9">
        <v>23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  <c r="J5707" s="9">
        <v>0</v>
      </c>
      <c r="K5707" s="9">
        <v>121</v>
      </c>
      <c r="L5707" s="9">
        <v>1</v>
      </c>
      <c r="M5707" s="9">
        <v>0</v>
      </c>
      <c r="N5707" s="9">
        <v>0</v>
      </c>
      <c r="O5707" s="9">
        <v>0</v>
      </c>
      <c r="P5707" s="9">
        <v>0</v>
      </c>
      <c r="Q5707" s="9">
        <v>0</v>
      </c>
      <c r="R5707" s="9">
        <v>0</v>
      </c>
      <c r="S5707" s="9">
        <v>0</v>
      </c>
      <c r="T5707" s="9">
        <v>0</v>
      </c>
      <c r="U5707" s="9">
        <v>3671</v>
      </c>
      <c r="V5707" s="9">
        <v>16</v>
      </c>
      <c r="W5707" s="9">
        <v>300</v>
      </c>
      <c r="X5707" s="9">
        <v>2</v>
      </c>
      <c r="Y5707" s="9">
        <v>14</v>
      </c>
      <c r="Z5707" s="9">
        <v>1</v>
      </c>
      <c r="AA5707" s="9">
        <v>353</v>
      </c>
      <c r="AB5707" s="9">
        <v>3</v>
      </c>
    </row>
    <row r="5708" spans="1:28" x14ac:dyDescent="0.25">
      <c r="A5708" s="1"/>
      <c r="B5708" s="2" t="s">
        <v>50</v>
      </c>
      <c r="C5708" s="9">
        <v>1268</v>
      </c>
      <c r="D5708" s="9">
        <v>5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  <c r="J5708" s="9">
        <v>0</v>
      </c>
      <c r="K5708" s="9">
        <v>0</v>
      </c>
      <c r="L5708" s="9">
        <v>0</v>
      </c>
      <c r="M5708" s="9">
        <v>0</v>
      </c>
      <c r="N5708" s="9">
        <v>0</v>
      </c>
      <c r="O5708" s="9">
        <v>0</v>
      </c>
      <c r="P5708" s="9">
        <v>0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1268</v>
      </c>
      <c r="AB5708" s="9">
        <v>5</v>
      </c>
    </row>
    <row r="5709" spans="1:28" x14ac:dyDescent="0.25">
      <c r="A5709" s="3" t="s">
        <v>1042</v>
      </c>
      <c r="B5709" s="2" t="s">
        <v>9</v>
      </c>
      <c r="C5709" s="9">
        <v>44202</v>
      </c>
      <c r="D5709" s="9">
        <v>150</v>
      </c>
      <c r="E5709" s="9">
        <v>8516</v>
      </c>
      <c r="F5709" s="9">
        <v>17</v>
      </c>
      <c r="G5709" s="9">
        <v>884</v>
      </c>
      <c r="H5709" s="9">
        <v>1</v>
      </c>
      <c r="I5709" s="9">
        <v>0</v>
      </c>
      <c r="J5709" s="9">
        <v>0</v>
      </c>
      <c r="K5709" s="9">
        <v>0</v>
      </c>
      <c r="L5709" s="9">
        <v>0</v>
      </c>
      <c r="M5709" s="9">
        <v>34802</v>
      </c>
      <c r="N5709" s="9">
        <v>132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</row>
    <row r="5710" spans="1:28" x14ac:dyDescent="0.25">
      <c r="A5710" s="4"/>
      <c r="B5710" s="2" t="s">
        <v>1688</v>
      </c>
      <c r="C5710" s="9">
        <v>649</v>
      </c>
      <c r="D5710" s="9">
        <v>36</v>
      </c>
      <c r="E5710" s="9">
        <v>0</v>
      </c>
      <c r="F5710" s="9">
        <v>0</v>
      </c>
      <c r="G5710" s="9">
        <v>0</v>
      </c>
      <c r="H5710" s="9">
        <v>0</v>
      </c>
      <c r="I5710" s="9">
        <v>649</v>
      </c>
      <c r="J5710" s="9">
        <v>36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0</v>
      </c>
      <c r="R5710" s="9">
        <v>0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0</v>
      </c>
      <c r="AB5710" s="9">
        <v>0</v>
      </c>
    </row>
    <row r="5711" spans="1:28" x14ac:dyDescent="0.25">
      <c r="A5711" s="4"/>
      <c r="B5711" s="2" t="s">
        <v>33</v>
      </c>
      <c r="C5711" s="9">
        <v>1221</v>
      </c>
      <c r="D5711" s="9">
        <v>28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1221</v>
      </c>
      <c r="L5711" s="9">
        <v>28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</row>
    <row r="5712" spans="1:28" x14ac:dyDescent="0.25">
      <c r="A5712" s="4"/>
      <c r="B5712" s="2" t="s">
        <v>0</v>
      </c>
      <c r="C5712" s="9">
        <v>11052</v>
      </c>
      <c r="D5712" s="9">
        <v>55</v>
      </c>
      <c r="E5712" s="9">
        <v>0</v>
      </c>
      <c r="F5712" s="9">
        <v>0</v>
      </c>
      <c r="G5712" s="9">
        <v>474</v>
      </c>
      <c r="H5712" s="9">
        <v>1</v>
      </c>
      <c r="I5712" s="9">
        <v>0</v>
      </c>
      <c r="J5712" s="9">
        <v>0</v>
      </c>
      <c r="K5712" s="9">
        <v>0</v>
      </c>
      <c r="L5712" s="9">
        <v>0</v>
      </c>
      <c r="M5712" s="9">
        <v>2634</v>
      </c>
      <c r="N5712" s="9">
        <v>2</v>
      </c>
      <c r="O5712" s="9">
        <v>0</v>
      </c>
      <c r="P5712" s="9">
        <v>0</v>
      </c>
      <c r="Q5712" s="9">
        <v>1766</v>
      </c>
      <c r="R5712" s="9">
        <v>3</v>
      </c>
      <c r="S5712" s="9">
        <v>3265</v>
      </c>
      <c r="T5712" s="9">
        <v>37</v>
      </c>
      <c r="U5712" s="9">
        <v>527</v>
      </c>
      <c r="V5712" s="9">
        <v>8</v>
      </c>
      <c r="W5712" s="9">
        <v>2162</v>
      </c>
      <c r="X5712" s="9">
        <v>2</v>
      </c>
      <c r="Y5712" s="9">
        <v>0</v>
      </c>
      <c r="Z5712" s="9">
        <v>0</v>
      </c>
      <c r="AA5712" s="9">
        <v>224</v>
      </c>
      <c r="AB5712" s="9">
        <v>2</v>
      </c>
    </row>
    <row r="5713" spans="1:28" x14ac:dyDescent="0.25">
      <c r="A5713" s="4"/>
      <c r="B5713" s="2" t="s">
        <v>20</v>
      </c>
      <c r="C5713" s="9">
        <v>3899</v>
      </c>
      <c r="D5713" s="9">
        <v>280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  <c r="J5713" s="9">
        <v>0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0</v>
      </c>
      <c r="T5713" s="9">
        <v>0</v>
      </c>
      <c r="U5713" s="9">
        <v>0</v>
      </c>
      <c r="V5713" s="9">
        <v>0</v>
      </c>
      <c r="W5713" s="9">
        <v>3899</v>
      </c>
      <c r="X5713" s="9">
        <v>280</v>
      </c>
      <c r="Y5713" s="9">
        <v>0</v>
      </c>
      <c r="Z5713" s="9">
        <v>0</v>
      </c>
      <c r="AA5713" s="9">
        <v>0</v>
      </c>
      <c r="AB5713" s="9">
        <v>0</v>
      </c>
    </row>
    <row r="5714" spans="1:28" x14ac:dyDescent="0.25">
      <c r="A5714" s="4"/>
      <c r="B5714" s="2" t="s">
        <v>13</v>
      </c>
      <c r="C5714" s="9">
        <v>4322</v>
      </c>
      <c r="D5714" s="9">
        <v>4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0</v>
      </c>
      <c r="T5714" s="9">
        <v>0</v>
      </c>
      <c r="U5714" s="9">
        <v>4322</v>
      </c>
      <c r="V5714" s="9">
        <v>4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</row>
    <row r="5715" spans="1:28" x14ac:dyDescent="0.25">
      <c r="A5715" s="1"/>
      <c r="B5715" s="2" t="s">
        <v>42</v>
      </c>
      <c r="C5715" s="9">
        <v>2476</v>
      </c>
      <c r="D5715" s="9">
        <v>1</v>
      </c>
      <c r="E5715" s="9">
        <v>2476</v>
      </c>
      <c r="F5715" s="9">
        <v>1</v>
      </c>
      <c r="G5715" s="9">
        <v>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0</v>
      </c>
      <c r="R5715" s="9">
        <v>0</v>
      </c>
      <c r="S5715" s="9">
        <v>0</v>
      </c>
      <c r="T5715" s="9">
        <v>0</v>
      </c>
      <c r="U5715" s="9">
        <v>0</v>
      </c>
      <c r="V5715" s="9">
        <v>0</v>
      </c>
      <c r="W5715" s="9">
        <v>0</v>
      </c>
      <c r="X5715" s="9">
        <v>0</v>
      </c>
      <c r="Y5715" s="9">
        <v>0</v>
      </c>
      <c r="Z5715" s="9">
        <v>0</v>
      </c>
      <c r="AA5715" s="9">
        <v>0</v>
      </c>
      <c r="AB5715" s="9">
        <v>0</v>
      </c>
    </row>
    <row r="5716" spans="1:28" x14ac:dyDescent="0.25">
      <c r="A5716" s="3" t="s">
        <v>1478</v>
      </c>
      <c r="B5716" s="2" t="s">
        <v>8</v>
      </c>
      <c r="C5716" s="9">
        <v>3125</v>
      </c>
      <c r="D5716" s="9">
        <v>47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300</v>
      </c>
      <c r="L5716" s="9">
        <v>1</v>
      </c>
      <c r="M5716" s="9">
        <v>1177</v>
      </c>
      <c r="N5716" s="9">
        <v>2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1648</v>
      </c>
      <c r="X5716" s="9">
        <v>44</v>
      </c>
      <c r="Y5716" s="9">
        <v>0</v>
      </c>
      <c r="Z5716" s="9">
        <v>0</v>
      </c>
      <c r="AA5716" s="9">
        <v>0</v>
      </c>
      <c r="AB5716" s="9">
        <v>0</v>
      </c>
    </row>
    <row r="5717" spans="1:28" x14ac:dyDescent="0.25">
      <c r="A5717" s="4"/>
      <c r="B5717" s="2" t="s">
        <v>33</v>
      </c>
      <c r="C5717" s="9">
        <v>14048</v>
      </c>
      <c r="D5717" s="9">
        <v>703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102</v>
      </c>
      <c r="N5717" s="9">
        <v>3</v>
      </c>
      <c r="O5717" s="9">
        <v>0</v>
      </c>
      <c r="P5717" s="9">
        <v>0</v>
      </c>
      <c r="Q5717" s="9">
        <v>0</v>
      </c>
      <c r="R5717" s="9">
        <v>0</v>
      </c>
      <c r="S5717" s="9">
        <v>0</v>
      </c>
      <c r="T5717" s="9">
        <v>0</v>
      </c>
      <c r="U5717" s="9">
        <v>13946</v>
      </c>
      <c r="V5717" s="9">
        <v>700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</row>
    <row r="5718" spans="1:28" x14ac:dyDescent="0.25">
      <c r="A5718" s="4"/>
      <c r="B5718" s="2" t="s">
        <v>12</v>
      </c>
      <c r="C5718" s="9">
        <v>1595</v>
      </c>
      <c r="D5718" s="9">
        <v>11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1595</v>
      </c>
      <c r="N5718" s="9">
        <v>11</v>
      </c>
      <c r="O5718" s="9">
        <v>0</v>
      </c>
      <c r="P5718" s="9">
        <v>0</v>
      </c>
      <c r="Q5718" s="9">
        <v>0</v>
      </c>
      <c r="R5718" s="9">
        <v>0</v>
      </c>
      <c r="S5718" s="9">
        <v>0</v>
      </c>
      <c r="T5718" s="9">
        <v>0</v>
      </c>
      <c r="U5718" s="9">
        <v>0</v>
      </c>
      <c r="V5718" s="9">
        <v>0</v>
      </c>
      <c r="W5718" s="9">
        <v>0</v>
      </c>
      <c r="X5718" s="9">
        <v>0</v>
      </c>
      <c r="Y5718" s="9">
        <v>0</v>
      </c>
      <c r="Z5718" s="9">
        <v>0</v>
      </c>
      <c r="AA5718" s="9">
        <v>0</v>
      </c>
      <c r="AB5718" s="9">
        <v>0</v>
      </c>
    </row>
    <row r="5719" spans="1:28" x14ac:dyDescent="0.25">
      <c r="A5719" s="4"/>
      <c r="B5719" s="2" t="s">
        <v>0</v>
      </c>
      <c r="C5719" s="9">
        <v>2290</v>
      </c>
      <c r="D5719" s="9">
        <v>74</v>
      </c>
      <c r="E5719" s="9">
        <v>0</v>
      </c>
      <c r="F5719" s="9">
        <v>0</v>
      </c>
      <c r="G5719" s="9">
        <v>0</v>
      </c>
      <c r="H5719" s="9">
        <v>0</v>
      </c>
      <c r="I5719" s="9">
        <v>614</v>
      </c>
      <c r="J5719" s="9">
        <v>1</v>
      </c>
      <c r="K5719" s="9">
        <v>0</v>
      </c>
      <c r="L5719" s="9">
        <v>0</v>
      </c>
      <c r="M5719" s="9">
        <v>521</v>
      </c>
      <c r="N5719" s="9">
        <v>1</v>
      </c>
      <c r="O5719" s="9">
        <v>0</v>
      </c>
      <c r="P5719" s="9">
        <v>0</v>
      </c>
      <c r="Q5719" s="9">
        <v>0</v>
      </c>
      <c r="R5719" s="9">
        <v>0</v>
      </c>
      <c r="S5719" s="9">
        <v>104</v>
      </c>
      <c r="T5719" s="9">
        <v>61</v>
      </c>
      <c r="U5719" s="9">
        <v>579</v>
      </c>
      <c r="V5719" s="9">
        <v>9</v>
      </c>
      <c r="W5719" s="9">
        <v>472</v>
      </c>
      <c r="X5719" s="9">
        <v>2</v>
      </c>
      <c r="Y5719" s="9">
        <v>0</v>
      </c>
      <c r="Z5719" s="9">
        <v>0</v>
      </c>
      <c r="AA5719" s="9">
        <v>0</v>
      </c>
      <c r="AB5719" s="9">
        <v>0</v>
      </c>
    </row>
    <row r="5720" spans="1:28" x14ac:dyDescent="0.25">
      <c r="A5720" s="4"/>
      <c r="B5720" s="2" t="s">
        <v>6</v>
      </c>
      <c r="C5720" s="9">
        <v>272</v>
      </c>
      <c r="D5720" s="9">
        <v>4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272</v>
      </c>
      <c r="V5720" s="9">
        <v>4</v>
      </c>
      <c r="W5720" s="9">
        <v>0</v>
      </c>
      <c r="X5720" s="9">
        <v>0</v>
      </c>
      <c r="Y5720" s="9">
        <v>0</v>
      </c>
      <c r="Z5720" s="9">
        <v>0</v>
      </c>
      <c r="AA5720" s="9">
        <v>0</v>
      </c>
      <c r="AB5720" s="9">
        <v>0</v>
      </c>
    </row>
    <row r="5721" spans="1:28" x14ac:dyDescent="0.25">
      <c r="A5721" s="4"/>
      <c r="B5721" s="2" t="s">
        <v>14</v>
      </c>
      <c r="C5721" s="9">
        <v>25134</v>
      </c>
      <c r="D5721" s="9">
        <v>2227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0</v>
      </c>
      <c r="U5721" s="9">
        <v>0</v>
      </c>
      <c r="V5721" s="9">
        <v>0</v>
      </c>
      <c r="W5721" s="9">
        <v>0</v>
      </c>
      <c r="X5721" s="9">
        <v>0</v>
      </c>
      <c r="Y5721" s="9">
        <v>0</v>
      </c>
      <c r="Z5721" s="9">
        <v>0</v>
      </c>
      <c r="AA5721" s="9">
        <v>25134</v>
      </c>
      <c r="AB5721" s="9">
        <v>2227</v>
      </c>
    </row>
    <row r="5722" spans="1:28" x14ac:dyDescent="0.25">
      <c r="A5722" s="1"/>
      <c r="B5722" s="2" t="s">
        <v>42</v>
      </c>
      <c r="C5722" s="9">
        <v>3240</v>
      </c>
      <c r="D5722" s="9">
        <v>3</v>
      </c>
      <c r="E5722" s="9">
        <v>0</v>
      </c>
      <c r="F5722" s="9">
        <v>0</v>
      </c>
      <c r="G5722" s="9">
        <v>3240</v>
      </c>
      <c r="H5722" s="9">
        <v>3</v>
      </c>
      <c r="I5722" s="9">
        <v>0</v>
      </c>
      <c r="J5722" s="9">
        <v>0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0</v>
      </c>
      <c r="T5722" s="9">
        <v>0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0</v>
      </c>
      <c r="AB5722" s="9">
        <v>0</v>
      </c>
    </row>
    <row r="5723" spans="1:28" x14ac:dyDescent="0.25">
      <c r="A5723" s="2" t="s">
        <v>2330</v>
      </c>
      <c r="B5723" s="2" t="s">
        <v>37</v>
      </c>
      <c r="C5723" s="9">
        <v>6779</v>
      </c>
      <c r="D5723" s="9">
        <v>150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  <c r="J5723" s="9">
        <v>0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6779</v>
      </c>
      <c r="Z5723" s="9">
        <v>150</v>
      </c>
      <c r="AA5723" s="9">
        <v>0</v>
      </c>
      <c r="AB5723" s="9">
        <v>0</v>
      </c>
    </row>
    <row r="5724" spans="1:28" x14ac:dyDescent="0.25">
      <c r="A5724" s="3" t="s">
        <v>1479</v>
      </c>
      <c r="B5724" s="2" t="s">
        <v>8</v>
      </c>
      <c r="C5724" s="9">
        <v>1291</v>
      </c>
      <c r="D5724" s="9">
        <v>13</v>
      </c>
      <c r="E5724" s="9">
        <v>0</v>
      </c>
      <c r="F5724" s="9">
        <v>0</v>
      </c>
      <c r="G5724" s="9">
        <v>0</v>
      </c>
      <c r="H5724" s="9">
        <v>0</v>
      </c>
      <c r="I5724" s="9">
        <v>0</v>
      </c>
      <c r="J5724" s="9">
        <v>0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1291</v>
      </c>
      <c r="R5724" s="9">
        <v>13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x14ac:dyDescent="0.25">
      <c r="A5725" s="4"/>
      <c r="B5725" s="2" t="s">
        <v>33</v>
      </c>
      <c r="C5725" s="9">
        <v>2010</v>
      </c>
      <c r="D5725" s="9">
        <v>133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311</v>
      </c>
      <c r="L5725" s="9">
        <v>1</v>
      </c>
      <c r="M5725" s="9">
        <v>0</v>
      </c>
      <c r="N5725" s="9">
        <v>0</v>
      </c>
      <c r="O5725" s="9">
        <v>1560</v>
      </c>
      <c r="P5725" s="9">
        <v>125</v>
      </c>
      <c r="Q5725" s="9">
        <v>77</v>
      </c>
      <c r="R5725" s="9">
        <v>6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62</v>
      </c>
      <c r="Z5725" s="9">
        <v>1</v>
      </c>
      <c r="AA5725" s="9">
        <v>0</v>
      </c>
      <c r="AB5725" s="9">
        <v>0</v>
      </c>
    </row>
    <row r="5726" spans="1:28" x14ac:dyDescent="0.25">
      <c r="A5726" s="4"/>
      <c r="B5726" s="2" t="s">
        <v>0</v>
      </c>
      <c r="C5726" s="9">
        <v>9467</v>
      </c>
      <c r="D5726" s="9">
        <v>34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6985</v>
      </c>
      <c r="L5726" s="9">
        <v>10</v>
      </c>
      <c r="M5726" s="9">
        <v>0</v>
      </c>
      <c r="N5726" s="9">
        <v>0</v>
      </c>
      <c r="O5726" s="9">
        <v>127</v>
      </c>
      <c r="P5726" s="9">
        <v>1</v>
      </c>
      <c r="Q5726" s="9">
        <v>410</v>
      </c>
      <c r="R5726" s="9">
        <v>4</v>
      </c>
      <c r="S5726" s="9">
        <v>1188</v>
      </c>
      <c r="T5726" s="9">
        <v>10</v>
      </c>
      <c r="U5726" s="9">
        <v>228</v>
      </c>
      <c r="V5726" s="9">
        <v>4</v>
      </c>
      <c r="W5726" s="9">
        <v>0</v>
      </c>
      <c r="X5726" s="9">
        <v>0</v>
      </c>
      <c r="Y5726" s="9">
        <v>0</v>
      </c>
      <c r="Z5726" s="9">
        <v>0</v>
      </c>
      <c r="AA5726" s="9">
        <v>529</v>
      </c>
      <c r="AB5726" s="9">
        <v>5</v>
      </c>
    </row>
    <row r="5727" spans="1:28" x14ac:dyDescent="0.25">
      <c r="A5727" s="4"/>
      <c r="B5727" s="2" t="s">
        <v>91</v>
      </c>
      <c r="C5727" s="9">
        <v>11704</v>
      </c>
      <c r="D5727" s="9">
        <v>30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>
        <v>0</v>
      </c>
      <c r="S5727" s="9">
        <v>11704</v>
      </c>
      <c r="T5727" s="9">
        <v>30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</row>
    <row r="5728" spans="1:28" x14ac:dyDescent="0.25">
      <c r="A5728" s="4"/>
      <c r="B5728" s="2" t="s">
        <v>50</v>
      </c>
      <c r="C5728" s="9">
        <v>265</v>
      </c>
      <c r="D5728" s="9">
        <v>1</v>
      </c>
      <c r="E5728" s="9">
        <v>0</v>
      </c>
      <c r="F5728" s="9">
        <v>0</v>
      </c>
      <c r="G5728" s="9">
        <v>0</v>
      </c>
      <c r="H5728" s="9">
        <v>0</v>
      </c>
      <c r="I5728" s="9">
        <v>0</v>
      </c>
      <c r="J5728" s="9">
        <v>0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265</v>
      </c>
      <c r="AB5728" s="9">
        <v>1</v>
      </c>
    </row>
    <row r="5729" spans="1:28" x14ac:dyDescent="0.25">
      <c r="A5729" s="1"/>
      <c r="B5729" s="2" t="s">
        <v>27</v>
      </c>
      <c r="C5729" s="9">
        <v>770</v>
      </c>
      <c r="D5729" s="9">
        <v>7</v>
      </c>
      <c r="E5729" s="9">
        <v>0</v>
      </c>
      <c r="F5729" s="9">
        <v>0</v>
      </c>
      <c r="G5729" s="9">
        <v>152</v>
      </c>
      <c r="H5729" s="9">
        <v>1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618</v>
      </c>
      <c r="R5729" s="9">
        <v>6</v>
      </c>
      <c r="S5729" s="9">
        <v>0</v>
      </c>
      <c r="T5729" s="9">
        <v>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0</v>
      </c>
      <c r="AB5729" s="9">
        <v>0</v>
      </c>
    </row>
    <row r="5730" spans="1:28" x14ac:dyDescent="0.25">
      <c r="A5730" s="3" t="s">
        <v>1480</v>
      </c>
      <c r="B5730" s="2" t="s">
        <v>33</v>
      </c>
      <c r="C5730" s="9">
        <v>34499</v>
      </c>
      <c r="D5730" s="9">
        <v>502</v>
      </c>
      <c r="E5730" s="9">
        <v>0</v>
      </c>
      <c r="F5730" s="9">
        <v>0</v>
      </c>
      <c r="G5730" s="9">
        <v>0</v>
      </c>
      <c r="H5730" s="9">
        <v>0</v>
      </c>
      <c r="I5730" s="9">
        <v>0</v>
      </c>
      <c r="J5730" s="9">
        <v>0</v>
      </c>
      <c r="K5730" s="9">
        <v>0</v>
      </c>
      <c r="L5730" s="9">
        <v>0</v>
      </c>
      <c r="M5730" s="9">
        <v>0</v>
      </c>
      <c r="N5730" s="9">
        <v>0</v>
      </c>
      <c r="O5730" s="9">
        <v>0</v>
      </c>
      <c r="P5730" s="9">
        <v>0</v>
      </c>
      <c r="Q5730" s="9">
        <v>34499</v>
      </c>
      <c r="R5730" s="9">
        <v>502</v>
      </c>
      <c r="S5730" s="9">
        <v>0</v>
      </c>
      <c r="T5730" s="9">
        <v>0</v>
      </c>
      <c r="U5730" s="9">
        <v>0</v>
      </c>
      <c r="V5730" s="9">
        <v>0</v>
      </c>
      <c r="W5730" s="9">
        <v>0</v>
      </c>
      <c r="X5730" s="9">
        <v>0</v>
      </c>
      <c r="Y5730" s="9">
        <v>0</v>
      </c>
      <c r="Z5730" s="9">
        <v>0</v>
      </c>
      <c r="AA5730" s="9">
        <v>0</v>
      </c>
      <c r="AB5730" s="9">
        <v>0</v>
      </c>
    </row>
    <row r="5731" spans="1:28" x14ac:dyDescent="0.25">
      <c r="A5731" s="4"/>
      <c r="B5731" s="2" t="s">
        <v>12</v>
      </c>
      <c r="C5731" s="9">
        <v>2086</v>
      </c>
      <c r="D5731" s="9">
        <v>2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2086</v>
      </c>
      <c r="X5731" s="9">
        <v>2</v>
      </c>
      <c r="Y5731" s="9">
        <v>0</v>
      </c>
      <c r="Z5731" s="9">
        <v>0</v>
      </c>
      <c r="AA5731" s="9">
        <v>0</v>
      </c>
      <c r="AB5731" s="9">
        <v>0</v>
      </c>
    </row>
    <row r="5732" spans="1:28" x14ac:dyDescent="0.25">
      <c r="A5732" s="1"/>
      <c r="B5732" s="2" t="s">
        <v>0</v>
      </c>
      <c r="C5732" s="9">
        <v>11957</v>
      </c>
      <c r="D5732" s="9">
        <v>2</v>
      </c>
      <c r="E5732" s="9">
        <v>0</v>
      </c>
      <c r="F5732" s="9">
        <v>0</v>
      </c>
      <c r="G5732" s="9">
        <v>11515</v>
      </c>
      <c r="H5732" s="9">
        <v>1</v>
      </c>
      <c r="I5732" s="9">
        <v>0</v>
      </c>
      <c r="J5732" s="9">
        <v>0</v>
      </c>
      <c r="K5732" s="9">
        <v>0</v>
      </c>
      <c r="L5732" s="9">
        <v>0</v>
      </c>
      <c r="M5732" s="9">
        <v>0</v>
      </c>
      <c r="N5732" s="9">
        <v>0</v>
      </c>
      <c r="O5732" s="9">
        <v>0</v>
      </c>
      <c r="P5732" s="9">
        <v>0</v>
      </c>
      <c r="Q5732" s="9">
        <v>442</v>
      </c>
      <c r="R5732" s="9">
        <v>1</v>
      </c>
      <c r="S5732" s="9">
        <v>0</v>
      </c>
      <c r="T5732" s="9">
        <v>0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0</v>
      </c>
    </row>
    <row r="5733" spans="1:28" x14ac:dyDescent="0.25">
      <c r="A5733" s="2" t="s">
        <v>1843</v>
      </c>
      <c r="B5733" s="2" t="s">
        <v>33</v>
      </c>
      <c r="C5733" s="9">
        <v>1741</v>
      </c>
      <c r="D5733" s="9">
        <v>72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1741</v>
      </c>
      <c r="L5733" s="9">
        <v>72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  <c r="AB5733" s="9">
        <v>0</v>
      </c>
    </row>
    <row r="5734" spans="1:28" x14ac:dyDescent="0.25">
      <c r="A5734" s="3" t="s">
        <v>1043</v>
      </c>
      <c r="B5734" s="2" t="s">
        <v>19</v>
      </c>
      <c r="C5734" s="9">
        <v>21076</v>
      </c>
      <c r="D5734" s="9">
        <v>6780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  <c r="J5734" s="9">
        <v>0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21076</v>
      </c>
      <c r="AB5734" s="9">
        <v>6780</v>
      </c>
    </row>
    <row r="5735" spans="1:28" x14ac:dyDescent="0.25">
      <c r="A5735" s="1"/>
      <c r="B5735" s="2" t="s">
        <v>0</v>
      </c>
      <c r="C5735" s="9">
        <v>134420</v>
      </c>
      <c r="D5735" s="9">
        <v>14320</v>
      </c>
      <c r="E5735" s="9">
        <v>3807</v>
      </c>
      <c r="F5735" s="9">
        <v>123</v>
      </c>
      <c r="G5735" s="9">
        <v>0</v>
      </c>
      <c r="H5735" s="9">
        <v>0</v>
      </c>
      <c r="I5735" s="9">
        <v>130613</v>
      </c>
      <c r="J5735" s="9">
        <v>14197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0</v>
      </c>
      <c r="U5735" s="9">
        <v>0</v>
      </c>
      <c r="V5735" s="9">
        <v>0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</row>
    <row r="5736" spans="1:28" x14ac:dyDescent="0.25">
      <c r="A5736" s="3" t="s">
        <v>1044</v>
      </c>
      <c r="B5736" s="2" t="s">
        <v>8</v>
      </c>
      <c r="C5736" s="9">
        <v>116374</v>
      </c>
      <c r="D5736" s="9">
        <v>15430</v>
      </c>
      <c r="E5736" s="9">
        <v>0</v>
      </c>
      <c r="F5736" s="9">
        <v>0</v>
      </c>
      <c r="G5736" s="9">
        <v>0</v>
      </c>
      <c r="H5736" s="9">
        <v>0</v>
      </c>
      <c r="I5736" s="9">
        <v>116374</v>
      </c>
      <c r="J5736" s="9">
        <v>15430</v>
      </c>
      <c r="K5736" s="9">
        <v>0</v>
      </c>
      <c r="L5736" s="9">
        <v>0</v>
      </c>
      <c r="M5736" s="9">
        <v>0</v>
      </c>
      <c r="N5736" s="9">
        <v>0</v>
      </c>
      <c r="O5736" s="9">
        <v>0</v>
      </c>
      <c r="P5736" s="9">
        <v>0</v>
      </c>
      <c r="Q5736" s="9">
        <v>0</v>
      </c>
      <c r="R5736" s="9">
        <v>0</v>
      </c>
      <c r="S5736" s="9">
        <v>0</v>
      </c>
      <c r="T5736" s="9">
        <v>0</v>
      </c>
      <c r="U5736" s="9">
        <v>0</v>
      </c>
      <c r="V5736" s="9">
        <v>0</v>
      </c>
      <c r="W5736" s="9">
        <v>0</v>
      </c>
      <c r="X5736" s="9">
        <v>0</v>
      </c>
      <c r="Y5736" s="9">
        <v>0</v>
      </c>
      <c r="Z5736" s="9">
        <v>0</v>
      </c>
      <c r="AA5736" s="9">
        <v>0</v>
      </c>
      <c r="AB5736" s="9">
        <v>0</v>
      </c>
    </row>
    <row r="5737" spans="1:28" x14ac:dyDescent="0.25">
      <c r="A5737" s="1"/>
      <c r="B5737" s="2" t="s">
        <v>0</v>
      </c>
      <c r="C5737" s="9">
        <v>6614</v>
      </c>
      <c r="D5737" s="9">
        <v>213</v>
      </c>
      <c r="E5737" s="9">
        <v>4309</v>
      </c>
      <c r="F5737" s="9">
        <v>139</v>
      </c>
      <c r="G5737" s="9">
        <v>2305</v>
      </c>
      <c r="H5737" s="9">
        <v>74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</row>
    <row r="5738" spans="1:28" x14ac:dyDescent="0.25">
      <c r="A5738" s="3" t="s">
        <v>2283</v>
      </c>
      <c r="B5738" s="2" t="s">
        <v>12</v>
      </c>
      <c r="C5738" s="9">
        <v>12378</v>
      </c>
      <c r="D5738" s="9">
        <v>565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0</v>
      </c>
      <c r="L5738" s="9">
        <v>0</v>
      </c>
      <c r="M5738" s="9">
        <v>0</v>
      </c>
      <c r="N5738" s="9">
        <v>0</v>
      </c>
      <c r="O5738" s="9">
        <v>0</v>
      </c>
      <c r="P5738" s="9">
        <v>0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12378</v>
      </c>
      <c r="X5738" s="9">
        <v>565</v>
      </c>
      <c r="Y5738" s="9">
        <v>0</v>
      </c>
      <c r="Z5738" s="9">
        <v>0</v>
      </c>
      <c r="AA5738" s="9">
        <v>0</v>
      </c>
      <c r="AB5738" s="9">
        <v>0</v>
      </c>
    </row>
    <row r="5739" spans="1:28" x14ac:dyDescent="0.25">
      <c r="A5739" s="1"/>
      <c r="B5739" s="2" t="s">
        <v>0</v>
      </c>
      <c r="C5739" s="9">
        <v>74070</v>
      </c>
      <c r="D5739" s="9">
        <v>4701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74070</v>
      </c>
      <c r="X5739" s="9">
        <v>4701</v>
      </c>
      <c r="Y5739" s="9">
        <v>0</v>
      </c>
      <c r="Z5739" s="9">
        <v>0</v>
      </c>
      <c r="AA5739" s="9">
        <v>0</v>
      </c>
      <c r="AB5739" s="9">
        <v>0</v>
      </c>
    </row>
    <row r="5740" spans="1:28" x14ac:dyDescent="0.25">
      <c r="A5740" s="2" t="s">
        <v>1045</v>
      </c>
      <c r="B5740" s="2" t="s">
        <v>0</v>
      </c>
      <c r="C5740" s="9">
        <v>12521</v>
      </c>
      <c r="D5740" s="9">
        <v>302</v>
      </c>
      <c r="E5740" s="9">
        <v>12521</v>
      </c>
      <c r="F5740" s="9">
        <v>302</v>
      </c>
      <c r="G5740" s="9">
        <v>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0</v>
      </c>
      <c r="R5740" s="9">
        <v>0</v>
      </c>
      <c r="S5740" s="9">
        <v>0</v>
      </c>
      <c r="T5740" s="9">
        <v>0</v>
      </c>
      <c r="U5740" s="9">
        <v>0</v>
      </c>
      <c r="V5740" s="9">
        <v>0</v>
      </c>
      <c r="W5740" s="9">
        <v>0</v>
      </c>
      <c r="X5740" s="9">
        <v>0</v>
      </c>
      <c r="Y5740" s="9">
        <v>0</v>
      </c>
      <c r="Z5740" s="9">
        <v>0</v>
      </c>
      <c r="AA5740" s="9">
        <v>0</v>
      </c>
      <c r="AB5740" s="9">
        <v>0</v>
      </c>
    </row>
    <row r="5741" spans="1:28" x14ac:dyDescent="0.25">
      <c r="A5741" s="3" t="s">
        <v>1046</v>
      </c>
      <c r="B5741" s="2" t="s">
        <v>9</v>
      </c>
      <c r="C5741" s="9">
        <v>580</v>
      </c>
      <c r="D5741" s="9">
        <v>10</v>
      </c>
      <c r="E5741" s="9">
        <v>0</v>
      </c>
      <c r="F5741" s="9">
        <v>0</v>
      </c>
      <c r="G5741" s="9">
        <v>247</v>
      </c>
      <c r="H5741" s="9">
        <v>8</v>
      </c>
      <c r="I5741" s="9">
        <v>0</v>
      </c>
      <c r="J5741" s="9">
        <v>0</v>
      </c>
      <c r="K5741" s="9">
        <v>333</v>
      </c>
      <c r="L5741" s="9">
        <v>2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0</v>
      </c>
      <c r="X5741" s="9">
        <v>0</v>
      </c>
      <c r="Y5741" s="9">
        <v>0</v>
      </c>
      <c r="Z5741" s="9">
        <v>0</v>
      </c>
      <c r="AA5741" s="9">
        <v>0</v>
      </c>
      <c r="AB5741" s="9">
        <v>0</v>
      </c>
    </row>
    <row r="5742" spans="1:28" x14ac:dyDescent="0.25">
      <c r="A5742" s="4"/>
      <c r="B5742" s="2" t="s">
        <v>37</v>
      </c>
      <c r="C5742" s="9">
        <v>24740</v>
      </c>
      <c r="D5742" s="9">
        <v>189</v>
      </c>
      <c r="E5742" s="9">
        <v>0</v>
      </c>
      <c r="F5742" s="9">
        <v>0</v>
      </c>
      <c r="G5742" s="9">
        <v>7566</v>
      </c>
      <c r="H5742" s="9">
        <v>65</v>
      </c>
      <c r="I5742" s="9">
        <v>0</v>
      </c>
      <c r="J5742" s="9">
        <v>0</v>
      </c>
      <c r="K5742" s="9">
        <v>0</v>
      </c>
      <c r="L5742" s="9">
        <v>0</v>
      </c>
      <c r="M5742" s="9">
        <v>17174</v>
      </c>
      <c r="N5742" s="9">
        <v>124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x14ac:dyDescent="0.25">
      <c r="A5743" s="4"/>
      <c r="B5743" s="2" t="s">
        <v>29</v>
      </c>
      <c r="C5743" s="9">
        <v>666732</v>
      </c>
      <c r="D5743" s="9">
        <v>135499</v>
      </c>
      <c r="E5743" s="9">
        <v>164609</v>
      </c>
      <c r="F5743" s="9">
        <v>3664</v>
      </c>
      <c r="G5743" s="9">
        <v>13184</v>
      </c>
      <c r="H5743" s="9">
        <v>922</v>
      </c>
      <c r="I5743" s="9">
        <v>28303</v>
      </c>
      <c r="J5743" s="9">
        <v>1545</v>
      </c>
      <c r="K5743" s="9">
        <v>884</v>
      </c>
      <c r="L5743" s="9">
        <v>38</v>
      </c>
      <c r="M5743" s="9">
        <v>21181</v>
      </c>
      <c r="N5743" s="9">
        <v>1529</v>
      </c>
      <c r="O5743" s="9">
        <v>424871</v>
      </c>
      <c r="P5743" s="9">
        <v>127327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10422</v>
      </c>
      <c r="X5743" s="9">
        <v>345</v>
      </c>
      <c r="Y5743" s="9">
        <v>3278</v>
      </c>
      <c r="Z5743" s="9">
        <v>129</v>
      </c>
      <c r="AA5743" s="9">
        <v>0</v>
      </c>
      <c r="AB5743" s="9">
        <v>0</v>
      </c>
    </row>
    <row r="5744" spans="1:28" x14ac:dyDescent="0.25">
      <c r="A5744" s="4"/>
      <c r="B5744" s="2" t="s">
        <v>8</v>
      </c>
      <c r="C5744" s="9">
        <v>327940</v>
      </c>
      <c r="D5744" s="9">
        <v>128967</v>
      </c>
      <c r="E5744" s="9">
        <v>50069</v>
      </c>
      <c r="F5744" s="9">
        <v>26639</v>
      </c>
      <c r="G5744" s="9">
        <v>0</v>
      </c>
      <c r="H5744" s="9">
        <v>0</v>
      </c>
      <c r="I5744" s="9">
        <v>6273</v>
      </c>
      <c r="J5744" s="9">
        <v>249</v>
      </c>
      <c r="K5744" s="9">
        <v>0</v>
      </c>
      <c r="L5744" s="9">
        <v>0</v>
      </c>
      <c r="M5744" s="9">
        <v>88138</v>
      </c>
      <c r="N5744" s="9">
        <v>33118</v>
      </c>
      <c r="O5744" s="9">
        <v>55722</v>
      </c>
      <c r="P5744" s="9">
        <v>2555</v>
      </c>
      <c r="Q5744" s="9">
        <v>0</v>
      </c>
      <c r="R5744" s="9">
        <v>0</v>
      </c>
      <c r="S5744" s="9">
        <v>42340</v>
      </c>
      <c r="T5744" s="9">
        <v>22203</v>
      </c>
      <c r="U5744" s="9">
        <v>0</v>
      </c>
      <c r="V5744" s="9">
        <v>0</v>
      </c>
      <c r="W5744" s="9">
        <v>40509</v>
      </c>
      <c r="X5744" s="9">
        <v>19601</v>
      </c>
      <c r="Y5744" s="9">
        <v>0</v>
      </c>
      <c r="Z5744" s="9">
        <v>0</v>
      </c>
      <c r="AA5744" s="9">
        <v>44889</v>
      </c>
      <c r="AB5744" s="9">
        <v>24602</v>
      </c>
    </row>
    <row r="5745" spans="1:28" x14ac:dyDescent="0.25">
      <c r="A5745" s="4"/>
      <c r="B5745" s="2" t="s">
        <v>161</v>
      </c>
      <c r="C5745" s="9">
        <v>50223</v>
      </c>
      <c r="D5745" s="9">
        <v>13702</v>
      </c>
      <c r="E5745" s="9">
        <v>0</v>
      </c>
      <c r="F5745" s="9">
        <v>0</v>
      </c>
      <c r="G5745" s="9">
        <v>50223</v>
      </c>
      <c r="H5745" s="9">
        <v>13702</v>
      </c>
      <c r="I5745" s="9">
        <v>0</v>
      </c>
      <c r="J5745" s="9">
        <v>0</v>
      </c>
      <c r="K5745" s="9">
        <v>0</v>
      </c>
      <c r="L5745" s="9">
        <v>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0</v>
      </c>
      <c r="V5745" s="9">
        <v>0</v>
      </c>
      <c r="W5745" s="9">
        <v>0</v>
      </c>
      <c r="X5745" s="9">
        <v>0</v>
      </c>
      <c r="Y5745" s="9">
        <v>0</v>
      </c>
      <c r="Z5745" s="9">
        <v>0</v>
      </c>
      <c r="AA5745" s="9">
        <v>0</v>
      </c>
      <c r="AB5745" s="9">
        <v>0</v>
      </c>
    </row>
    <row r="5746" spans="1:28" x14ac:dyDescent="0.25">
      <c r="A5746" s="4"/>
      <c r="B5746" s="2" t="s">
        <v>0</v>
      </c>
      <c r="C5746" s="9">
        <v>670984</v>
      </c>
      <c r="D5746" s="9">
        <v>24642</v>
      </c>
      <c r="E5746" s="9">
        <v>33508</v>
      </c>
      <c r="F5746" s="9">
        <v>905</v>
      </c>
      <c r="G5746" s="9">
        <v>48915</v>
      </c>
      <c r="H5746" s="9">
        <v>2251</v>
      </c>
      <c r="I5746" s="9">
        <v>74024</v>
      </c>
      <c r="J5746" s="9">
        <v>3962</v>
      </c>
      <c r="K5746" s="9">
        <v>100082</v>
      </c>
      <c r="L5746" s="9">
        <v>2801</v>
      </c>
      <c r="M5746" s="9">
        <v>107639</v>
      </c>
      <c r="N5746" s="9">
        <v>4622</v>
      </c>
      <c r="O5746" s="9">
        <v>26904</v>
      </c>
      <c r="P5746" s="9">
        <v>2154</v>
      </c>
      <c r="Q5746" s="9">
        <v>0</v>
      </c>
      <c r="R5746" s="9">
        <v>0</v>
      </c>
      <c r="S5746" s="9">
        <v>82336</v>
      </c>
      <c r="T5746" s="9">
        <v>2995</v>
      </c>
      <c r="U5746" s="9">
        <v>130480</v>
      </c>
      <c r="V5746" s="9">
        <v>2231</v>
      </c>
      <c r="W5746" s="9">
        <v>56304</v>
      </c>
      <c r="X5746" s="9">
        <v>2194</v>
      </c>
      <c r="Y5746" s="9">
        <v>10792</v>
      </c>
      <c r="Z5746" s="9">
        <v>527</v>
      </c>
      <c r="AA5746" s="9">
        <v>0</v>
      </c>
      <c r="AB5746" s="9">
        <v>0</v>
      </c>
    </row>
    <row r="5747" spans="1:28" x14ac:dyDescent="0.25">
      <c r="A5747" s="4"/>
      <c r="B5747" s="2" t="s">
        <v>91</v>
      </c>
      <c r="C5747" s="9">
        <v>364</v>
      </c>
      <c r="D5747" s="9">
        <v>1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  <c r="J5747" s="9">
        <v>0</v>
      </c>
      <c r="K5747" s="9">
        <v>364</v>
      </c>
      <c r="L5747" s="9">
        <v>1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0</v>
      </c>
      <c r="Z5747" s="9">
        <v>0</v>
      </c>
      <c r="AA5747" s="9">
        <v>0</v>
      </c>
      <c r="AB5747" s="9">
        <v>0</v>
      </c>
    </row>
    <row r="5748" spans="1:28" x14ac:dyDescent="0.25">
      <c r="A5748" s="4"/>
      <c r="B5748" s="2" t="s">
        <v>27</v>
      </c>
      <c r="C5748" s="9">
        <v>180179</v>
      </c>
      <c r="D5748" s="9">
        <v>15868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0</v>
      </c>
      <c r="M5748" s="9">
        <v>0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4071</v>
      </c>
      <c r="T5748" s="9">
        <v>18</v>
      </c>
      <c r="U5748" s="9">
        <v>176108</v>
      </c>
      <c r="V5748" s="9">
        <v>15850</v>
      </c>
      <c r="W5748" s="9">
        <v>0</v>
      </c>
      <c r="X5748" s="9">
        <v>0</v>
      </c>
      <c r="Y5748" s="9">
        <v>0</v>
      </c>
      <c r="Z5748" s="9">
        <v>0</v>
      </c>
      <c r="AA5748" s="9">
        <v>0</v>
      </c>
      <c r="AB5748" s="9">
        <v>0</v>
      </c>
    </row>
    <row r="5749" spans="1:28" x14ac:dyDescent="0.25">
      <c r="A5749" s="4"/>
      <c r="B5749" s="2" t="s">
        <v>18</v>
      </c>
      <c r="C5749" s="9">
        <v>152671</v>
      </c>
      <c r="D5749" s="9">
        <v>4160</v>
      </c>
      <c r="E5749" s="9">
        <v>0</v>
      </c>
      <c r="F5749" s="9">
        <v>0</v>
      </c>
      <c r="G5749" s="9">
        <v>0</v>
      </c>
      <c r="H5749" s="9">
        <v>0</v>
      </c>
      <c r="I5749" s="9">
        <v>0</v>
      </c>
      <c r="J5749" s="9">
        <v>0</v>
      </c>
      <c r="K5749" s="9">
        <v>0</v>
      </c>
      <c r="L5749" s="9">
        <v>0</v>
      </c>
      <c r="M5749" s="9">
        <v>0</v>
      </c>
      <c r="N5749" s="9">
        <v>0</v>
      </c>
      <c r="O5749" s="9">
        <v>0</v>
      </c>
      <c r="P5749" s="9">
        <v>0</v>
      </c>
      <c r="Q5749" s="9">
        <v>0</v>
      </c>
      <c r="R5749" s="9">
        <v>0</v>
      </c>
      <c r="S5749" s="9">
        <v>0</v>
      </c>
      <c r="T5749" s="9">
        <v>0</v>
      </c>
      <c r="U5749" s="9">
        <v>152671</v>
      </c>
      <c r="V5749" s="9">
        <v>4160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x14ac:dyDescent="0.25">
      <c r="A5750" s="4"/>
      <c r="B5750" s="2" t="s">
        <v>21</v>
      </c>
      <c r="C5750" s="9">
        <v>166800</v>
      </c>
      <c r="D5750" s="9">
        <v>15507</v>
      </c>
      <c r="E5750" s="9">
        <v>0</v>
      </c>
      <c r="F5750" s="9">
        <v>0</v>
      </c>
      <c r="G5750" s="9">
        <v>0</v>
      </c>
      <c r="H5750" s="9">
        <v>0</v>
      </c>
      <c r="I5750" s="9">
        <v>162914</v>
      </c>
      <c r="J5750" s="9">
        <v>15484</v>
      </c>
      <c r="K5750" s="9">
        <v>1744</v>
      </c>
      <c r="L5750" s="9">
        <v>13</v>
      </c>
      <c r="M5750" s="9">
        <v>0</v>
      </c>
      <c r="N5750" s="9">
        <v>0</v>
      </c>
      <c r="O5750" s="9">
        <v>0</v>
      </c>
      <c r="P5750" s="9">
        <v>0</v>
      </c>
      <c r="Q5750" s="9">
        <v>0</v>
      </c>
      <c r="R5750" s="9">
        <v>0</v>
      </c>
      <c r="S5750" s="9">
        <v>0</v>
      </c>
      <c r="T5750" s="9">
        <v>0</v>
      </c>
      <c r="U5750" s="9">
        <v>2142</v>
      </c>
      <c r="V5750" s="9">
        <v>10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</row>
    <row r="5751" spans="1:28" x14ac:dyDescent="0.25">
      <c r="A5751" s="4"/>
      <c r="B5751" s="2" t="s">
        <v>23</v>
      </c>
      <c r="C5751" s="9">
        <v>10754</v>
      </c>
      <c r="D5751" s="9">
        <v>130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0</v>
      </c>
      <c r="R5751" s="9">
        <v>0</v>
      </c>
      <c r="S5751" s="9">
        <v>0</v>
      </c>
      <c r="T5751" s="9">
        <v>0</v>
      </c>
      <c r="U5751" s="9">
        <v>0</v>
      </c>
      <c r="V5751" s="9">
        <v>0</v>
      </c>
      <c r="W5751" s="9">
        <v>10754</v>
      </c>
      <c r="X5751" s="9">
        <v>130</v>
      </c>
      <c r="Y5751" s="9">
        <v>0</v>
      </c>
      <c r="Z5751" s="9">
        <v>0</v>
      </c>
      <c r="AA5751" s="9">
        <v>0</v>
      </c>
      <c r="AB5751" s="9">
        <v>0</v>
      </c>
    </row>
    <row r="5752" spans="1:28" x14ac:dyDescent="0.25">
      <c r="A5752" s="1"/>
      <c r="B5752" s="2" t="s">
        <v>16</v>
      </c>
      <c r="C5752" s="9">
        <v>8842</v>
      </c>
      <c r="D5752" s="9">
        <v>470</v>
      </c>
      <c r="E5752" s="9">
        <v>943</v>
      </c>
      <c r="F5752" s="9">
        <v>19</v>
      </c>
      <c r="G5752" s="9">
        <v>864</v>
      </c>
      <c r="H5752" s="9">
        <v>35</v>
      </c>
      <c r="I5752" s="9">
        <v>5974</v>
      </c>
      <c r="J5752" s="9">
        <v>361</v>
      </c>
      <c r="K5752" s="9">
        <v>0</v>
      </c>
      <c r="L5752" s="9">
        <v>0</v>
      </c>
      <c r="M5752" s="9">
        <v>429</v>
      </c>
      <c r="N5752" s="9">
        <v>33</v>
      </c>
      <c r="O5752" s="9">
        <v>0</v>
      </c>
      <c r="P5752" s="9">
        <v>0</v>
      </c>
      <c r="Q5752" s="9">
        <v>0</v>
      </c>
      <c r="R5752" s="9">
        <v>0</v>
      </c>
      <c r="S5752" s="9">
        <v>632</v>
      </c>
      <c r="T5752" s="9">
        <v>22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</row>
    <row r="5753" spans="1:28" x14ac:dyDescent="0.25">
      <c r="A5753" s="3" t="s">
        <v>1047</v>
      </c>
      <c r="B5753" s="2" t="s">
        <v>8</v>
      </c>
      <c r="C5753" s="9">
        <v>392585</v>
      </c>
      <c r="D5753" s="9">
        <v>70108</v>
      </c>
      <c r="E5753" s="9">
        <v>202307</v>
      </c>
      <c r="F5753" s="9">
        <v>36767</v>
      </c>
      <c r="G5753" s="9">
        <v>76580</v>
      </c>
      <c r="H5753" s="9">
        <v>10999</v>
      </c>
      <c r="I5753" s="9">
        <v>0</v>
      </c>
      <c r="J5753" s="9">
        <v>0</v>
      </c>
      <c r="K5753" s="9">
        <v>92793</v>
      </c>
      <c r="L5753" s="9">
        <v>18300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20905</v>
      </c>
      <c r="V5753" s="9">
        <v>4042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</row>
    <row r="5754" spans="1:28" x14ac:dyDescent="0.25">
      <c r="A5754" s="1"/>
      <c r="B5754" s="2" t="s">
        <v>27</v>
      </c>
      <c r="C5754" s="9">
        <v>325155</v>
      </c>
      <c r="D5754" s="9">
        <v>59745</v>
      </c>
      <c r="E5754" s="9">
        <v>0</v>
      </c>
      <c r="F5754" s="9">
        <v>0</v>
      </c>
      <c r="G5754" s="9">
        <v>137253</v>
      </c>
      <c r="H5754" s="9">
        <v>33745</v>
      </c>
      <c r="I5754" s="9">
        <v>187902</v>
      </c>
      <c r="J5754" s="9">
        <v>26000</v>
      </c>
      <c r="K5754" s="9">
        <v>0</v>
      </c>
      <c r="L5754" s="9">
        <v>0</v>
      </c>
      <c r="M5754" s="9">
        <v>0</v>
      </c>
      <c r="N5754" s="9">
        <v>0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</row>
    <row r="5755" spans="1:28" x14ac:dyDescent="0.25">
      <c r="A5755" s="3" t="s">
        <v>1048</v>
      </c>
      <c r="B5755" s="2" t="s">
        <v>71</v>
      </c>
      <c r="C5755" s="9">
        <v>1613671</v>
      </c>
      <c r="D5755" s="9">
        <v>58817</v>
      </c>
      <c r="E5755" s="9">
        <v>1613671</v>
      </c>
      <c r="F5755" s="9">
        <v>58817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x14ac:dyDescent="0.25">
      <c r="A5756" s="4"/>
      <c r="B5756" s="2" t="s">
        <v>8</v>
      </c>
      <c r="C5756" s="9">
        <v>350</v>
      </c>
      <c r="D5756" s="9">
        <v>50</v>
      </c>
      <c r="E5756" s="9">
        <v>0</v>
      </c>
      <c r="F5756" s="9">
        <v>0</v>
      </c>
      <c r="G5756" s="9">
        <v>350</v>
      </c>
      <c r="H5756" s="9">
        <v>50</v>
      </c>
      <c r="I5756" s="9">
        <v>0</v>
      </c>
      <c r="J5756" s="9">
        <v>0</v>
      </c>
      <c r="K5756" s="9">
        <v>0</v>
      </c>
      <c r="L5756" s="9">
        <v>0</v>
      </c>
      <c r="M5756" s="9">
        <v>0</v>
      </c>
      <c r="N5756" s="9">
        <v>0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</row>
    <row r="5757" spans="1:28" x14ac:dyDescent="0.25">
      <c r="A5757" s="1"/>
      <c r="B5757" s="2" t="s">
        <v>33</v>
      </c>
      <c r="C5757" s="9">
        <v>2940</v>
      </c>
      <c r="D5757" s="9">
        <v>2652</v>
      </c>
      <c r="E5757" s="9">
        <v>2940</v>
      </c>
      <c r="F5757" s="9">
        <v>2652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0</v>
      </c>
      <c r="V5757" s="9">
        <v>0</v>
      </c>
      <c r="W5757" s="9">
        <v>0</v>
      </c>
      <c r="X5757" s="9">
        <v>0</v>
      </c>
      <c r="Y5757" s="9">
        <v>0</v>
      </c>
      <c r="Z5757" s="9">
        <v>0</v>
      </c>
      <c r="AA5757" s="9">
        <v>0</v>
      </c>
      <c r="AB5757" s="9">
        <v>0</v>
      </c>
    </row>
    <row r="5758" spans="1:28" x14ac:dyDescent="0.25">
      <c r="A5758" s="2" t="s">
        <v>2063</v>
      </c>
      <c r="B5758" s="2" t="s">
        <v>0</v>
      </c>
      <c r="C5758" s="9">
        <v>843996</v>
      </c>
      <c r="D5758" s="9">
        <v>9447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0</v>
      </c>
      <c r="L5758" s="9">
        <v>0</v>
      </c>
      <c r="M5758" s="9">
        <v>0</v>
      </c>
      <c r="N5758" s="9">
        <v>0</v>
      </c>
      <c r="O5758" s="9">
        <v>699666</v>
      </c>
      <c r="P5758" s="9">
        <v>8164</v>
      </c>
      <c r="Q5758" s="9">
        <v>0</v>
      </c>
      <c r="R5758" s="9">
        <v>0</v>
      </c>
      <c r="S5758" s="9">
        <v>144330</v>
      </c>
      <c r="T5758" s="9">
        <v>1283</v>
      </c>
      <c r="U5758" s="9">
        <v>0</v>
      </c>
      <c r="V5758" s="9">
        <v>0</v>
      </c>
      <c r="W5758" s="9">
        <v>0</v>
      </c>
      <c r="X5758" s="9">
        <v>0</v>
      </c>
      <c r="Y5758" s="9">
        <v>0</v>
      </c>
      <c r="Z5758" s="9">
        <v>0</v>
      </c>
      <c r="AA5758" s="9">
        <v>0</v>
      </c>
      <c r="AB5758" s="9">
        <v>0</v>
      </c>
    </row>
    <row r="5759" spans="1:28" x14ac:dyDescent="0.25">
      <c r="A5759" s="3" t="s">
        <v>1049</v>
      </c>
      <c r="B5759" s="2" t="s">
        <v>8</v>
      </c>
      <c r="C5759" s="9">
        <v>207564</v>
      </c>
      <c r="D5759" s="9">
        <v>27830</v>
      </c>
      <c r="E5759" s="9">
        <v>22600</v>
      </c>
      <c r="F5759" s="9">
        <v>3093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120112</v>
      </c>
      <c r="P5759" s="9">
        <v>12867</v>
      </c>
      <c r="Q5759" s="9">
        <v>0</v>
      </c>
      <c r="R5759" s="9">
        <v>0</v>
      </c>
      <c r="S5759" s="9">
        <v>64852</v>
      </c>
      <c r="T5759" s="9">
        <v>11870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</row>
    <row r="5760" spans="1:28" x14ac:dyDescent="0.25">
      <c r="A5760" s="4"/>
      <c r="B5760" s="2" t="s">
        <v>19</v>
      </c>
      <c r="C5760" s="9">
        <v>9704</v>
      </c>
      <c r="D5760" s="9">
        <v>898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  <c r="J5760" s="9">
        <v>0</v>
      </c>
      <c r="K5760" s="9">
        <v>0</v>
      </c>
      <c r="L5760" s="9">
        <v>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9704</v>
      </c>
      <c r="V5760" s="9">
        <v>898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</row>
    <row r="5761" spans="1:28" x14ac:dyDescent="0.25">
      <c r="A5761" s="1"/>
      <c r="B5761" s="2" t="s">
        <v>23</v>
      </c>
      <c r="C5761" s="9">
        <v>10611</v>
      </c>
      <c r="D5761" s="9">
        <v>847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10611</v>
      </c>
      <c r="V5761" s="9">
        <v>847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</row>
    <row r="5762" spans="1:28" x14ac:dyDescent="0.25">
      <c r="A5762" s="3" t="s">
        <v>1050</v>
      </c>
      <c r="B5762" s="2" t="s">
        <v>9</v>
      </c>
      <c r="C5762" s="9">
        <v>85991</v>
      </c>
      <c r="D5762" s="9">
        <v>890</v>
      </c>
      <c r="E5762" s="9">
        <v>0</v>
      </c>
      <c r="F5762" s="9">
        <v>0</v>
      </c>
      <c r="G5762" s="9">
        <v>2760</v>
      </c>
      <c r="H5762" s="9">
        <v>2</v>
      </c>
      <c r="I5762" s="9">
        <v>0</v>
      </c>
      <c r="J5762" s="9">
        <v>0</v>
      </c>
      <c r="K5762" s="9">
        <v>0</v>
      </c>
      <c r="L5762" s="9">
        <v>0</v>
      </c>
      <c r="M5762" s="9">
        <v>0</v>
      </c>
      <c r="N5762" s="9">
        <v>0</v>
      </c>
      <c r="O5762" s="9">
        <v>8235</v>
      </c>
      <c r="P5762" s="9">
        <v>244</v>
      </c>
      <c r="Q5762" s="9">
        <v>9207</v>
      </c>
      <c r="R5762" s="9">
        <v>86</v>
      </c>
      <c r="S5762" s="9">
        <v>0</v>
      </c>
      <c r="T5762" s="9">
        <v>0</v>
      </c>
      <c r="U5762" s="9">
        <v>0</v>
      </c>
      <c r="V5762" s="9">
        <v>0</v>
      </c>
      <c r="W5762" s="9">
        <v>63133</v>
      </c>
      <c r="X5762" s="9">
        <v>522</v>
      </c>
      <c r="Y5762" s="9">
        <v>0</v>
      </c>
      <c r="Z5762" s="9">
        <v>0</v>
      </c>
      <c r="AA5762" s="9">
        <v>2656</v>
      </c>
      <c r="AB5762" s="9">
        <v>36</v>
      </c>
    </row>
    <row r="5763" spans="1:28" x14ac:dyDescent="0.25">
      <c r="A5763" s="4"/>
      <c r="B5763" s="2" t="s">
        <v>4</v>
      </c>
      <c r="C5763" s="9">
        <v>9490</v>
      </c>
      <c r="D5763" s="9">
        <v>143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4593</v>
      </c>
      <c r="L5763" s="9">
        <v>74</v>
      </c>
      <c r="M5763" s="9">
        <v>0</v>
      </c>
      <c r="N5763" s="9">
        <v>0</v>
      </c>
      <c r="O5763" s="9">
        <v>4897</v>
      </c>
      <c r="P5763" s="9">
        <v>69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</row>
    <row r="5764" spans="1:28" x14ac:dyDescent="0.25">
      <c r="A5764" s="4"/>
      <c r="B5764" s="2" t="s">
        <v>8</v>
      </c>
      <c r="C5764" s="9">
        <v>35070</v>
      </c>
      <c r="D5764" s="9">
        <v>3068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  <c r="J5764" s="9">
        <v>0</v>
      </c>
      <c r="K5764" s="9">
        <v>0</v>
      </c>
      <c r="L5764" s="9">
        <v>0</v>
      </c>
      <c r="M5764" s="9">
        <v>0</v>
      </c>
      <c r="N5764" s="9">
        <v>0</v>
      </c>
      <c r="O5764" s="9">
        <v>0</v>
      </c>
      <c r="P5764" s="9">
        <v>0</v>
      </c>
      <c r="Q5764" s="9">
        <v>0</v>
      </c>
      <c r="R5764" s="9">
        <v>0</v>
      </c>
      <c r="S5764" s="9">
        <v>20288</v>
      </c>
      <c r="T5764" s="9">
        <v>2030</v>
      </c>
      <c r="U5764" s="9">
        <v>11500</v>
      </c>
      <c r="V5764" s="9">
        <v>880</v>
      </c>
      <c r="W5764" s="9">
        <v>0</v>
      </c>
      <c r="X5764" s="9">
        <v>0</v>
      </c>
      <c r="Y5764" s="9">
        <v>2042</v>
      </c>
      <c r="Z5764" s="9">
        <v>104</v>
      </c>
      <c r="AA5764" s="9">
        <v>1240</v>
      </c>
      <c r="AB5764" s="9">
        <v>54</v>
      </c>
    </row>
    <row r="5765" spans="1:28" x14ac:dyDescent="0.25">
      <c r="A5765" s="4"/>
      <c r="B5765" s="2" t="s">
        <v>19</v>
      </c>
      <c r="C5765" s="9">
        <v>127056</v>
      </c>
      <c r="D5765" s="9">
        <v>4970</v>
      </c>
      <c r="E5765" s="9">
        <v>0</v>
      </c>
      <c r="F5765" s="9">
        <v>0</v>
      </c>
      <c r="G5765" s="9">
        <v>95519</v>
      </c>
      <c r="H5765" s="9">
        <v>2053</v>
      </c>
      <c r="I5765" s="9">
        <v>0</v>
      </c>
      <c r="J5765" s="9">
        <v>0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0</v>
      </c>
      <c r="U5765" s="9">
        <v>31537</v>
      </c>
      <c r="V5765" s="9">
        <v>2917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</row>
    <row r="5766" spans="1:28" x14ac:dyDescent="0.25">
      <c r="A5766" s="4"/>
      <c r="B5766" s="2" t="s">
        <v>12</v>
      </c>
      <c r="C5766" s="9">
        <v>18115</v>
      </c>
      <c r="D5766" s="9">
        <v>186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13510</v>
      </c>
      <c r="N5766" s="9">
        <v>57</v>
      </c>
      <c r="O5766" s="9">
        <v>0</v>
      </c>
      <c r="P5766" s="9">
        <v>0</v>
      </c>
      <c r="Q5766" s="9">
        <v>0</v>
      </c>
      <c r="R5766" s="9">
        <v>0</v>
      </c>
      <c r="S5766" s="9">
        <v>4605</v>
      </c>
      <c r="T5766" s="9">
        <v>129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0</v>
      </c>
      <c r="AB5766" s="9">
        <v>0</v>
      </c>
    </row>
    <row r="5767" spans="1:28" x14ac:dyDescent="0.25">
      <c r="A5767" s="4"/>
      <c r="B5767" s="2" t="s">
        <v>0</v>
      </c>
      <c r="C5767" s="9">
        <v>131613</v>
      </c>
      <c r="D5767" s="9">
        <v>3047</v>
      </c>
      <c r="E5767" s="9">
        <v>6774</v>
      </c>
      <c r="F5767" s="9">
        <v>84</v>
      </c>
      <c r="G5767" s="9">
        <v>8817</v>
      </c>
      <c r="H5767" s="9">
        <v>202</v>
      </c>
      <c r="I5767" s="9">
        <v>16047</v>
      </c>
      <c r="J5767" s="9">
        <v>114</v>
      </c>
      <c r="K5767" s="9">
        <v>24441</v>
      </c>
      <c r="L5767" s="9">
        <v>932</v>
      </c>
      <c r="M5767" s="9">
        <v>15154</v>
      </c>
      <c r="N5767" s="9">
        <v>31</v>
      </c>
      <c r="O5767" s="9">
        <v>13626</v>
      </c>
      <c r="P5767" s="9">
        <v>953</v>
      </c>
      <c r="Q5767" s="9">
        <v>19596</v>
      </c>
      <c r="R5767" s="9">
        <v>471</v>
      </c>
      <c r="S5767" s="9">
        <v>12431</v>
      </c>
      <c r="T5767" s="9">
        <v>72</v>
      </c>
      <c r="U5767" s="9">
        <v>5572</v>
      </c>
      <c r="V5767" s="9">
        <v>55</v>
      </c>
      <c r="W5767" s="9">
        <v>0</v>
      </c>
      <c r="X5767" s="9">
        <v>0</v>
      </c>
      <c r="Y5767" s="9">
        <v>4454</v>
      </c>
      <c r="Z5767" s="9">
        <v>50</v>
      </c>
      <c r="AA5767" s="9">
        <v>4701</v>
      </c>
      <c r="AB5767" s="9">
        <v>83</v>
      </c>
    </row>
    <row r="5768" spans="1:28" x14ac:dyDescent="0.25">
      <c r="A5768" s="4"/>
      <c r="B5768" s="2" t="s">
        <v>50</v>
      </c>
      <c r="C5768" s="9">
        <v>83699</v>
      </c>
      <c r="D5768" s="9">
        <v>2453</v>
      </c>
      <c r="E5768" s="9">
        <v>0</v>
      </c>
      <c r="F5768" s="9">
        <v>0</v>
      </c>
      <c r="G5768" s="9">
        <v>0</v>
      </c>
      <c r="H5768" s="9">
        <v>0</v>
      </c>
      <c r="I5768" s="9">
        <v>0</v>
      </c>
      <c r="J5768" s="9">
        <v>0</v>
      </c>
      <c r="K5768" s="9">
        <v>48862</v>
      </c>
      <c r="L5768" s="9">
        <v>1442</v>
      </c>
      <c r="M5768" s="9">
        <v>0</v>
      </c>
      <c r="N5768" s="9">
        <v>0</v>
      </c>
      <c r="O5768" s="9">
        <v>0</v>
      </c>
      <c r="P5768" s="9">
        <v>0</v>
      </c>
      <c r="Q5768" s="9">
        <v>21963</v>
      </c>
      <c r="R5768" s="9">
        <v>739</v>
      </c>
      <c r="S5768" s="9">
        <v>0</v>
      </c>
      <c r="T5768" s="9">
        <v>0</v>
      </c>
      <c r="U5768" s="9">
        <v>0</v>
      </c>
      <c r="V5768" s="9">
        <v>0</v>
      </c>
      <c r="W5768" s="9">
        <v>0</v>
      </c>
      <c r="X5768" s="9">
        <v>0</v>
      </c>
      <c r="Y5768" s="9">
        <v>0</v>
      </c>
      <c r="Z5768" s="9">
        <v>0</v>
      </c>
      <c r="AA5768" s="9">
        <v>12874</v>
      </c>
      <c r="AB5768" s="9">
        <v>272</v>
      </c>
    </row>
    <row r="5769" spans="1:28" x14ac:dyDescent="0.25">
      <c r="A5769" s="4"/>
      <c r="B5769" s="2" t="s">
        <v>13</v>
      </c>
      <c r="C5769" s="9">
        <v>2144</v>
      </c>
      <c r="D5769" s="9">
        <v>12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2144</v>
      </c>
      <c r="L5769" s="9">
        <v>12</v>
      </c>
      <c r="M5769" s="9">
        <v>0</v>
      </c>
      <c r="N5769" s="9">
        <v>0</v>
      </c>
      <c r="O5769" s="9">
        <v>0</v>
      </c>
      <c r="P5769" s="9">
        <v>0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0</v>
      </c>
      <c r="X5769" s="9">
        <v>0</v>
      </c>
      <c r="Y5769" s="9">
        <v>0</v>
      </c>
      <c r="Z5769" s="9">
        <v>0</v>
      </c>
      <c r="AA5769" s="9">
        <v>0</v>
      </c>
      <c r="AB5769" s="9">
        <v>0</v>
      </c>
    </row>
    <row r="5770" spans="1:28" x14ac:dyDescent="0.25">
      <c r="A5770" s="4"/>
      <c r="B5770" s="2" t="s">
        <v>27</v>
      </c>
      <c r="C5770" s="9">
        <v>370244</v>
      </c>
      <c r="D5770" s="9">
        <v>43167</v>
      </c>
      <c r="E5770" s="9">
        <v>1395</v>
      </c>
      <c r="F5770" s="9">
        <v>2</v>
      </c>
      <c r="G5770" s="9">
        <v>69379</v>
      </c>
      <c r="H5770" s="9">
        <v>27491</v>
      </c>
      <c r="I5770" s="9">
        <v>259470</v>
      </c>
      <c r="J5770" s="9">
        <v>15182</v>
      </c>
      <c r="K5770" s="9">
        <v>0</v>
      </c>
      <c r="L5770" s="9">
        <v>0</v>
      </c>
      <c r="M5770" s="9">
        <v>1656</v>
      </c>
      <c r="N5770" s="9">
        <v>135</v>
      </c>
      <c r="O5770" s="9">
        <v>19195</v>
      </c>
      <c r="P5770" s="9">
        <v>302</v>
      </c>
      <c r="Q5770" s="9">
        <v>10317</v>
      </c>
      <c r="R5770" s="9">
        <v>15</v>
      </c>
      <c r="S5770" s="9">
        <v>0</v>
      </c>
      <c r="T5770" s="9">
        <v>0</v>
      </c>
      <c r="U5770" s="9">
        <v>1625</v>
      </c>
      <c r="V5770" s="9">
        <v>10</v>
      </c>
      <c r="W5770" s="9">
        <v>5306</v>
      </c>
      <c r="X5770" s="9">
        <v>28</v>
      </c>
      <c r="Y5770" s="9">
        <v>1901</v>
      </c>
      <c r="Z5770" s="9">
        <v>2</v>
      </c>
      <c r="AA5770" s="9">
        <v>0</v>
      </c>
      <c r="AB5770" s="9">
        <v>0</v>
      </c>
    </row>
    <row r="5771" spans="1:28" x14ac:dyDescent="0.25">
      <c r="A5771" s="4"/>
      <c r="B5771" s="2" t="s">
        <v>18</v>
      </c>
      <c r="C5771" s="9">
        <v>25167</v>
      </c>
      <c r="D5771" s="9">
        <v>162</v>
      </c>
      <c r="E5771" s="9">
        <v>17888</v>
      </c>
      <c r="F5771" s="9">
        <v>91</v>
      </c>
      <c r="G5771" s="9">
        <v>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6420</v>
      </c>
      <c r="N5771" s="9">
        <v>68</v>
      </c>
      <c r="O5771" s="9">
        <v>0</v>
      </c>
      <c r="P5771" s="9">
        <v>0</v>
      </c>
      <c r="Q5771" s="9">
        <v>73</v>
      </c>
      <c r="R5771" s="9">
        <v>2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0</v>
      </c>
      <c r="Z5771" s="9">
        <v>0</v>
      </c>
      <c r="AA5771" s="9">
        <v>786</v>
      </c>
      <c r="AB5771" s="9">
        <v>1</v>
      </c>
    </row>
    <row r="5772" spans="1:28" x14ac:dyDescent="0.25">
      <c r="A5772" s="4"/>
      <c r="B5772" s="2" t="s">
        <v>35</v>
      </c>
      <c r="C5772" s="9">
        <v>56914</v>
      </c>
      <c r="D5772" s="9">
        <v>1255</v>
      </c>
      <c r="E5772" s="9">
        <v>9514</v>
      </c>
      <c r="F5772" s="9">
        <v>282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0</v>
      </c>
      <c r="N5772" s="9">
        <v>0</v>
      </c>
      <c r="O5772" s="9">
        <v>36800</v>
      </c>
      <c r="P5772" s="9">
        <v>306</v>
      </c>
      <c r="Q5772" s="9">
        <v>0</v>
      </c>
      <c r="R5772" s="9">
        <v>0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10600</v>
      </c>
      <c r="Z5772" s="9">
        <v>667</v>
      </c>
      <c r="AA5772" s="9">
        <v>0</v>
      </c>
      <c r="AB5772" s="9">
        <v>0</v>
      </c>
    </row>
    <row r="5773" spans="1:28" x14ac:dyDescent="0.25">
      <c r="A5773" s="4"/>
      <c r="B5773" s="2" t="s">
        <v>21</v>
      </c>
      <c r="C5773" s="9">
        <v>14883</v>
      </c>
      <c r="D5773" s="9">
        <v>106</v>
      </c>
      <c r="E5773" s="9">
        <v>0</v>
      </c>
      <c r="F5773" s="9">
        <v>0</v>
      </c>
      <c r="G5773" s="9">
        <v>0</v>
      </c>
      <c r="H5773" s="9">
        <v>0</v>
      </c>
      <c r="I5773" s="9">
        <v>2575</v>
      </c>
      <c r="J5773" s="9">
        <v>2</v>
      </c>
      <c r="K5773" s="9">
        <v>0</v>
      </c>
      <c r="L5773" s="9">
        <v>0</v>
      </c>
      <c r="M5773" s="9">
        <v>2700</v>
      </c>
      <c r="N5773" s="9">
        <v>13</v>
      </c>
      <c r="O5773" s="9">
        <v>3163</v>
      </c>
      <c r="P5773" s="9">
        <v>76</v>
      </c>
      <c r="Q5773" s="9">
        <v>0</v>
      </c>
      <c r="R5773" s="9">
        <v>0</v>
      </c>
      <c r="S5773" s="9">
        <v>0</v>
      </c>
      <c r="T5773" s="9">
        <v>0</v>
      </c>
      <c r="U5773" s="9">
        <v>6445</v>
      </c>
      <c r="V5773" s="9">
        <v>15</v>
      </c>
      <c r="W5773" s="9">
        <v>0</v>
      </c>
      <c r="X5773" s="9">
        <v>0</v>
      </c>
      <c r="Y5773" s="9">
        <v>0</v>
      </c>
      <c r="Z5773" s="9">
        <v>0</v>
      </c>
      <c r="AA5773" s="9">
        <v>0</v>
      </c>
      <c r="AB5773" s="9">
        <v>0</v>
      </c>
    </row>
    <row r="5774" spans="1:28" x14ac:dyDescent="0.25">
      <c r="A5774" s="4"/>
      <c r="B5774" s="2" t="s">
        <v>14</v>
      </c>
      <c r="C5774" s="9">
        <v>9260</v>
      </c>
      <c r="D5774" s="9">
        <v>30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0</v>
      </c>
      <c r="L5774" s="9">
        <v>0</v>
      </c>
      <c r="M5774" s="9">
        <v>3227</v>
      </c>
      <c r="N5774" s="9">
        <v>7</v>
      </c>
      <c r="O5774" s="9">
        <v>0</v>
      </c>
      <c r="P5774" s="9">
        <v>0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6033</v>
      </c>
      <c r="X5774" s="9">
        <v>23</v>
      </c>
      <c r="Y5774" s="9">
        <v>0</v>
      </c>
      <c r="Z5774" s="9">
        <v>0</v>
      </c>
      <c r="AA5774" s="9">
        <v>0</v>
      </c>
      <c r="AB5774" s="9">
        <v>0</v>
      </c>
    </row>
    <row r="5775" spans="1:28" x14ac:dyDescent="0.25">
      <c r="A5775" s="4"/>
      <c r="B5775" s="2" t="s">
        <v>82</v>
      </c>
      <c r="C5775" s="9">
        <v>1762</v>
      </c>
      <c r="D5775" s="9">
        <v>9</v>
      </c>
      <c r="E5775" s="9">
        <v>0</v>
      </c>
      <c r="F5775" s="9">
        <v>0</v>
      </c>
      <c r="G5775" s="9">
        <v>0</v>
      </c>
      <c r="H5775" s="9">
        <v>0</v>
      </c>
      <c r="I5775" s="9">
        <v>1762</v>
      </c>
      <c r="J5775" s="9">
        <v>9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</row>
    <row r="5776" spans="1:28" x14ac:dyDescent="0.25">
      <c r="A5776" s="1"/>
      <c r="B5776" s="2" t="s">
        <v>42</v>
      </c>
      <c r="C5776" s="9">
        <v>7197</v>
      </c>
      <c r="D5776" s="9">
        <v>6</v>
      </c>
      <c r="E5776" s="9">
        <v>0</v>
      </c>
      <c r="F5776" s="9">
        <v>0</v>
      </c>
      <c r="G5776" s="9">
        <v>0</v>
      </c>
      <c r="H5776" s="9">
        <v>0</v>
      </c>
      <c r="I5776" s="9">
        <v>0</v>
      </c>
      <c r="J5776" s="9">
        <v>0</v>
      </c>
      <c r="K5776" s="9">
        <v>0</v>
      </c>
      <c r="L5776" s="9">
        <v>0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7197</v>
      </c>
      <c r="AB5776" s="9">
        <v>6</v>
      </c>
    </row>
    <row r="5777" spans="1:28" x14ac:dyDescent="0.25">
      <c r="A5777" s="3" t="s">
        <v>1051</v>
      </c>
      <c r="B5777" s="2" t="s">
        <v>19</v>
      </c>
      <c r="C5777" s="9">
        <v>24269</v>
      </c>
      <c r="D5777" s="9">
        <v>4447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24269</v>
      </c>
      <c r="L5777" s="9">
        <v>4447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0</v>
      </c>
      <c r="V5777" s="9">
        <v>0</v>
      </c>
      <c r="W5777" s="9">
        <v>0</v>
      </c>
      <c r="X5777" s="9">
        <v>0</v>
      </c>
      <c r="Y5777" s="9">
        <v>0</v>
      </c>
      <c r="Z5777" s="9">
        <v>0</v>
      </c>
      <c r="AA5777" s="9">
        <v>0</v>
      </c>
      <c r="AB5777" s="9">
        <v>0</v>
      </c>
    </row>
    <row r="5778" spans="1:28" x14ac:dyDescent="0.25">
      <c r="A5778" s="6"/>
      <c r="B5778" s="2" t="s">
        <v>35</v>
      </c>
      <c r="C5778" s="9">
        <v>1655789</v>
      </c>
      <c r="D5778" s="9">
        <v>357644</v>
      </c>
      <c r="E5778" s="9">
        <v>373068</v>
      </c>
      <c r="F5778" s="9">
        <v>47000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197546</v>
      </c>
      <c r="N5778" s="9">
        <v>12531</v>
      </c>
      <c r="O5778" s="9">
        <v>116251</v>
      </c>
      <c r="P5778" s="9">
        <v>51066</v>
      </c>
      <c r="Q5778" s="9">
        <v>390834</v>
      </c>
      <c r="R5778" s="9">
        <v>92982</v>
      </c>
      <c r="S5778" s="9">
        <v>169001</v>
      </c>
      <c r="T5778" s="9">
        <v>29035</v>
      </c>
      <c r="U5778" s="9">
        <v>233791</v>
      </c>
      <c r="V5778" s="9">
        <v>81441</v>
      </c>
      <c r="W5778" s="9">
        <v>130700</v>
      </c>
      <c r="X5778" s="9">
        <v>39395</v>
      </c>
      <c r="Y5778" s="9">
        <v>44598</v>
      </c>
      <c r="Z5778" s="9">
        <v>4194</v>
      </c>
      <c r="AA5778" s="9">
        <v>0</v>
      </c>
      <c r="AB5778" s="9">
        <v>0</v>
      </c>
    </row>
    <row r="5779" spans="1:28" x14ac:dyDescent="0.25">
      <c r="A5779" s="2" t="s">
        <v>1052</v>
      </c>
      <c r="B5779" s="2" t="s">
        <v>60</v>
      </c>
      <c r="C5779" s="9">
        <v>96181</v>
      </c>
      <c r="D5779" s="9">
        <v>3608</v>
      </c>
      <c r="E5779" s="9">
        <v>96181</v>
      </c>
      <c r="F5779" s="9">
        <v>3608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0</v>
      </c>
      <c r="AB5779" s="9">
        <v>0</v>
      </c>
    </row>
    <row r="5780" spans="1:28" x14ac:dyDescent="0.25">
      <c r="A5780" s="3" t="s">
        <v>2284</v>
      </c>
      <c r="B5780" s="2" t="s">
        <v>0</v>
      </c>
      <c r="C5780" s="9">
        <v>17088</v>
      </c>
      <c r="D5780" s="9">
        <v>1269</v>
      </c>
      <c r="E5780" s="9">
        <v>0</v>
      </c>
      <c r="F5780" s="9">
        <v>0</v>
      </c>
      <c r="G5780" s="9">
        <v>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0</v>
      </c>
      <c r="N5780" s="9">
        <v>0</v>
      </c>
      <c r="O5780" s="9">
        <v>0</v>
      </c>
      <c r="P5780" s="9">
        <v>0</v>
      </c>
      <c r="Q5780" s="9">
        <v>0</v>
      </c>
      <c r="R5780" s="9">
        <v>0</v>
      </c>
      <c r="S5780" s="9">
        <v>0</v>
      </c>
      <c r="T5780" s="9">
        <v>0</v>
      </c>
      <c r="U5780" s="9">
        <v>0</v>
      </c>
      <c r="V5780" s="9">
        <v>0</v>
      </c>
      <c r="W5780" s="9">
        <v>17088</v>
      </c>
      <c r="X5780" s="9">
        <v>1269</v>
      </c>
      <c r="Y5780" s="9">
        <v>0</v>
      </c>
      <c r="Z5780" s="9">
        <v>0</v>
      </c>
      <c r="AA5780" s="9">
        <v>0</v>
      </c>
      <c r="AB5780" s="9">
        <v>0</v>
      </c>
    </row>
    <row r="5781" spans="1:28" x14ac:dyDescent="0.25">
      <c r="A5781" s="1"/>
      <c r="B5781" s="2" t="s">
        <v>21</v>
      </c>
      <c r="C5781" s="9">
        <v>56027</v>
      </c>
      <c r="D5781" s="9">
        <v>3400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>
        <v>0</v>
      </c>
      <c r="S5781" s="9">
        <v>0</v>
      </c>
      <c r="T5781" s="9">
        <v>0</v>
      </c>
      <c r="U5781" s="9">
        <v>0</v>
      </c>
      <c r="V5781" s="9">
        <v>0</v>
      </c>
      <c r="W5781" s="9">
        <v>0</v>
      </c>
      <c r="X5781" s="9">
        <v>0</v>
      </c>
      <c r="Y5781" s="9">
        <v>56027</v>
      </c>
      <c r="Z5781" s="9">
        <v>3400</v>
      </c>
      <c r="AA5781" s="9">
        <v>0</v>
      </c>
      <c r="AB5781" s="9">
        <v>0</v>
      </c>
    </row>
    <row r="5782" spans="1:28" x14ac:dyDescent="0.25">
      <c r="A5782" s="2" t="s">
        <v>1701</v>
      </c>
      <c r="B5782" s="2" t="s">
        <v>0</v>
      </c>
      <c r="C5782" s="9">
        <v>5</v>
      </c>
      <c r="D5782" s="9">
        <v>1</v>
      </c>
      <c r="E5782" s="9">
        <v>0</v>
      </c>
      <c r="F5782" s="9">
        <v>0</v>
      </c>
      <c r="G5782" s="9">
        <v>0</v>
      </c>
      <c r="H5782" s="9">
        <v>0</v>
      </c>
      <c r="I5782" s="9">
        <v>5</v>
      </c>
      <c r="J5782" s="9">
        <v>1</v>
      </c>
      <c r="K5782" s="9">
        <v>0</v>
      </c>
      <c r="L5782" s="9">
        <v>0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</row>
    <row r="5783" spans="1:28" x14ac:dyDescent="0.25">
      <c r="A5783" s="3" t="s">
        <v>1481</v>
      </c>
      <c r="B5783" s="2" t="s">
        <v>17</v>
      </c>
      <c r="C5783" s="9">
        <v>270366</v>
      </c>
      <c r="D5783" s="9">
        <v>10170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0</v>
      </c>
      <c r="N5783" s="9">
        <v>0</v>
      </c>
      <c r="O5783" s="9">
        <v>0</v>
      </c>
      <c r="P5783" s="9">
        <v>0</v>
      </c>
      <c r="Q5783" s="9">
        <v>0</v>
      </c>
      <c r="R5783" s="9">
        <v>0</v>
      </c>
      <c r="S5783" s="9">
        <v>17728</v>
      </c>
      <c r="T5783" s="9">
        <v>1770</v>
      </c>
      <c r="U5783" s="9">
        <v>0</v>
      </c>
      <c r="V5783" s="9">
        <v>0</v>
      </c>
      <c r="W5783" s="9">
        <v>0</v>
      </c>
      <c r="X5783" s="9">
        <v>0</v>
      </c>
      <c r="Y5783" s="9">
        <v>252638</v>
      </c>
      <c r="Z5783" s="9">
        <v>8400</v>
      </c>
      <c r="AA5783" s="9">
        <v>0</v>
      </c>
      <c r="AB5783" s="9">
        <v>0</v>
      </c>
    </row>
    <row r="5784" spans="1:28" x14ac:dyDescent="0.25">
      <c r="A5784" s="4"/>
      <c r="B5784" s="2" t="s">
        <v>8</v>
      </c>
      <c r="C5784" s="9">
        <v>50751</v>
      </c>
      <c r="D5784" s="9">
        <v>9427</v>
      </c>
      <c r="E5784" s="9">
        <v>0</v>
      </c>
      <c r="F5784" s="9">
        <v>0</v>
      </c>
      <c r="G5784" s="9">
        <v>25751</v>
      </c>
      <c r="H5784" s="9">
        <v>2500</v>
      </c>
      <c r="I5784" s="9">
        <v>0</v>
      </c>
      <c r="J5784" s="9">
        <v>0</v>
      </c>
      <c r="K5784" s="9">
        <v>3750</v>
      </c>
      <c r="L5784" s="9">
        <v>143</v>
      </c>
      <c r="M5784" s="9">
        <v>0</v>
      </c>
      <c r="N5784" s="9">
        <v>0</v>
      </c>
      <c r="O5784" s="9">
        <v>8950</v>
      </c>
      <c r="P5784" s="9">
        <v>5500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12300</v>
      </c>
      <c r="X5784" s="9">
        <v>1284</v>
      </c>
      <c r="Y5784" s="9">
        <v>0</v>
      </c>
      <c r="Z5784" s="9">
        <v>0</v>
      </c>
      <c r="AA5784" s="9">
        <v>0</v>
      </c>
      <c r="AB5784" s="9">
        <v>0</v>
      </c>
    </row>
    <row r="5785" spans="1:28" x14ac:dyDescent="0.25">
      <c r="A5785" s="4"/>
      <c r="B5785" s="2" t="s">
        <v>0</v>
      </c>
      <c r="C5785" s="9">
        <v>33455</v>
      </c>
      <c r="D5785" s="9">
        <v>1406</v>
      </c>
      <c r="E5785" s="9">
        <v>0</v>
      </c>
      <c r="F5785" s="9">
        <v>0</v>
      </c>
      <c r="G5785" s="9">
        <v>0</v>
      </c>
      <c r="H5785" s="9">
        <v>0</v>
      </c>
      <c r="I5785" s="9">
        <v>33455</v>
      </c>
      <c r="J5785" s="9">
        <v>1406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  <c r="Q5785" s="9">
        <v>0</v>
      </c>
      <c r="R5785" s="9">
        <v>0</v>
      </c>
      <c r="S5785" s="9">
        <v>0</v>
      </c>
      <c r="T5785" s="9">
        <v>0</v>
      </c>
      <c r="U5785" s="9">
        <v>0</v>
      </c>
      <c r="V5785" s="9">
        <v>0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</row>
    <row r="5786" spans="1:28" x14ac:dyDescent="0.25">
      <c r="A5786" s="4"/>
      <c r="B5786" s="2" t="s">
        <v>50</v>
      </c>
      <c r="C5786" s="9">
        <v>11468</v>
      </c>
      <c r="D5786" s="9">
        <v>1150</v>
      </c>
      <c r="E5786" s="9">
        <v>0</v>
      </c>
      <c r="F5786" s="9">
        <v>0</v>
      </c>
      <c r="G5786" s="9">
        <v>0</v>
      </c>
      <c r="H5786" s="9">
        <v>0</v>
      </c>
      <c r="I5786" s="9">
        <v>0</v>
      </c>
      <c r="J5786" s="9">
        <v>0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11468</v>
      </c>
      <c r="Z5786" s="9">
        <v>1150</v>
      </c>
      <c r="AA5786" s="9">
        <v>0</v>
      </c>
      <c r="AB5786" s="9">
        <v>0</v>
      </c>
    </row>
    <row r="5787" spans="1:28" x14ac:dyDescent="0.25">
      <c r="A5787" s="4"/>
      <c r="B5787" s="2" t="s">
        <v>35</v>
      </c>
      <c r="C5787" s="9">
        <v>153260</v>
      </c>
      <c r="D5787" s="9">
        <v>35146</v>
      </c>
      <c r="E5787" s="9">
        <v>0</v>
      </c>
      <c r="F5787" s="9">
        <v>0</v>
      </c>
      <c r="G5787" s="9">
        <v>0</v>
      </c>
      <c r="H5787" s="9">
        <v>0</v>
      </c>
      <c r="I5787" s="9">
        <v>78746</v>
      </c>
      <c r="J5787" s="9">
        <v>4459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  <c r="Q5787" s="9">
        <v>0</v>
      </c>
      <c r="R5787" s="9">
        <v>0</v>
      </c>
      <c r="S5787" s="9">
        <v>0</v>
      </c>
      <c r="T5787" s="9">
        <v>0</v>
      </c>
      <c r="U5787" s="9">
        <v>0</v>
      </c>
      <c r="V5787" s="9">
        <v>0</v>
      </c>
      <c r="W5787" s="9">
        <v>12886</v>
      </c>
      <c r="X5787" s="9">
        <v>2675</v>
      </c>
      <c r="Y5787" s="9">
        <v>0</v>
      </c>
      <c r="Z5787" s="9">
        <v>0</v>
      </c>
      <c r="AA5787" s="9">
        <v>61628</v>
      </c>
      <c r="AB5787" s="9">
        <v>28012</v>
      </c>
    </row>
    <row r="5788" spans="1:28" x14ac:dyDescent="0.25">
      <c r="A5788" s="1"/>
      <c r="B5788" s="2" t="s">
        <v>21</v>
      </c>
      <c r="C5788" s="9">
        <v>53523</v>
      </c>
      <c r="D5788" s="9">
        <v>1350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0</v>
      </c>
      <c r="L5788" s="9">
        <v>0</v>
      </c>
      <c r="M5788" s="9">
        <v>53523</v>
      </c>
      <c r="N5788" s="9">
        <v>1350</v>
      </c>
      <c r="O5788" s="9">
        <v>0</v>
      </c>
      <c r="P5788" s="9">
        <v>0</v>
      </c>
      <c r="Q5788" s="9">
        <v>0</v>
      </c>
      <c r="R5788" s="9">
        <v>0</v>
      </c>
      <c r="S5788" s="9">
        <v>0</v>
      </c>
      <c r="T5788" s="9">
        <v>0</v>
      </c>
      <c r="U5788" s="9">
        <v>0</v>
      </c>
      <c r="V5788" s="9">
        <v>0</v>
      </c>
      <c r="W5788" s="9">
        <v>0</v>
      </c>
      <c r="X5788" s="9">
        <v>0</v>
      </c>
      <c r="Y5788" s="9">
        <v>0</v>
      </c>
      <c r="Z5788" s="9">
        <v>0</v>
      </c>
      <c r="AA5788" s="9">
        <v>0</v>
      </c>
      <c r="AB5788" s="9">
        <v>0</v>
      </c>
    </row>
    <row r="5789" spans="1:28" x14ac:dyDescent="0.25">
      <c r="A5789" s="3" t="s">
        <v>1053</v>
      </c>
      <c r="B5789" s="2" t="s">
        <v>80</v>
      </c>
      <c r="C5789" s="9">
        <v>21726</v>
      </c>
      <c r="D5789" s="9">
        <v>81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21726</v>
      </c>
      <c r="L5789" s="9">
        <v>81</v>
      </c>
      <c r="M5789" s="9">
        <v>0</v>
      </c>
      <c r="N5789" s="9">
        <v>0</v>
      </c>
      <c r="O5789" s="9">
        <v>0</v>
      </c>
      <c r="P5789" s="9">
        <v>0</v>
      </c>
      <c r="Q5789" s="9">
        <v>0</v>
      </c>
      <c r="R5789" s="9">
        <v>0</v>
      </c>
      <c r="S5789" s="9">
        <v>0</v>
      </c>
      <c r="T5789" s="9">
        <v>0</v>
      </c>
      <c r="U5789" s="9">
        <v>0</v>
      </c>
      <c r="V5789" s="9">
        <v>0</v>
      </c>
      <c r="W5789" s="9">
        <v>0</v>
      </c>
      <c r="X5789" s="9">
        <v>0</v>
      </c>
      <c r="Y5789" s="9">
        <v>0</v>
      </c>
      <c r="Z5789" s="9">
        <v>0</v>
      </c>
      <c r="AA5789" s="9">
        <v>0</v>
      </c>
      <c r="AB5789" s="9">
        <v>0</v>
      </c>
    </row>
    <row r="5790" spans="1:28" x14ac:dyDescent="0.25">
      <c r="A5790" s="4"/>
      <c r="B5790" s="2" t="s">
        <v>1688</v>
      </c>
      <c r="C5790" s="9">
        <v>5406</v>
      </c>
      <c r="D5790" s="9">
        <v>302</v>
      </c>
      <c r="E5790" s="9">
        <v>0</v>
      </c>
      <c r="F5790" s="9">
        <v>0</v>
      </c>
      <c r="G5790" s="9">
        <v>0</v>
      </c>
      <c r="H5790" s="9">
        <v>0</v>
      </c>
      <c r="I5790" s="9">
        <v>5406</v>
      </c>
      <c r="J5790" s="9">
        <v>302</v>
      </c>
      <c r="K5790" s="9">
        <v>0</v>
      </c>
      <c r="L5790" s="9">
        <v>0</v>
      </c>
      <c r="M5790" s="9">
        <v>0</v>
      </c>
      <c r="N5790" s="9">
        <v>0</v>
      </c>
      <c r="O5790" s="9">
        <v>0</v>
      </c>
      <c r="P5790" s="9">
        <v>0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0</v>
      </c>
      <c r="X5790" s="9">
        <v>0</v>
      </c>
      <c r="Y5790" s="9">
        <v>0</v>
      </c>
      <c r="Z5790" s="9">
        <v>0</v>
      </c>
      <c r="AA5790" s="9">
        <v>0</v>
      </c>
      <c r="AB5790" s="9">
        <v>0</v>
      </c>
    </row>
    <row r="5791" spans="1:28" x14ac:dyDescent="0.25">
      <c r="A5791" s="4"/>
      <c r="B5791" s="2" t="s">
        <v>29</v>
      </c>
      <c r="C5791" s="9">
        <v>19064</v>
      </c>
      <c r="D5791" s="9">
        <v>1790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  <c r="N5791" s="9">
        <v>0</v>
      </c>
      <c r="O5791" s="9">
        <v>0</v>
      </c>
      <c r="P5791" s="9">
        <v>0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0</v>
      </c>
      <c r="X5791" s="9">
        <v>0</v>
      </c>
      <c r="Y5791" s="9">
        <v>19064</v>
      </c>
      <c r="Z5791" s="9">
        <v>1790</v>
      </c>
      <c r="AA5791" s="9">
        <v>0</v>
      </c>
      <c r="AB5791" s="9">
        <v>0</v>
      </c>
    </row>
    <row r="5792" spans="1:28" x14ac:dyDescent="0.25">
      <c r="A5792" s="4"/>
      <c r="B5792" s="2" t="s">
        <v>8</v>
      </c>
      <c r="C5792" s="9">
        <v>14721</v>
      </c>
      <c r="D5792" s="9">
        <v>628</v>
      </c>
      <c r="E5792" s="9">
        <v>0</v>
      </c>
      <c r="F5792" s="9">
        <v>0</v>
      </c>
      <c r="G5792" s="9">
        <v>226</v>
      </c>
      <c r="H5792" s="9">
        <v>9</v>
      </c>
      <c r="I5792" s="9">
        <v>12240</v>
      </c>
      <c r="J5792" s="9">
        <v>354</v>
      </c>
      <c r="K5792" s="9">
        <v>0</v>
      </c>
      <c r="L5792" s="9">
        <v>0</v>
      </c>
      <c r="M5792" s="9">
        <v>0</v>
      </c>
      <c r="N5792" s="9">
        <v>0</v>
      </c>
      <c r="O5792" s="9">
        <v>2255</v>
      </c>
      <c r="P5792" s="9">
        <v>265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0</v>
      </c>
      <c r="Z5792" s="9">
        <v>0</v>
      </c>
      <c r="AA5792" s="9">
        <v>0</v>
      </c>
      <c r="AB5792" s="9">
        <v>0</v>
      </c>
    </row>
    <row r="5793" spans="1:28" x14ac:dyDescent="0.25">
      <c r="A5793" s="4"/>
      <c r="B5793" s="2" t="s">
        <v>19</v>
      </c>
      <c r="C5793" s="9">
        <v>39549</v>
      </c>
      <c r="D5793" s="9">
        <v>4300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  <c r="N5793" s="9">
        <v>0</v>
      </c>
      <c r="O5793" s="9">
        <v>0</v>
      </c>
      <c r="P5793" s="9">
        <v>0</v>
      </c>
      <c r="Q5793" s="9">
        <v>0</v>
      </c>
      <c r="R5793" s="9">
        <v>0</v>
      </c>
      <c r="S5793" s="9">
        <v>0</v>
      </c>
      <c r="T5793" s="9">
        <v>0</v>
      </c>
      <c r="U5793" s="9">
        <v>39549</v>
      </c>
      <c r="V5793" s="9">
        <v>4300</v>
      </c>
      <c r="W5793" s="9">
        <v>0</v>
      </c>
      <c r="X5793" s="9">
        <v>0</v>
      </c>
      <c r="Y5793" s="9">
        <v>0</v>
      </c>
      <c r="Z5793" s="9">
        <v>0</v>
      </c>
      <c r="AA5793" s="9">
        <v>0</v>
      </c>
      <c r="AB5793" s="9">
        <v>0</v>
      </c>
    </row>
    <row r="5794" spans="1:28" x14ac:dyDescent="0.25">
      <c r="A5794" s="4"/>
      <c r="B5794" s="2" t="s">
        <v>33</v>
      </c>
      <c r="C5794" s="9">
        <v>62940</v>
      </c>
      <c r="D5794" s="9">
        <v>2705</v>
      </c>
      <c r="E5794" s="9">
        <v>0</v>
      </c>
      <c r="F5794" s="9">
        <v>0</v>
      </c>
      <c r="G5794" s="9">
        <v>0</v>
      </c>
      <c r="H5794" s="9">
        <v>0</v>
      </c>
      <c r="I5794" s="9">
        <v>56650</v>
      </c>
      <c r="J5794" s="9">
        <v>1288</v>
      </c>
      <c r="K5794" s="9">
        <v>868</v>
      </c>
      <c r="L5794" s="9">
        <v>41</v>
      </c>
      <c r="M5794" s="9">
        <v>0</v>
      </c>
      <c r="N5794" s="9">
        <v>0</v>
      </c>
      <c r="O5794" s="9">
        <v>4608</v>
      </c>
      <c r="P5794" s="9">
        <v>1375</v>
      </c>
      <c r="Q5794" s="9">
        <v>0</v>
      </c>
      <c r="R5794" s="9">
        <v>0</v>
      </c>
      <c r="S5794" s="9">
        <v>814</v>
      </c>
      <c r="T5794" s="9">
        <v>1</v>
      </c>
      <c r="U5794" s="9">
        <v>0</v>
      </c>
      <c r="V5794" s="9">
        <v>0</v>
      </c>
      <c r="W5794" s="9">
        <v>0</v>
      </c>
      <c r="X5794" s="9">
        <v>0</v>
      </c>
      <c r="Y5794" s="9">
        <v>0</v>
      </c>
      <c r="Z5794" s="9">
        <v>0</v>
      </c>
      <c r="AA5794" s="9">
        <v>0</v>
      </c>
      <c r="AB5794" s="9">
        <v>0</v>
      </c>
    </row>
    <row r="5795" spans="1:28" x14ac:dyDescent="0.25">
      <c r="A5795" s="4"/>
      <c r="B5795" s="2" t="s">
        <v>0</v>
      </c>
      <c r="C5795" s="9">
        <v>142746</v>
      </c>
      <c r="D5795" s="9">
        <v>23526</v>
      </c>
      <c r="E5795" s="9">
        <v>445</v>
      </c>
      <c r="F5795" s="9">
        <v>14</v>
      </c>
      <c r="G5795" s="9">
        <v>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25651</v>
      </c>
      <c r="R5795" s="9">
        <v>12000</v>
      </c>
      <c r="S5795" s="9">
        <v>80146</v>
      </c>
      <c r="T5795" s="9">
        <v>7657</v>
      </c>
      <c r="U5795" s="9">
        <v>0</v>
      </c>
      <c r="V5795" s="9">
        <v>0</v>
      </c>
      <c r="W5795" s="9">
        <v>35778</v>
      </c>
      <c r="X5795" s="9">
        <v>3787</v>
      </c>
      <c r="Y5795" s="9">
        <v>726</v>
      </c>
      <c r="Z5795" s="9">
        <v>68</v>
      </c>
      <c r="AA5795" s="9">
        <v>0</v>
      </c>
      <c r="AB5795" s="9">
        <v>0</v>
      </c>
    </row>
    <row r="5796" spans="1:28" x14ac:dyDescent="0.25">
      <c r="A5796" s="4"/>
      <c r="B5796" s="2" t="s">
        <v>31</v>
      </c>
      <c r="C5796" s="9">
        <v>1189</v>
      </c>
      <c r="D5796" s="9">
        <v>7</v>
      </c>
      <c r="E5796" s="9">
        <v>0</v>
      </c>
      <c r="F5796" s="9">
        <v>0</v>
      </c>
      <c r="G5796" s="9">
        <v>0</v>
      </c>
      <c r="H5796" s="9">
        <v>0</v>
      </c>
      <c r="I5796" s="9">
        <v>1189</v>
      </c>
      <c r="J5796" s="9">
        <v>7</v>
      </c>
      <c r="K5796" s="9">
        <v>0</v>
      </c>
      <c r="L5796" s="9">
        <v>0</v>
      </c>
      <c r="M5796" s="9">
        <v>0</v>
      </c>
      <c r="N5796" s="9">
        <v>0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0</v>
      </c>
      <c r="V5796" s="9">
        <v>0</v>
      </c>
      <c r="W5796" s="9">
        <v>0</v>
      </c>
      <c r="X5796" s="9">
        <v>0</v>
      </c>
      <c r="Y5796" s="9">
        <v>0</v>
      </c>
      <c r="Z5796" s="9">
        <v>0</v>
      </c>
      <c r="AA5796" s="9">
        <v>0</v>
      </c>
      <c r="AB5796" s="9">
        <v>0</v>
      </c>
    </row>
    <row r="5797" spans="1:28" x14ac:dyDescent="0.25">
      <c r="A5797" s="4"/>
      <c r="B5797" s="2" t="s">
        <v>18</v>
      </c>
      <c r="C5797" s="9">
        <v>2318</v>
      </c>
      <c r="D5797" s="9">
        <v>62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2318</v>
      </c>
      <c r="L5797" s="9">
        <v>62</v>
      </c>
      <c r="M5797" s="9">
        <v>0</v>
      </c>
      <c r="N5797" s="9">
        <v>0</v>
      </c>
      <c r="O5797" s="9">
        <v>0</v>
      </c>
      <c r="P5797" s="9">
        <v>0</v>
      </c>
      <c r="Q5797" s="9">
        <v>0</v>
      </c>
      <c r="R5797" s="9">
        <v>0</v>
      </c>
      <c r="S5797" s="9">
        <v>0</v>
      </c>
      <c r="T5797" s="9">
        <v>0</v>
      </c>
      <c r="U5797" s="9">
        <v>0</v>
      </c>
      <c r="V5797" s="9">
        <v>0</v>
      </c>
      <c r="W5797" s="9">
        <v>0</v>
      </c>
      <c r="X5797" s="9">
        <v>0</v>
      </c>
      <c r="Y5797" s="9">
        <v>0</v>
      </c>
      <c r="Z5797" s="9">
        <v>0</v>
      </c>
      <c r="AA5797" s="9">
        <v>0</v>
      </c>
      <c r="AB5797" s="9">
        <v>0</v>
      </c>
    </row>
    <row r="5798" spans="1:28" x14ac:dyDescent="0.25">
      <c r="A5798" s="4"/>
      <c r="B5798" s="2" t="s">
        <v>32</v>
      </c>
      <c r="C5798" s="9">
        <v>31597</v>
      </c>
      <c r="D5798" s="9">
        <v>2235</v>
      </c>
      <c r="E5798" s="9">
        <v>29541</v>
      </c>
      <c r="F5798" s="9">
        <v>2112</v>
      </c>
      <c r="G5798" s="9">
        <v>0</v>
      </c>
      <c r="H5798" s="9">
        <v>0</v>
      </c>
      <c r="I5798" s="9">
        <v>2056</v>
      </c>
      <c r="J5798" s="9">
        <v>123</v>
      </c>
      <c r="K5798" s="9">
        <v>0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0</v>
      </c>
      <c r="Z5798" s="9">
        <v>0</v>
      </c>
      <c r="AA5798" s="9">
        <v>0</v>
      </c>
      <c r="AB5798" s="9">
        <v>0</v>
      </c>
    </row>
    <row r="5799" spans="1:28" x14ac:dyDescent="0.25">
      <c r="A5799" s="1"/>
      <c r="B5799" s="2" t="s">
        <v>16</v>
      </c>
      <c r="C5799" s="9">
        <v>8864</v>
      </c>
      <c r="D5799" s="9">
        <v>1228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0</v>
      </c>
      <c r="L5799" s="9">
        <v>0</v>
      </c>
      <c r="M5799" s="9">
        <v>0</v>
      </c>
      <c r="N5799" s="9">
        <v>0</v>
      </c>
      <c r="O5799" s="9">
        <v>0</v>
      </c>
      <c r="P5799" s="9">
        <v>0</v>
      </c>
      <c r="Q5799" s="9">
        <v>8864</v>
      </c>
      <c r="R5799" s="9">
        <v>1228</v>
      </c>
      <c r="S5799" s="9">
        <v>0</v>
      </c>
      <c r="T5799" s="9">
        <v>0</v>
      </c>
      <c r="U5799" s="9">
        <v>0</v>
      </c>
      <c r="V5799" s="9">
        <v>0</v>
      </c>
      <c r="W5799" s="9">
        <v>0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</row>
    <row r="5800" spans="1:28" x14ac:dyDescent="0.25">
      <c r="A5800" s="3" t="s">
        <v>1054</v>
      </c>
      <c r="B5800" s="2" t="s">
        <v>9</v>
      </c>
      <c r="C5800" s="9">
        <v>105601</v>
      </c>
      <c r="D5800" s="9">
        <v>1723</v>
      </c>
      <c r="E5800" s="9">
        <v>2980</v>
      </c>
      <c r="F5800" s="9">
        <v>72</v>
      </c>
      <c r="G5800" s="9">
        <v>0</v>
      </c>
      <c r="H5800" s="9">
        <v>0</v>
      </c>
      <c r="I5800" s="9">
        <v>2399</v>
      </c>
      <c r="J5800" s="9">
        <v>101</v>
      </c>
      <c r="K5800" s="9">
        <v>8218</v>
      </c>
      <c r="L5800" s="9">
        <v>296</v>
      </c>
      <c r="M5800" s="9">
        <v>4009</v>
      </c>
      <c r="N5800" s="9">
        <v>157</v>
      </c>
      <c r="O5800" s="9">
        <v>4219</v>
      </c>
      <c r="P5800" s="9">
        <v>135</v>
      </c>
      <c r="Q5800" s="9">
        <v>0</v>
      </c>
      <c r="R5800" s="9">
        <v>0</v>
      </c>
      <c r="S5800" s="9">
        <v>13455</v>
      </c>
      <c r="T5800" s="9">
        <v>249</v>
      </c>
      <c r="U5800" s="9">
        <v>42544</v>
      </c>
      <c r="V5800" s="9">
        <v>443</v>
      </c>
      <c r="W5800" s="9">
        <v>14151</v>
      </c>
      <c r="X5800" s="9">
        <v>221</v>
      </c>
      <c r="Y5800" s="9">
        <v>1867</v>
      </c>
      <c r="Z5800" s="9">
        <v>2</v>
      </c>
      <c r="AA5800" s="9">
        <v>11759</v>
      </c>
      <c r="AB5800" s="9">
        <v>47</v>
      </c>
    </row>
    <row r="5801" spans="1:28" x14ac:dyDescent="0.25">
      <c r="A5801" s="4"/>
      <c r="B5801" s="2" t="s">
        <v>80</v>
      </c>
      <c r="C5801" s="9">
        <v>1275</v>
      </c>
      <c r="D5801" s="9">
        <v>2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1275</v>
      </c>
      <c r="L5801" s="9">
        <v>2</v>
      </c>
      <c r="M5801" s="9">
        <v>0</v>
      </c>
      <c r="N5801" s="9">
        <v>0</v>
      </c>
      <c r="O5801" s="9">
        <v>0</v>
      </c>
      <c r="P5801" s="9">
        <v>0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0</v>
      </c>
      <c r="AB5801" s="9">
        <v>0</v>
      </c>
    </row>
    <row r="5802" spans="1:28" x14ac:dyDescent="0.25">
      <c r="A5802" s="4"/>
      <c r="B5802" s="2" t="s">
        <v>71</v>
      </c>
      <c r="C5802" s="9">
        <v>1102</v>
      </c>
      <c r="D5802" s="9">
        <v>34</v>
      </c>
      <c r="E5802" s="9">
        <v>0</v>
      </c>
      <c r="F5802" s="9">
        <v>0</v>
      </c>
      <c r="G5802" s="9">
        <v>1102</v>
      </c>
      <c r="H5802" s="9">
        <v>34</v>
      </c>
      <c r="I5802" s="9">
        <v>0</v>
      </c>
      <c r="J5802" s="9">
        <v>0</v>
      </c>
      <c r="K5802" s="9">
        <v>0</v>
      </c>
      <c r="L5802" s="9">
        <v>0</v>
      </c>
      <c r="M5802" s="9">
        <v>0</v>
      </c>
      <c r="N5802" s="9">
        <v>0</v>
      </c>
      <c r="O5802" s="9">
        <v>0</v>
      </c>
      <c r="P5802" s="9">
        <v>0</v>
      </c>
      <c r="Q5802" s="9">
        <v>0</v>
      </c>
      <c r="R5802" s="9">
        <v>0</v>
      </c>
      <c r="S5802" s="9">
        <v>0</v>
      </c>
      <c r="T5802" s="9">
        <v>0</v>
      </c>
      <c r="U5802" s="9">
        <v>0</v>
      </c>
      <c r="V5802" s="9">
        <v>0</v>
      </c>
      <c r="W5802" s="9">
        <v>0</v>
      </c>
      <c r="X5802" s="9">
        <v>0</v>
      </c>
      <c r="Y5802" s="9">
        <v>0</v>
      </c>
      <c r="Z5802" s="9">
        <v>0</v>
      </c>
      <c r="AA5802" s="9">
        <v>0</v>
      </c>
      <c r="AB5802" s="9">
        <v>0</v>
      </c>
    </row>
    <row r="5803" spans="1:28" x14ac:dyDescent="0.25">
      <c r="A5803" s="4"/>
      <c r="B5803" s="2" t="s">
        <v>17</v>
      </c>
      <c r="C5803" s="9">
        <v>29547</v>
      </c>
      <c r="D5803" s="9">
        <v>2950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0</v>
      </c>
      <c r="N5803" s="9">
        <v>0</v>
      </c>
      <c r="O5803" s="9">
        <v>0</v>
      </c>
      <c r="P5803" s="9">
        <v>0</v>
      </c>
      <c r="Q5803" s="9">
        <v>0</v>
      </c>
      <c r="R5803" s="9">
        <v>0</v>
      </c>
      <c r="S5803" s="9">
        <v>29547</v>
      </c>
      <c r="T5803" s="9">
        <v>2950</v>
      </c>
      <c r="U5803" s="9">
        <v>0</v>
      </c>
      <c r="V5803" s="9">
        <v>0</v>
      </c>
      <c r="W5803" s="9">
        <v>0</v>
      </c>
      <c r="X5803" s="9">
        <v>0</v>
      </c>
      <c r="Y5803" s="9">
        <v>0</v>
      </c>
      <c r="Z5803" s="9">
        <v>0</v>
      </c>
      <c r="AA5803" s="9">
        <v>0</v>
      </c>
      <c r="AB5803" s="9">
        <v>0</v>
      </c>
    </row>
    <row r="5804" spans="1:28" x14ac:dyDescent="0.25">
      <c r="A5804" s="4"/>
      <c r="B5804" s="2" t="s">
        <v>37</v>
      </c>
      <c r="C5804" s="9">
        <v>5975</v>
      </c>
      <c r="D5804" s="9">
        <v>209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5894</v>
      </c>
      <c r="N5804" s="9">
        <v>204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81</v>
      </c>
      <c r="V5804" s="9">
        <v>5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</row>
    <row r="5805" spans="1:28" x14ac:dyDescent="0.25">
      <c r="A5805" s="4"/>
      <c r="B5805" s="2" t="s">
        <v>29</v>
      </c>
      <c r="C5805" s="9">
        <v>2798</v>
      </c>
      <c r="D5805" s="9">
        <v>88</v>
      </c>
      <c r="E5805" s="9">
        <v>0</v>
      </c>
      <c r="F5805" s="9">
        <v>0</v>
      </c>
      <c r="G5805" s="9">
        <v>1032</v>
      </c>
      <c r="H5805" s="9">
        <v>79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1766</v>
      </c>
      <c r="T5805" s="9">
        <v>9</v>
      </c>
      <c r="U5805" s="9">
        <v>0</v>
      </c>
      <c r="V5805" s="9">
        <v>0</v>
      </c>
      <c r="W5805" s="9">
        <v>0</v>
      </c>
      <c r="X5805" s="9">
        <v>0</v>
      </c>
      <c r="Y5805" s="9">
        <v>0</v>
      </c>
      <c r="Z5805" s="9">
        <v>0</v>
      </c>
      <c r="AA5805" s="9">
        <v>0</v>
      </c>
      <c r="AB5805" s="9">
        <v>0</v>
      </c>
    </row>
    <row r="5806" spans="1:28" x14ac:dyDescent="0.25">
      <c r="A5806" s="4"/>
      <c r="B5806" s="2" t="s">
        <v>8</v>
      </c>
      <c r="C5806" s="9">
        <v>362</v>
      </c>
      <c r="D5806" s="9">
        <v>4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0</v>
      </c>
      <c r="N5806" s="9">
        <v>0</v>
      </c>
      <c r="O5806" s="9">
        <v>0</v>
      </c>
      <c r="P5806" s="9">
        <v>0</v>
      </c>
      <c r="Q5806" s="9">
        <v>0</v>
      </c>
      <c r="R5806" s="9">
        <v>0</v>
      </c>
      <c r="S5806" s="9">
        <v>362</v>
      </c>
      <c r="T5806" s="9">
        <v>4</v>
      </c>
      <c r="U5806" s="9">
        <v>0</v>
      </c>
      <c r="V5806" s="9">
        <v>0</v>
      </c>
      <c r="W5806" s="9">
        <v>0</v>
      </c>
      <c r="X5806" s="9">
        <v>0</v>
      </c>
      <c r="Y5806" s="9">
        <v>0</v>
      </c>
      <c r="Z5806" s="9">
        <v>0</v>
      </c>
      <c r="AA5806" s="9">
        <v>0</v>
      </c>
      <c r="AB5806" s="9">
        <v>0</v>
      </c>
    </row>
    <row r="5807" spans="1:28" x14ac:dyDescent="0.25">
      <c r="A5807" s="4"/>
      <c r="B5807" s="2" t="s">
        <v>19</v>
      </c>
      <c r="C5807" s="9">
        <v>78976</v>
      </c>
      <c r="D5807" s="9">
        <v>11312</v>
      </c>
      <c r="E5807" s="9">
        <v>46859</v>
      </c>
      <c r="F5807" s="9">
        <v>5512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14579</v>
      </c>
      <c r="P5807" s="9">
        <v>2749</v>
      </c>
      <c r="Q5807" s="9">
        <v>0</v>
      </c>
      <c r="R5807" s="9">
        <v>0</v>
      </c>
      <c r="S5807" s="9">
        <v>0</v>
      </c>
      <c r="T5807" s="9">
        <v>0</v>
      </c>
      <c r="U5807" s="9">
        <v>14057</v>
      </c>
      <c r="V5807" s="9">
        <v>2858</v>
      </c>
      <c r="W5807" s="9">
        <v>0</v>
      </c>
      <c r="X5807" s="9">
        <v>0</v>
      </c>
      <c r="Y5807" s="9">
        <v>0</v>
      </c>
      <c r="Z5807" s="9">
        <v>0</v>
      </c>
      <c r="AA5807" s="9">
        <v>3481</v>
      </c>
      <c r="AB5807" s="9">
        <v>193</v>
      </c>
    </row>
    <row r="5808" spans="1:28" x14ac:dyDescent="0.25">
      <c r="A5808" s="4"/>
      <c r="B5808" s="2" t="s">
        <v>33</v>
      </c>
      <c r="C5808" s="9">
        <v>22233</v>
      </c>
      <c r="D5808" s="9">
        <v>1108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17223</v>
      </c>
      <c r="R5808" s="9">
        <v>953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0</v>
      </c>
      <c r="Z5808" s="9">
        <v>0</v>
      </c>
      <c r="AA5808" s="9">
        <v>5010</v>
      </c>
      <c r="AB5808" s="9">
        <v>155</v>
      </c>
    </row>
    <row r="5809" spans="1:28" x14ac:dyDescent="0.25">
      <c r="A5809" s="4"/>
      <c r="B5809" s="2" t="s">
        <v>0</v>
      </c>
      <c r="C5809" s="9">
        <v>14180</v>
      </c>
      <c r="D5809" s="9">
        <v>173</v>
      </c>
      <c r="E5809" s="9">
        <v>2201</v>
      </c>
      <c r="F5809" s="9">
        <v>31</v>
      </c>
      <c r="G5809" s="9">
        <v>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375</v>
      </c>
      <c r="T5809" s="9">
        <v>4</v>
      </c>
      <c r="U5809" s="9">
        <v>0</v>
      </c>
      <c r="V5809" s="9">
        <v>0</v>
      </c>
      <c r="W5809" s="9">
        <v>11604</v>
      </c>
      <c r="X5809" s="9">
        <v>138</v>
      </c>
      <c r="Y5809" s="9">
        <v>0</v>
      </c>
      <c r="Z5809" s="9">
        <v>0</v>
      </c>
      <c r="AA5809" s="9">
        <v>0</v>
      </c>
      <c r="AB5809" s="9">
        <v>0</v>
      </c>
    </row>
    <row r="5810" spans="1:28" x14ac:dyDescent="0.25">
      <c r="A5810" s="4"/>
      <c r="B5810" s="2" t="s">
        <v>91</v>
      </c>
      <c r="C5810" s="9">
        <v>4206</v>
      </c>
      <c r="D5810" s="9">
        <v>14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4206</v>
      </c>
      <c r="P5810" s="9">
        <v>14</v>
      </c>
      <c r="Q5810" s="9">
        <v>0</v>
      </c>
      <c r="R5810" s="9">
        <v>0</v>
      </c>
      <c r="S5810" s="9">
        <v>0</v>
      </c>
      <c r="T5810" s="9">
        <v>0</v>
      </c>
      <c r="U5810" s="9">
        <v>0</v>
      </c>
      <c r="V5810" s="9">
        <v>0</v>
      </c>
      <c r="W5810" s="9">
        <v>0</v>
      </c>
      <c r="X5810" s="9">
        <v>0</v>
      </c>
      <c r="Y5810" s="9">
        <v>0</v>
      </c>
      <c r="Z5810" s="9">
        <v>0</v>
      </c>
      <c r="AA5810" s="9">
        <v>0</v>
      </c>
      <c r="AB5810" s="9">
        <v>0</v>
      </c>
    </row>
    <row r="5811" spans="1:28" x14ac:dyDescent="0.25">
      <c r="A5811" s="4"/>
      <c r="B5811" s="2" t="s">
        <v>31</v>
      </c>
      <c r="C5811" s="9">
        <v>4937</v>
      </c>
      <c r="D5811" s="9">
        <v>148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4937</v>
      </c>
      <c r="V5811" s="9">
        <v>148</v>
      </c>
      <c r="W5811" s="9">
        <v>0</v>
      </c>
      <c r="X5811" s="9">
        <v>0</v>
      </c>
      <c r="Y5811" s="9">
        <v>0</v>
      </c>
      <c r="Z5811" s="9">
        <v>0</v>
      </c>
      <c r="AA5811" s="9">
        <v>0</v>
      </c>
      <c r="AB5811" s="9">
        <v>0</v>
      </c>
    </row>
    <row r="5812" spans="1:28" x14ac:dyDescent="0.25">
      <c r="A5812" s="4"/>
      <c r="B5812" s="2" t="s">
        <v>27</v>
      </c>
      <c r="C5812" s="9">
        <v>77185</v>
      </c>
      <c r="D5812" s="9">
        <v>2244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  <c r="J5812" s="9">
        <v>0</v>
      </c>
      <c r="K5812" s="9">
        <v>17317</v>
      </c>
      <c r="L5812" s="9">
        <v>85</v>
      </c>
      <c r="M5812" s="9">
        <v>0</v>
      </c>
      <c r="N5812" s="9">
        <v>0</v>
      </c>
      <c r="O5812" s="9">
        <v>0</v>
      </c>
      <c r="P5812" s="9">
        <v>0</v>
      </c>
      <c r="Q5812" s="9">
        <v>0</v>
      </c>
      <c r="R5812" s="9">
        <v>0</v>
      </c>
      <c r="S5812" s="9">
        <v>59868</v>
      </c>
      <c r="T5812" s="9">
        <v>2159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x14ac:dyDescent="0.25">
      <c r="A5813" s="4"/>
      <c r="B5813" s="2" t="s">
        <v>18</v>
      </c>
      <c r="C5813" s="9">
        <v>2356</v>
      </c>
      <c r="D5813" s="9">
        <v>13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2356</v>
      </c>
      <c r="T5813" s="9">
        <v>13</v>
      </c>
      <c r="U5813" s="9">
        <v>0</v>
      </c>
      <c r="V5813" s="9">
        <v>0</v>
      </c>
      <c r="W5813" s="9">
        <v>0</v>
      </c>
      <c r="X5813" s="9">
        <v>0</v>
      </c>
      <c r="Y5813" s="9">
        <v>0</v>
      </c>
      <c r="Z5813" s="9">
        <v>0</v>
      </c>
      <c r="AA5813" s="9">
        <v>0</v>
      </c>
      <c r="AB5813" s="9">
        <v>0</v>
      </c>
    </row>
    <row r="5814" spans="1:28" x14ac:dyDescent="0.25">
      <c r="A5814" s="4"/>
      <c r="B5814" s="2" t="s">
        <v>35</v>
      </c>
      <c r="C5814" s="9">
        <v>3170709</v>
      </c>
      <c r="D5814" s="9">
        <v>762009</v>
      </c>
      <c r="E5814" s="9">
        <v>0</v>
      </c>
      <c r="F5814" s="9">
        <v>0</v>
      </c>
      <c r="G5814" s="9">
        <v>2288</v>
      </c>
      <c r="H5814" s="9">
        <v>32</v>
      </c>
      <c r="I5814" s="9">
        <v>173033</v>
      </c>
      <c r="J5814" s="9">
        <v>8073</v>
      </c>
      <c r="K5814" s="9">
        <v>87597</v>
      </c>
      <c r="L5814" s="9">
        <v>11009</v>
      </c>
      <c r="M5814" s="9">
        <v>0</v>
      </c>
      <c r="N5814" s="9">
        <v>0</v>
      </c>
      <c r="O5814" s="9">
        <v>221464</v>
      </c>
      <c r="P5814" s="9">
        <v>19526</v>
      </c>
      <c r="Q5814" s="9">
        <v>120649</v>
      </c>
      <c r="R5814" s="9">
        <v>4405</v>
      </c>
      <c r="S5814" s="9">
        <v>660302</v>
      </c>
      <c r="T5814" s="9">
        <v>269921</v>
      </c>
      <c r="U5814" s="9">
        <v>184725</v>
      </c>
      <c r="V5814" s="9">
        <v>16075</v>
      </c>
      <c r="W5814" s="9">
        <v>819918</v>
      </c>
      <c r="X5814" s="9">
        <v>322148</v>
      </c>
      <c r="Y5814" s="9">
        <v>145581</v>
      </c>
      <c r="Z5814" s="9">
        <v>44048</v>
      </c>
      <c r="AA5814" s="9">
        <v>755152</v>
      </c>
      <c r="AB5814" s="9">
        <v>66772</v>
      </c>
    </row>
    <row r="5815" spans="1:28" x14ac:dyDescent="0.25">
      <c r="A5815" s="4"/>
      <c r="B5815" s="2" t="s">
        <v>21</v>
      </c>
      <c r="C5815" s="9">
        <v>2779</v>
      </c>
      <c r="D5815" s="9">
        <v>31</v>
      </c>
      <c r="E5815" s="9">
        <v>0</v>
      </c>
      <c r="F5815" s="9">
        <v>0</v>
      </c>
      <c r="G5815" s="9">
        <v>0</v>
      </c>
      <c r="H5815" s="9">
        <v>0</v>
      </c>
      <c r="I5815" s="9">
        <v>2426</v>
      </c>
      <c r="J5815" s="9">
        <v>28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353</v>
      </c>
      <c r="T5815" s="9">
        <v>3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x14ac:dyDescent="0.25">
      <c r="A5816" s="4"/>
      <c r="B5816" s="2" t="s">
        <v>46</v>
      </c>
      <c r="C5816" s="9">
        <v>1468</v>
      </c>
      <c r="D5816" s="9">
        <v>1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1468</v>
      </c>
      <c r="P5816" s="9">
        <v>1</v>
      </c>
      <c r="Q5816" s="9">
        <v>0</v>
      </c>
      <c r="R5816" s="9">
        <v>0</v>
      </c>
      <c r="S5816" s="9">
        <v>0</v>
      </c>
      <c r="T5816" s="9">
        <v>0</v>
      </c>
      <c r="U5816" s="9">
        <v>0</v>
      </c>
      <c r="V5816" s="9">
        <v>0</v>
      </c>
      <c r="W5816" s="9">
        <v>0</v>
      </c>
      <c r="X5816" s="9">
        <v>0</v>
      </c>
      <c r="Y5816" s="9">
        <v>0</v>
      </c>
      <c r="Z5816" s="9">
        <v>0</v>
      </c>
      <c r="AA5816" s="9">
        <v>0</v>
      </c>
      <c r="AB5816" s="9">
        <v>0</v>
      </c>
    </row>
    <row r="5817" spans="1:28" x14ac:dyDescent="0.25">
      <c r="A5817" s="1"/>
      <c r="B5817" s="2" t="s">
        <v>16</v>
      </c>
      <c r="C5817" s="9">
        <v>81</v>
      </c>
      <c r="D5817" s="9">
        <v>1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0</v>
      </c>
      <c r="R5817" s="9">
        <v>0</v>
      </c>
      <c r="S5817" s="9">
        <v>81</v>
      </c>
      <c r="T5817" s="9">
        <v>1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</row>
    <row r="5818" spans="1:28" x14ac:dyDescent="0.25">
      <c r="A5818" s="2" t="s">
        <v>2194</v>
      </c>
      <c r="B5818" s="2" t="s">
        <v>0</v>
      </c>
      <c r="C5818" s="9">
        <v>762</v>
      </c>
      <c r="D5818" s="9">
        <v>20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  <c r="Q5818" s="9">
        <v>0</v>
      </c>
      <c r="R5818" s="9">
        <v>0</v>
      </c>
      <c r="S5818" s="9">
        <v>160</v>
      </c>
      <c r="T5818" s="9">
        <v>2</v>
      </c>
      <c r="U5818" s="9">
        <v>0</v>
      </c>
      <c r="V5818" s="9">
        <v>0</v>
      </c>
      <c r="W5818" s="9">
        <v>193</v>
      </c>
      <c r="X5818" s="9">
        <v>2</v>
      </c>
      <c r="Y5818" s="9">
        <v>201</v>
      </c>
      <c r="Z5818" s="9">
        <v>7</v>
      </c>
      <c r="AA5818" s="9">
        <v>208</v>
      </c>
      <c r="AB5818" s="9">
        <v>9</v>
      </c>
    </row>
    <row r="5819" spans="1:28" x14ac:dyDescent="0.25">
      <c r="A5819" s="3" t="s">
        <v>1055</v>
      </c>
      <c r="B5819" s="2" t="s">
        <v>8</v>
      </c>
      <c r="C5819" s="9">
        <v>471</v>
      </c>
      <c r="D5819" s="9">
        <v>19</v>
      </c>
      <c r="E5819" s="9">
        <v>0</v>
      </c>
      <c r="F5819" s="9">
        <v>0</v>
      </c>
      <c r="G5819" s="9">
        <v>471</v>
      </c>
      <c r="H5819" s="9">
        <v>19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0</v>
      </c>
      <c r="AB5819" s="9">
        <v>0</v>
      </c>
    </row>
    <row r="5820" spans="1:28" x14ac:dyDescent="0.25">
      <c r="A5820" s="1"/>
      <c r="B5820" s="2" t="s">
        <v>0</v>
      </c>
      <c r="C5820" s="9">
        <v>2784</v>
      </c>
      <c r="D5820" s="9">
        <v>72</v>
      </c>
      <c r="E5820" s="9">
        <v>521</v>
      </c>
      <c r="F5820" s="9">
        <v>13</v>
      </c>
      <c r="G5820" s="9">
        <v>0</v>
      </c>
      <c r="H5820" s="9">
        <v>0</v>
      </c>
      <c r="I5820" s="9">
        <v>0</v>
      </c>
      <c r="J5820" s="9">
        <v>0</v>
      </c>
      <c r="K5820" s="9">
        <v>663</v>
      </c>
      <c r="L5820" s="9">
        <v>19</v>
      </c>
      <c r="M5820" s="9">
        <v>891</v>
      </c>
      <c r="N5820" s="9">
        <v>15</v>
      </c>
      <c r="O5820" s="9">
        <v>0</v>
      </c>
      <c r="P5820" s="9">
        <v>0</v>
      </c>
      <c r="Q5820" s="9">
        <v>0</v>
      </c>
      <c r="R5820" s="9">
        <v>0</v>
      </c>
      <c r="S5820" s="9">
        <v>709</v>
      </c>
      <c r="T5820" s="9">
        <v>25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x14ac:dyDescent="0.25">
      <c r="A5821" s="2" t="s">
        <v>121</v>
      </c>
      <c r="B5821" s="2" t="s">
        <v>8</v>
      </c>
      <c r="C5821" s="9">
        <v>14750</v>
      </c>
      <c r="D5821" s="9">
        <v>3450</v>
      </c>
      <c r="E5821" s="9">
        <v>14750</v>
      </c>
      <c r="F5821" s="9">
        <v>3450</v>
      </c>
      <c r="G5821" s="9">
        <v>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0</v>
      </c>
      <c r="N5821" s="9">
        <v>0</v>
      </c>
      <c r="O5821" s="9">
        <v>0</v>
      </c>
      <c r="P5821" s="9">
        <v>0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0</v>
      </c>
      <c r="Z5821" s="9">
        <v>0</v>
      </c>
      <c r="AA5821" s="9">
        <v>0</v>
      </c>
      <c r="AB5821" s="9">
        <v>0</v>
      </c>
    </row>
    <row r="5822" spans="1:28" x14ac:dyDescent="0.25">
      <c r="A5822" s="3" t="s">
        <v>1056</v>
      </c>
      <c r="B5822" s="2" t="s">
        <v>8</v>
      </c>
      <c r="C5822" s="9">
        <v>92024</v>
      </c>
      <c r="D5822" s="9">
        <v>7589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5750</v>
      </c>
      <c r="T5822" s="9">
        <v>532</v>
      </c>
      <c r="U5822" s="9">
        <v>55842</v>
      </c>
      <c r="V5822" s="9">
        <v>4564</v>
      </c>
      <c r="W5822" s="9">
        <v>30432</v>
      </c>
      <c r="X5822" s="9">
        <v>2493</v>
      </c>
      <c r="Y5822" s="9">
        <v>0</v>
      </c>
      <c r="Z5822" s="9">
        <v>0</v>
      </c>
      <c r="AA5822" s="9">
        <v>0</v>
      </c>
      <c r="AB5822" s="9">
        <v>0</v>
      </c>
    </row>
    <row r="5823" spans="1:28" x14ac:dyDescent="0.25">
      <c r="A5823" s="4"/>
      <c r="B5823" s="2" t="s">
        <v>19</v>
      </c>
      <c r="C5823" s="9">
        <v>48978</v>
      </c>
      <c r="D5823" s="9">
        <v>1879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40158</v>
      </c>
      <c r="N5823" s="9">
        <v>1508</v>
      </c>
      <c r="O5823" s="9">
        <v>0</v>
      </c>
      <c r="P5823" s="9">
        <v>0</v>
      </c>
      <c r="Q5823" s="9">
        <v>0</v>
      </c>
      <c r="R5823" s="9">
        <v>0</v>
      </c>
      <c r="S5823" s="9">
        <v>8820</v>
      </c>
      <c r="T5823" s="9">
        <v>371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</row>
    <row r="5824" spans="1:28" x14ac:dyDescent="0.25">
      <c r="A5824" s="4"/>
      <c r="B5824" s="2" t="s">
        <v>50</v>
      </c>
      <c r="C5824" s="9">
        <v>45800</v>
      </c>
      <c r="D5824" s="9">
        <v>3914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18431</v>
      </c>
      <c r="L5824" s="9">
        <v>1841</v>
      </c>
      <c r="M5824" s="9">
        <v>0</v>
      </c>
      <c r="N5824" s="9">
        <v>0</v>
      </c>
      <c r="O5824" s="9">
        <v>0</v>
      </c>
      <c r="P5824" s="9">
        <v>0</v>
      </c>
      <c r="Q5824" s="9">
        <v>16508</v>
      </c>
      <c r="R5824" s="9">
        <v>873</v>
      </c>
      <c r="S5824" s="9">
        <v>10861</v>
      </c>
      <c r="T5824" s="9">
        <v>1200</v>
      </c>
      <c r="U5824" s="9">
        <v>0</v>
      </c>
      <c r="V5824" s="9">
        <v>0</v>
      </c>
      <c r="W5824" s="9">
        <v>0</v>
      </c>
      <c r="X5824" s="9">
        <v>0</v>
      </c>
      <c r="Y5824" s="9">
        <v>0</v>
      </c>
      <c r="Z5824" s="9">
        <v>0</v>
      </c>
      <c r="AA5824" s="9">
        <v>0</v>
      </c>
      <c r="AB5824" s="9">
        <v>0</v>
      </c>
    </row>
    <row r="5825" spans="1:28" x14ac:dyDescent="0.25">
      <c r="A5825" s="1"/>
      <c r="B5825" s="2" t="s">
        <v>21</v>
      </c>
      <c r="C5825" s="9">
        <v>20163</v>
      </c>
      <c r="D5825" s="9">
        <v>707</v>
      </c>
      <c r="E5825" s="9">
        <v>5319</v>
      </c>
      <c r="F5825" s="9">
        <v>245</v>
      </c>
      <c r="G5825" s="9">
        <v>6892</v>
      </c>
      <c r="H5825" s="9">
        <v>266</v>
      </c>
      <c r="I5825" s="9">
        <v>7952</v>
      </c>
      <c r="J5825" s="9">
        <v>196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0</v>
      </c>
      <c r="X5825" s="9">
        <v>0</v>
      </c>
      <c r="Y5825" s="9">
        <v>0</v>
      </c>
      <c r="Z5825" s="9">
        <v>0</v>
      </c>
      <c r="AA5825" s="9">
        <v>0</v>
      </c>
      <c r="AB5825" s="9">
        <v>0</v>
      </c>
    </row>
    <row r="5826" spans="1:28" x14ac:dyDescent="0.25">
      <c r="A5826" s="3" t="s">
        <v>1482</v>
      </c>
      <c r="B5826" s="2" t="s">
        <v>9</v>
      </c>
      <c r="C5826" s="9">
        <v>69550</v>
      </c>
      <c r="D5826" s="9">
        <v>252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  <c r="J5826" s="9">
        <v>0</v>
      </c>
      <c r="K5826" s="9">
        <v>0</v>
      </c>
      <c r="L5826" s="9">
        <v>0</v>
      </c>
      <c r="M5826" s="9">
        <v>0</v>
      </c>
      <c r="N5826" s="9">
        <v>0</v>
      </c>
      <c r="O5826" s="9">
        <v>0</v>
      </c>
      <c r="P5826" s="9">
        <v>0</v>
      </c>
      <c r="Q5826" s="9">
        <v>0</v>
      </c>
      <c r="R5826" s="9">
        <v>0</v>
      </c>
      <c r="S5826" s="9">
        <v>0</v>
      </c>
      <c r="T5826" s="9">
        <v>0</v>
      </c>
      <c r="U5826" s="9">
        <v>69550</v>
      </c>
      <c r="V5826" s="9">
        <v>252</v>
      </c>
      <c r="W5826" s="9">
        <v>0</v>
      </c>
      <c r="X5826" s="9">
        <v>0</v>
      </c>
      <c r="Y5826" s="9">
        <v>0</v>
      </c>
      <c r="Z5826" s="9">
        <v>0</v>
      </c>
      <c r="AA5826" s="9">
        <v>0</v>
      </c>
      <c r="AB5826" s="9">
        <v>0</v>
      </c>
    </row>
    <row r="5827" spans="1:28" x14ac:dyDescent="0.25">
      <c r="A5827" s="4"/>
      <c r="B5827" s="2" t="s">
        <v>29</v>
      </c>
      <c r="C5827" s="9">
        <v>12133</v>
      </c>
      <c r="D5827" s="9">
        <v>161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12133</v>
      </c>
      <c r="T5827" s="9">
        <v>161</v>
      </c>
      <c r="U5827" s="9">
        <v>0</v>
      </c>
      <c r="V5827" s="9">
        <v>0</v>
      </c>
      <c r="W5827" s="9">
        <v>0</v>
      </c>
      <c r="X5827" s="9">
        <v>0</v>
      </c>
      <c r="Y5827" s="9">
        <v>0</v>
      </c>
      <c r="Z5827" s="9">
        <v>0</v>
      </c>
      <c r="AA5827" s="9">
        <v>0</v>
      </c>
      <c r="AB5827" s="9">
        <v>0</v>
      </c>
    </row>
    <row r="5828" spans="1:28" x14ac:dyDescent="0.25">
      <c r="A5828" s="4"/>
      <c r="B5828" s="2" t="s">
        <v>0</v>
      </c>
      <c r="C5828" s="9">
        <v>73</v>
      </c>
      <c r="D5828" s="9">
        <v>4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  <c r="J5828" s="9">
        <v>0</v>
      </c>
      <c r="K5828" s="9">
        <v>73</v>
      </c>
      <c r="L5828" s="9">
        <v>4</v>
      </c>
      <c r="M5828" s="9">
        <v>0</v>
      </c>
      <c r="N5828" s="9">
        <v>0</v>
      </c>
      <c r="O5828" s="9">
        <v>0</v>
      </c>
      <c r="P5828" s="9">
        <v>0</v>
      </c>
      <c r="Q5828" s="9">
        <v>0</v>
      </c>
      <c r="R5828" s="9">
        <v>0</v>
      </c>
      <c r="S5828" s="9">
        <v>0</v>
      </c>
      <c r="T5828" s="9">
        <v>0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x14ac:dyDescent="0.25">
      <c r="A5829" s="4"/>
      <c r="B5829" s="2" t="s">
        <v>50</v>
      </c>
      <c r="C5829" s="9">
        <v>10583</v>
      </c>
      <c r="D5829" s="9">
        <v>343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10583</v>
      </c>
      <c r="N5829" s="9">
        <v>343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0</v>
      </c>
      <c r="V5829" s="9">
        <v>0</v>
      </c>
      <c r="W5829" s="9">
        <v>0</v>
      </c>
      <c r="X5829" s="9">
        <v>0</v>
      </c>
      <c r="Y5829" s="9">
        <v>0</v>
      </c>
      <c r="Z5829" s="9">
        <v>0</v>
      </c>
      <c r="AA5829" s="9">
        <v>0</v>
      </c>
      <c r="AB5829" s="9">
        <v>0</v>
      </c>
    </row>
    <row r="5830" spans="1:28" x14ac:dyDescent="0.25">
      <c r="A5830" s="4"/>
      <c r="B5830" s="2" t="s">
        <v>21</v>
      </c>
      <c r="C5830" s="9">
        <v>27025</v>
      </c>
      <c r="D5830" s="9">
        <v>94</v>
      </c>
      <c r="E5830" s="9">
        <v>0</v>
      </c>
      <c r="F5830" s="9">
        <v>0</v>
      </c>
      <c r="G5830" s="9">
        <v>6838</v>
      </c>
      <c r="H5830" s="9">
        <v>52</v>
      </c>
      <c r="I5830" s="9">
        <v>0</v>
      </c>
      <c r="J5830" s="9">
        <v>0</v>
      </c>
      <c r="K5830" s="9">
        <v>0</v>
      </c>
      <c r="L5830" s="9">
        <v>0</v>
      </c>
      <c r="M5830" s="9">
        <v>0</v>
      </c>
      <c r="N5830" s="9">
        <v>0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20187</v>
      </c>
      <c r="X5830" s="9">
        <v>42</v>
      </c>
      <c r="Y5830" s="9">
        <v>0</v>
      </c>
      <c r="Z5830" s="9">
        <v>0</v>
      </c>
      <c r="AA5830" s="9">
        <v>0</v>
      </c>
      <c r="AB5830" s="9">
        <v>0</v>
      </c>
    </row>
    <row r="5831" spans="1:28" x14ac:dyDescent="0.25">
      <c r="A5831" s="1"/>
      <c r="B5831" s="2" t="s">
        <v>83</v>
      </c>
      <c r="C5831" s="9">
        <v>29958</v>
      </c>
      <c r="D5831" s="9">
        <v>600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0</v>
      </c>
      <c r="N5831" s="9">
        <v>0</v>
      </c>
      <c r="O5831" s="9">
        <v>0</v>
      </c>
      <c r="P5831" s="9">
        <v>0</v>
      </c>
      <c r="Q5831" s="9">
        <v>0</v>
      </c>
      <c r="R5831" s="9">
        <v>0</v>
      </c>
      <c r="S5831" s="9">
        <v>0</v>
      </c>
      <c r="T5831" s="9">
        <v>0</v>
      </c>
      <c r="U5831" s="9">
        <v>29958</v>
      </c>
      <c r="V5831" s="9">
        <v>600</v>
      </c>
      <c r="W5831" s="9">
        <v>0</v>
      </c>
      <c r="X5831" s="9">
        <v>0</v>
      </c>
      <c r="Y5831" s="9">
        <v>0</v>
      </c>
      <c r="Z5831" s="9">
        <v>0</v>
      </c>
      <c r="AA5831" s="9">
        <v>0</v>
      </c>
      <c r="AB5831" s="9">
        <v>0</v>
      </c>
    </row>
    <row r="5832" spans="1:28" x14ac:dyDescent="0.25">
      <c r="A5832" s="3" t="s">
        <v>1057</v>
      </c>
      <c r="B5832" s="2" t="s">
        <v>9</v>
      </c>
      <c r="C5832" s="9">
        <v>5234</v>
      </c>
      <c r="D5832" s="9">
        <v>125</v>
      </c>
      <c r="E5832" s="9">
        <v>2210</v>
      </c>
      <c r="F5832" s="9">
        <v>37</v>
      </c>
      <c r="G5832" s="9">
        <v>0</v>
      </c>
      <c r="H5832" s="9">
        <v>0</v>
      </c>
      <c r="I5832" s="9">
        <v>2587</v>
      </c>
      <c r="J5832" s="9">
        <v>87</v>
      </c>
      <c r="K5832" s="9">
        <v>437</v>
      </c>
      <c r="L5832" s="9">
        <v>1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0</v>
      </c>
      <c r="V5832" s="9">
        <v>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x14ac:dyDescent="0.25">
      <c r="A5833" s="4"/>
      <c r="B5833" s="2" t="s">
        <v>8</v>
      </c>
      <c r="C5833" s="9">
        <v>1322</v>
      </c>
      <c r="D5833" s="9">
        <v>38</v>
      </c>
      <c r="E5833" s="9">
        <v>159</v>
      </c>
      <c r="F5833" s="9">
        <v>1</v>
      </c>
      <c r="G5833" s="9">
        <v>0</v>
      </c>
      <c r="H5833" s="9">
        <v>0</v>
      </c>
      <c r="I5833" s="9">
        <v>209</v>
      </c>
      <c r="J5833" s="9">
        <v>3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954</v>
      </c>
      <c r="T5833" s="9">
        <v>34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0</v>
      </c>
      <c r="AB5833" s="9">
        <v>0</v>
      </c>
    </row>
    <row r="5834" spans="1:28" x14ac:dyDescent="0.25">
      <c r="A5834" s="4"/>
      <c r="B5834" s="2" t="s">
        <v>19</v>
      </c>
      <c r="C5834" s="9">
        <v>9500</v>
      </c>
      <c r="D5834" s="9">
        <v>515</v>
      </c>
      <c r="E5834" s="9">
        <v>0</v>
      </c>
      <c r="F5834" s="9">
        <v>0</v>
      </c>
      <c r="G5834" s="9">
        <v>0</v>
      </c>
      <c r="H5834" s="9">
        <v>0</v>
      </c>
      <c r="I5834" s="9">
        <v>0</v>
      </c>
      <c r="J5834" s="9">
        <v>0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9500</v>
      </c>
      <c r="Z5834" s="9">
        <v>515</v>
      </c>
      <c r="AA5834" s="9">
        <v>0</v>
      </c>
      <c r="AB5834" s="9">
        <v>0</v>
      </c>
    </row>
    <row r="5835" spans="1:28" x14ac:dyDescent="0.25">
      <c r="A5835" s="4"/>
      <c r="B5835" s="2" t="s">
        <v>33</v>
      </c>
      <c r="C5835" s="9">
        <v>3427</v>
      </c>
      <c r="D5835" s="9">
        <v>107</v>
      </c>
      <c r="E5835" s="9">
        <v>10</v>
      </c>
      <c r="F5835" s="9">
        <v>1</v>
      </c>
      <c r="G5835" s="9">
        <v>0</v>
      </c>
      <c r="H5835" s="9">
        <v>0</v>
      </c>
      <c r="I5835" s="9">
        <v>0</v>
      </c>
      <c r="J5835" s="9">
        <v>0</v>
      </c>
      <c r="K5835" s="9">
        <v>888</v>
      </c>
      <c r="L5835" s="9">
        <v>20</v>
      </c>
      <c r="M5835" s="9">
        <v>470</v>
      </c>
      <c r="N5835" s="9">
        <v>7</v>
      </c>
      <c r="O5835" s="9">
        <v>0</v>
      </c>
      <c r="P5835" s="9">
        <v>0</v>
      </c>
      <c r="Q5835" s="9">
        <v>0</v>
      </c>
      <c r="R5835" s="9">
        <v>0</v>
      </c>
      <c r="S5835" s="9">
        <v>2059</v>
      </c>
      <c r="T5835" s="9">
        <v>79</v>
      </c>
      <c r="U5835" s="9">
        <v>0</v>
      </c>
      <c r="V5835" s="9">
        <v>0</v>
      </c>
      <c r="W5835" s="9">
        <v>0</v>
      </c>
      <c r="X5835" s="9">
        <v>0</v>
      </c>
      <c r="Y5835" s="9">
        <v>0</v>
      </c>
      <c r="Z5835" s="9">
        <v>0</v>
      </c>
      <c r="AA5835" s="9">
        <v>0</v>
      </c>
      <c r="AB5835" s="9">
        <v>0</v>
      </c>
    </row>
    <row r="5836" spans="1:28" x14ac:dyDescent="0.25">
      <c r="A5836" s="4"/>
      <c r="B5836" s="2" t="s">
        <v>0</v>
      </c>
      <c r="C5836" s="9">
        <v>15103</v>
      </c>
      <c r="D5836" s="9">
        <v>161</v>
      </c>
      <c r="E5836" s="9">
        <v>2890</v>
      </c>
      <c r="F5836" s="9">
        <v>37</v>
      </c>
      <c r="G5836" s="9">
        <v>0</v>
      </c>
      <c r="H5836" s="9">
        <v>0</v>
      </c>
      <c r="I5836" s="9">
        <v>976</v>
      </c>
      <c r="J5836" s="9">
        <v>4</v>
      </c>
      <c r="K5836" s="9">
        <v>1105</v>
      </c>
      <c r="L5836" s="9">
        <v>15</v>
      </c>
      <c r="M5836" s="9">
        <v>1889</v>
      </c>
      <c r="N5836" s="9">
        <v>12</v>
      </c>
      <c r="O5836" s="9">
        <v>0</v>
      </c>
      <c r="P5836" s="9">
        <v>0</v>
      </c>
      <c r="Q5836" s="9">
        <v>46</v>
      </c>
      <c r="R5836" s="9">
        <v>1</v>
      </c>
      <c r="S5836" s="9">
        <v>0</v>
      </c>
      <c r="T5836" s="9">
        <v>0</v>
      </c>
      <c r="U5836" s="9">
        <v>0</v>
      </c>
      <c r="V5836" s="9">
        <v>0</v>
      </c>
      <c r="W5836" s="9">
        <v>5302</v>
      </c>
      <c r="X5836" s="9">
        <v>76</v>
      </c>
      <c r="Y5836" s="9">
        <v>2895</v>
      </c>
      <c r="Z5836" s="9">
        <v>16</v>
      </c>
      <c r="AA5836" s="9">
        <v>0</v>
      </c>
      <c r="AB5836" s="9">
        <v>0</v>
      </c>
    </row>
    <row r="5837" spans="1:28" x14ac:dyDescent="0.25">
      <c r="A5837" s="4"/>
      <c r="B5837" s="2" t="s">
        <v>27</v>
      </c>
      <c r="C5837" s="9">
        <v>3532</v>
      </c>
      <c r="D5837" s="9">
        <v>50</v>
      </c>
      <c r="E5837" s="9">
        <v>1557</v>
      </c>
      <c r="F5837" s="9">
        <v>33</v>
      </c>
      <c r="G5837" s="9">
        <v>0</v>
      </c>
      <c r="H5837" s="9">
        <v>0</v>
      </c>
      <c r="I5837" s="9">
        <v>1635</v>
      </c>
      <c r="J5837" s="9">
        <v>7</v>
      </c>
      <c r="K5837" s="9">
        <v>0</v>
      </c>
      <c r="L5837" s="9">
        <v>0</v>
      </c>
      <c r="M5837" s="9">
        <v>340</v>
      </c>
      <c r="N5837" s="9">
        <v>10</v>
      </c>
      <c r="O5837" s="9">
        <v>0</v>
      </c>
      <c r="P5837" s="9">
        <v>0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0</v>
      </c>
      <c r="AB5837" s="9">
        <v>0</v>
      </c>
    </row>
    <row r="5838" spans="1:28" x14ac:dyDescent="0.25">
      <c r="A5838" s="4"/>
      <c r="B5838" s="2" t="s">
        <v>18</v>
      </c>
      <c r="C5838" s="9">
        <v>42</v>
      </c>
      <c r="D5838" s="9">
        <v>2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42</v>
      </c>
      <c r="Z5838" s="9">
        <v>2</v>
      </c>
      <c r="AA5838" s="9">
        <v>0</v>
      </c>
      <c r="AB5838" s="9">
        <v>0</v>
      </c>
    </row>
    <row r="5839" spans="1:28" x14ac:dyDescent="0.25">
      <c r="A5839" s="4"/>
      <c r="B5839" s="2" t="s">
        <v>21</v>
      </c>
      <c r="C5839" s="9">
        <v>7907</v>
      </c>
      <c r="D5839" s="9">
        <v>361</v>
      </c>
      <c r="E5839" s="9">
        <v>3294</v>
      </c>
      <c r="F5839" s="9">
        <v>38</v>
      </c>
      <c r="G5839" s="9">
        <v>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2260</v>
      </c>
      <c r="T5839" s="9">
        <v>109</v>
      </c>
      <c r="U5839" s="9">
        <v>0</v>
      </c>
      <c r="V5839" s="9">
        <v>0</v>
      </c>
      <c r="W5839" s="9">
        <v>717</v>
      </c>
      <c r="X5839" s="9">
        <v>10</v>
      </c>
      <c r="Y5839" s="9">
        <v>1636</v>
      </c>
      <c r="Z5839" s="9">
        <v>204</v>
      </c>
      <c r="AA5839" s="9">
        <v>0</v>
      </c>
      <c r="AB5839" s="9">
        <v>0</v>
      </c>
    </row>
    <row r="5840" spans="1:28" x14ac:dyDescent="0.25">
      <c r="A5840" s="4"/>
      <c r="B5840" s="2" t="s">
        <v>36</v>
      </c>
      <c r="C5840" s="9">
        <v>2924</v>
      </c>
      <c r="D5840" s="9">
        <v>5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2924</v>
      </c>
      <c r="Z5840" s="9">
        <v>5</v>
      </c>
      <c r="AA5840" s="9">
        <v>0</v>
      </c>
      <c r="AB5840" s="9">
        <v>0</v>
      </c>
    </row>
    <row r="5841" spans="1:28" x14ac:dyDescent="0.25">
      <c r="A5841" s="1"/>
      <c r="B5841" s="2" t="s">
        <v>46</v>
      </c>
      <c r="C5841" s="9">
        <v>1638</v>
      </c>
      <c r="D5841" s="9">
        <v>30</v>
      </c>
      <c r="E5841" s="9">
        <v>266</v>
      </c>
      <c r="F5841" s="9">
        <v>1</v>
      </c>
      <c r="G5841" s="9">
        <v>0</v>
      </c>
      <c r="H5841" s="9">
        <v>0</v>
      </c>
      <c r="I5841" s="9">
        <v>76</v>
      </c>
      <c r="J5841" s="9">
        <v>1</v>
      </c>
      <c r="K5841" s="9">
        <v>762</v>
      </c>
      <c r="L5841" s="9">
        <v>4</v>
      </c>
      <c r="M5841" s="9">
        <v>0</v>
      </c>
      <c r="N5841" s="9">
        <v>0</v>
      </c>
      <c r="O5841" s="9">
        <v>534</v>
      </c>
      <c r="P5841" s="9">
        <v>24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0</v>
      </c>
      <c r="Z5841" s="9">
        <v>0</v>
      </c>
      <c r="AA5841" s="9">
        <v>0</v>
      </c>
      <c r="AB5841" s="9">
        <v>0</v>
      </c>
    </row>
    <row r="5842" spans="1:28" x14ac:dyDescent="0.25">
      <c r="A5842" s="3" t="s">
        <v>1702</v>
      </c>
      <c r="B5842" s="2" t="s">
        <v>9</v>
      </c>
      <c r="C5842" s="9">
        <v>3901</v>
      </c>
      <c r="D5842" s="9">
        <v>46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3901</v>
      </c>
      <c r="N5842" s="9">
        <v>46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0</v>
      </c>
      <c r="V5842" s="9">
        <v>0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</row>
    <row r="5843" spans="1:28" x14ac:dyDescent="0.25">
      <c r="A5843" s="4"/>
      <c r="B5843" s="2" t="s">
        <v>10</v>
      </c>
      <c r="C5843" s="9">
        <v>336</v>
      </c>
      <c r="D5843" s="9">
        <v>1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0</v>
      </c>
      <c r="T5843" s="9">
        <v>0</v>
      </c>
      <c r="U5843" s="9">
        <v>0</v>
      </c>
      <c r="V5843" s="9">
        <v>0</v>
      </c>
      <c r="W5843" s="9">
        <v>0</v>
      </c>
      <c r="X5843" s="9">
        <v>0</v>
      </c>
      <c r="Y5843" s="9">
        <v>336</v>
      </c>
      <c r="Z5843" s="9">
        <v>1</v>
      </c>
      <c r="AA5843" s="9">
        <v>0</v>
      </c>
      <c r="AB5843" s="9">
        <v>0</v>
      </c>
    </row>
    <row r="5844" spans="1:28" x14ac:dyDescent="0.25">
      <c r="A5844" s="4"/>
      <c r="B5844" s="2" t="s">
        <v>0</v>
      </c>
      <c r="C5844" s="9">
        <v>14950</v>
      </c>
      <c r="D5844" s="9">
        <v>194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0</v>
      </c>
      <c r="N5844" s="9">
        <v>0</v>
      </c>
      <c r="O5844" s="9">
        <v>543</v>
      </c>
      <c r="P5844" s="9">
        <v>19</v>
      </c>
      <c r="Q5844" s="9">
        <v>0</v>
      </c>
      <c r="R5844" s="9">
        <v>0</v>
      </c>
      <c r="S5844" s="9">
        <v>11233</v>
      </c>
      <c r="T5844" s="9">
        <v>149</v>
      </c>
      <c r="U5844" s="9">
        <v>0</v>
      </c>
      <c r="V5844" s="9">
        <v>0</v>
      </c>
      <c r="W5844" s="9">
        <v>0</v>
      </c>
      <c r="X5844" s="9">
        <v>0</v>
      </c>
      <c r="Y5844" s="9">
        <v>0</v>
      </c>
      <c r="Z5844" s="9">
        <v>0</v>
      </c>
      <c r="AA5844" s="9">
        <v>3174</v>
      </c>
      <c r="AB5844" s="9">
        <v>26</v>
      </c>
    </row>
    <row r="5845" spans="1:28" x14ac:dyDescent="0.25">
      <c r="A5845" s="4"/>
      <c r="B5845" s="2" t="s">
        <v>106</v>
      </c>
      <c r="C5845" s="9">
        <v>250</v>
      </c>
      <c r="D5845" s="9">
        <v>1</v>
      </c>
      <c r="E5845" s="9">
        <v>0</v>
      </c>
      <c r="F5845" s="9">
        <v>0</v>
      </c>
      <c r="G5845" s="9">
        <v>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250</v>
      </c>
      <c r="R5845" s="9">
        <v>1</v>
      </c>
      <c r="S5845" s="9">
        <v>0</v>
      </c>
      <c r="T5845" s="9">
        <v>0</v>
      </c>
      <c r="U5845" s="9">
        <v>0</v>
      </c>
      <c r="V5845" s="9">
        <v>0</v>
      </c>
      <c r="W5845" s="9">
        <v>0</v>
      </c>
      <c r="X5845" s="9">
        <v>0</v>
      </c>
      <c r="Y5845" s="9">
        <v>0</v>
      </c>
      <c r="Z5845" s="9">
        <v>0</v>
      </c>
      <c r="AA5845" s="9">
        <v>0</v>
      </c>
      <c r="AB5845" s="9">
        <v>0</v>
      </c>
    </row>
    <row r="5846" spans="1:28" x14ac:dyDescent="0.25">
      <c r="A5846" s="4"/>
      <c r="B5846" s="2" t="s">
        <v>27</v>
      </c>
      <c r="C5846" s="9">
        <v>6591</v>
      </c>
      <c r="D5846" s="9">
        <v>31</v>
      </c>
      <c r="E5846" s="9">
        <v>0</v>
      </c>
      <c r="F5846" s="9">
        <v>0</v>
      </c>
      <c r="G5846" s="9">
        <v>0</v>
      </c>
      <c r="H5846" s="9">
        <v>0</v>
      </c>
      <c r="I5846" s="9">
        <v>394</v>
      </c>
      <c r="J5846" s="9">
        <v>2</v>
      </c>
      <c r="K5846" s="9">
        <v>5656</v>
      </c>
      <c r="L5846" s="9">
        <v>28</v>
      </c>
      <c r="M5846" s="9">
        <v>0</v>
      </c>
      <c r="N5846" s="9">
        <v>0</v>
      </c>
      <c r="O5846" s="9">
        <v>0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>
        <v>0</v>
      </c>
      <c r="V5846" s="9">
        <v>0</v>
      </c>
      <c r="W5846" s="9">
        <v>541</v>
      </c>
      <c r="X5846" s="9">
        <v>1</v>
      </c>
      <c r="Y5846" s="9">
        <v>0</v>
      </c>
      <c r="Z5846" s="9">
        <v>0</v>
      </c>
      <c r="AA5846" s="9">
        <v>0</v>
      </c>
      <c r="AB5846" s="9">
        <v>0</v>
      </c>
    </row>
    <row r="5847" spans="1:28" x14ac:dyDescent="0.25">
      <c r="A5847" s="4"/>
      <c r="B5847" s="2" t="s">
        <v>18</v>
      </c>
      <c r="C5847" s="9">
        <v>12074</v>
      </c>
      <c r="D5847" s="9">
        <v>5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>
        <v>0</v>
      </c>
      <c r="S5847" s="9">
        <v>12074</v>
      </c>
      <c r="T5847" s="9">
        <v>5</v>
      </c>
      <c r="U5847" s="9">
        <v>0</v>
      </c>
      <c r="V5847" s="9">
        <v>0</v>
      </c>
      <c r="W5847" s="9">
        <v>0</v>
      </c>
      <c r="X5847" s="9">
        <v>0</v>
      </c>
      <c r="Y5847" s="9">
        <v>0</v>
      </c>
      <c r="Z5847" s="9">
        <v>0</v>
      </c>
      <c r="AA5847" s="9">
        <v>0</v>
      </c>
      <c r="AB5847" s="9">
        <v>0</v>
      </c>
    </row>
    <row r="5848" spans="1:28" x14ac:dyDescent="0.25">
      <c r="A5848" s="1"/>
      <c r="B5848" s="2" t="s">
        <v>1487</v>
      </c>
      <c r="C5848" s="9">
        <v>12999</v>
      </c>
      <c r="D5848" s="9">
        <v>2385</v>
      </c>
      <c r="E5848" s="9">
        <v>0</v>
      </c>
      <c r="F5848" s="9">
        <v>0</v>
      </c>
      <c r="G5848" s="9">
        <v>0</v>
      </c>
      <c r="H5848" s="9">
        <v>0</v>
      </c>
      <c r="I5848" s="9">
        <v>1951</v>
      </c>
      <c r="J5848" s="9">
        <v>53</v>
      </c>
      <c r="K5848" s="9">
        <v>0</v>
      </c>
      <c r="L5848" s="9">
        <v>0</v>
      </c>
      <c r="M5848" s="9">
        <v>11048</v>
      </c>
      <c r="N5848" s="9">
        <v>2332</v>
      </c>
      <c r="O5848" s="9">
        <v>0</v>
      </c>
      <c r="P5848" s="9">
        <v>0</v>
      </c>
      <c r="Q5848" s="9">
        <v>0</v>
      </c>
      <c r="R5848" s="9">
        <v>0</v>
      </c>
      <c r="S5848" s="9">
        <v>0</v>
      </c>
      <c r="T5848" s="9">
        <v>0</v>
      </c>
      <c r="U5848" s="9">
        <v>0</v>
      </c>
      <c r="V5848" s="9">
        <v>0</v>
      </c>
      <c r="W5848" s="9">
        <v>0</v>
      </c>
      <c r="X5848" s="9">
        <v>0</v>
      </c>
      <c r="Y5848" s="9">
        <v>0</v>
      </c>
      <c r="Z5848" s="9">
        <v>0</v>
      </c>
      <c r="AA5848" s="9">
        <v>0</v>
      </c>
      <c r="AB5848" s="9">
        <v>0</v>
      </c>
    </row>
    <row r="5849" spans="1:28" x14ac:dyDescent="0.25">
      <c r="A5849" s="3" t="s">
        <v>1058</v>
      </c>
      <c r="B5849" s="2" t="s">
        <v>29</v>
      </c>
      <c r="C5849" s="9">
        <v>3435</v>
      </c>
      <c r="D5849" s="9">
        <v>137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  <c r="N5849" s="9">
        <v>0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632</v>
      </c>
      <c r="Z5849" s="9">
        <v>79</v>
      </c>
      <c r="AA5849" s="9">
        <v>2803</v>
      </c>
      <c r="AB5849" s="9">
        <v>58</v>
      </c>
    </row>
    <row r="5850" spans="1:28" x14ac:dyDescent="0.25">
      <c r="A5850" s="4"/>
      <c r="B5850" s="2" t="s">
        <v>8</v>
      </c>
      <c r="C5850" s="9">
        <v>3410</v>
      </c>
      <c r="D5850" s="9">
        <v>77</v>
      </c>
      <c r="E5850" s="9">
        <v>3410</v>
      </c>
      <c r="F5850" s="9">
        <v>77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0</v>
      </c>
      <c r="N5850" s="9">
        <v>0</v>
      </c>
      <c r="O5850" s="9">
        <v>0</v>
      </c>
      <c r="P5850" s="9">
        <v>0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x14ac:dyDescent="0.25">
      <c r="A5851" s="4"/>
      <c r="B5851" s="2" t="s">
        <v>0</v>
      </c>
      <c r="C5851" s="9">
        <v>14387</v>
      </c>
      <c r="D5851" s="9">
        <v>265</v>
      </c>
      <c r="E5851" s="9">
        <v>2783</v>
      </c>
      <c r="F5851" s="9">
        <v>79</v>
      </c>
      <c r="G5851" s="9">
        <v>6621</v>
      </c>
      <c r="H5851" s="9">
        <v>45</v>
      </c>
      <c r="I5851" s="9">
        <v>4916</v>
      </c>
      <c r="J5851" s="9">
        <v>138</v>
      </c>
      <c r="K5851" s="9">
        <v>0</v>
      </c>
      <c r="L5851" s="9">
        <v>0</v>
      </c>
      <c r="M5851" s="9">
        <v>0</v>
      </c>
      <c r="N5851" s="9">
        <v>0</v>
      </c>
      <c r="O5851" s="9">
        <v>0</v>
      </c>
      <c r="P5851" s="9">
        <v>0</v>
      </c>
      <c r="Q5851" s="9">
        <v>0</v>
      </c>
      <c r="R5851" s="9">
        <v>0</v>
      </c>
      <c r="S5851" s="9">
        <v>0</v>
      </c>
      <c r="T5851" s="9">
        <v>0</v>
      </c>
      <c r="U5851" s="9">
        <v>67</v>
      </c>
      <c r="V5851" s="9">
        <v>3</v>
      </c>
      <c r="W5851" s="9">
        <v>0</v>
      </c>
      <c r="X5851" s="9">
        <v>0</v>
      </c>
      <c r="Y5851" s="9">
        <v>0</v>
      </c>
      <c r="Z5851" s="9">
        <v>0</v>
      </c>
      <c r="AA5851" s="9">
        <v>0</v>
      </c>
      <c r="AB5851" s="9">
        <v>0</v>
      </c>
    </row>
    <row r="5852" spans="1:28" x14ac:dyDescent="0.25">
      <c r="A5852" s="4"/>
      <c r="B5852" s="2" t="s">
        <v>31</v>
      </c>
      <c r="C5852" s="9">
        <v>4658</v>
      </c>
      <c r="D5852" s="9">
        <v>17</v>
      </c>
      <c r="E5852" s="9">
        <v>4658</v>
      </c>
      <c r="F5852" s="9">
        <v>17</v>
      </c>
      <c r="G5852" s="9">
        <v>0</v>
      </c>
      <c r="H5852" s="9">
        <v>0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0</v>
      </c>
      <c r="AB5852" s="9">
        <v>0</v>
      </c>
    </row>
    <row r="5853" spans="1:28" x14ac:dyDescent="0.25">
      <c r="A5853" s="4"/>
      <c r="B5853" s="2" t="s">
        <v>20</v>
      </c>
      <c r="C5853" s="9">
        <v>3329</v>
      </c>
      <c r="D5853" s="9">
        <v>159</v>
      </c>
      <c r="E5853" s="9">
        <v>0</v>
      </c>
      <c r="F5853" s="9">
        <v>0</v>
      </c>
      <c r="G5853" s="9">
        <v>3329</v>
      </c>
      <c r="H5853" s="9">
        <v>159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x14ac:dyDescent="0.25">
      <c r="A5854" s="4"/>
      <c r="B5854" s="2" t="s">
        <v>27</v>
      </c>
      <c r="C5854" s="9">
        <v>4741</v>
      </c>
      <c r="D5854" s="9">
        <v>143</v>
      </c>
      <c r="E5854" s="9">
        <v>816</v>
      </c>
      <c r="F5854" s="9">
        <v>14</v>
      </c>
      <c r="G5854" s="9">
        <v>0</v>
      </c>
      <c r="H5854" s="9">
        <v>0</v>
      </c>
      <c r="I5854" s="9">
        <v>0</v>
      </c>
      <c r="J5854" s="9">
        <v>0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0</v>
      </c>
      <c r="R5854" s="9">
        <v>0</v>
      </c>
      <c r="S5854" s="9">
        <v>0</v>
      </c>
      <c r="T5854" s="9">
        <v>0</v>
      </c>
      <c r="U5854" s="9">
        <v>0</v>
      </c>
      <c r="V5854" s="9">
        <v>0</v>
      </c>
      <c r="W5854" s="9">
        <v>0</v>
      </c>
      <c r="X5854" s="9">
        <v>0</v>
      </c>
      <c r="Y5854" s="9">
        <v>240</v>
      </c>
      <c r="Z5854" s="9">
        <v>30</v>
      </c>
      <c r="AA5854" s="9">
        <v>3685</v>
      </c>
      <c r="AB5854" s="9">
        <v>99</v>
      </c>
    </row>
    <row r="5855" spans="1:28" x14ac:dyDescent="0.25">
      <c r="A5855" s="4"/>
      <c r="B5855" s="2" t="s">
        <v>18</v>
      </c>
      <c r="C5855" s="9">
        <v>230</v>
      </c>
      <c r="D5855" s="9">
        <v>1</v>
      </c>
      <c r="E5855" s="9">
        <v>0</v>
      </c>
      <c r="F5855" s="9">
        <v>0</v>
      </c>
      <c r="G5855" s="9">
        <v>230</v>
      </c>
      <c r="H5855" s="9">
        <v>1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0</v>
      </c>
      <c r="Z5855" s="9">
        <v>0</v>
      </c>
      <c r="AA5855" s="9">
        <v>0</v>
      </c>
      <c r="AB5855" s="9">
        <v>0</v>
      </c>
    </row>
    <row r="5856" spans="1:28" x14ac:dyDescent="0.25">
      <c r="A5856" s="4"/>
      <c r="B5856" s="2" t="s">
        <v>47</v>
      </c>
      <c r="C5856" s="9">
        <v>43817</v>
      </c>
      <c r="D5856" s="9">
        <v>3245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  <c r="J5856" s="9">
        <v>0</v>
      </c>
      <c r="K5856" s="9">
        <v>0</v>
      </c>
      <c r="L5856" s="9">
        <v>0</v>
      </c>
      <c r="M5856" s="9">
        <v>0</v>
      </c>
      <c r="N5856" s="9">
        <v>0</v>
      </c>
      <c r="O5856" s="9">
        <v>0</v>
      </c>
      <c r="P5856" s="9">
        <v>0</v>
      </c>
      <c r="Q5856" s="9">
        <v>0</v>
      </c>
      <c r="R5856" s="9">
        <v>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43817</v>
      </c>
      <c r="AB5856" s="9">
        <v>3245</v>
      </c>
    </row>
    <row r="5857" spans="1:28" x14ac:dyDescent="0.25">
      <c r="A5857" s="1"/>
      <c r="B5857" s="2" t="s">
        <v>16</v>
      </c>
      <c r="C5857" s="9">
        <v>723</v>
      </c>
      <c r="D5857" s="9">
        <v>16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0</v>
      </c>
      <c r="L5857" s="9">
        <v>0</v>
      </c>
      <c r="M5857" s="9">
        <v>723</v>
      </c>
      <c r="N5857" s="9">
        <v>16</v>
      </c>
      <c r="O5857" s="9">
        <v>0</v>
      </c>
      <c r="P5857" s="9">
        <v>0</v>
      </c>
      <c r="Q5857" s="9">
        <v>0</v>
      </c>
      <c r="R5857" s="9">
        <v>0</v>
      </c>
      <c r="S5857" s="9">
        <v>0</v>
      </c>
      <c r="T5857" s="9">
        <v>0</v>
      </c>
      <c r="U5857" s="9">
        <v>0</v>
      </c>
      <c r="V5857" s="9">
        <v>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</row>
    <row r="5858" spans="1:28" x14ac:dyDescent="0.25">
      <c r="A5858" s="3" t="s">
        <v>1059</v>
      </c>
      <c r="B5858" s="2" t="s">
        <v>9</v>
      </c>
      <c r="C5858" s="9">
        <v>19431</v>
      </c>
      <c r="D5858" s="9">
        <v>140</v>
      </c>
      <c r="E5858" s="9">
        <v>1640</v>
      </c>
      <c r="F5858" s="9">
        <v>37</v>
      </c>
      <c r="G5858" s="9">
        <v>78</v>
      </c>
      <c r="H5858" s="9">
        <v>2</v>
      </c>
      <c r="I5858" s="9">
        <v>0</v>
      </c>
      <c r="J5858" s="9">
        <v>0</v>
      </c>
      <c r="K5858" s="9">
        <v>78</v>
      </c>
      <c r="L5858" s="9">
        <v>1</v>
      </c>
      <c r="M5858" s="9">
        <v>24</v>
      </c>
      <c r="N5858" s="9">
        <v>1</v>
      </c>
      <c r="O5858" s="9">
        <v>0</v>
      </c>
      <c r="P5858" s="9">
        <v>0</v>
      </c>
      <c r="Q5858" s="9">
        <v>0</v>
      </c>
      <c r="R5858" s="9">
        <v>0</v>
      </c>
      <c r="S5858" s="9">
        <v>7420</v>
      </c>
      <c r="T5858" s="9">
        <v>64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10191</v>
      </c>
      <c r="AB5858" s="9">
        <v>35</v>
      </c>
    </row>
    <row r="5859" spans="1:28" x14ac:dyDescent="0.25">
      <c r="A5859" s="4"/>
      <c r="B5859" s="2" t="s">
        <v>29</v>
      </c>
      <c r="C5859" s="9">
        <v>1989</v>
      </c>
      <c r="D5859" s="9">
        <v>90</v>
      </c>
      <c r="E5859" s="9">
        <v>0</v>
      </c>
      <c r="F5859" s="9">
        <v>0</v>
      </c>
      <c r="G5859" s="9">
        <v>50</v>
      </c>
      <c r="H5859" s="9">
        <v>3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94</v>
      </c>
      <c r="P5859" s="9">
        <v>4</v>
      </c>
      <c r="Q5859" s="9">
        <v>0</v>
      </c>
      <c r="R5859" s="9">
        <v>0</v>
      </c>
      <c r="S5859" s="9">
        <v>0</v>
      </c>
      <c r="T5859" s="9">
        <v>0</v>
      </c>
      <c r="U5859" s="9">
        <v>0</v>
      </c>
      <c r="V5859" s="9">
        <v>0</v>
      </c>
      <c r="W5859" s="9">
        <v>1845</v>
      </c>
      <c r="X5859" s="9">
        <v>83</v>
      </c>
      <c r="Y5859" s="9">
        <v>0</v>
      </c>
      <c r="Z5859" s="9">
        <v>0</v>
      </c>
      <c r="AA5859" s="9">
        <v>0</v>
      </c>
      <c r="AB5859" s="9">
        <v>0</v>
      </c>
    </row>
    <row r="5860" spans="1:28" x14ac:dyDescent="0.25">
      <c r="A5860" s="4"/>
      <c r="B5860" s="2" t="s">
        <v>8</v>
      </c>
      <c r="C5860" s="9">
        <v>326707</v>
      </c>
      <c r="D5860" s="9">
        <v>49530</v>
      </c>
      <c r="E5860" s="9">
        <v>6902</v>
      </c>
      <c r="F5860" s="9">
        <v>167</v>
      </c>
      <c r="G5860" s="9">
        <v>140465</v>
      </c>
      <c r="H5860" s="9">
        <v>19063</v>
      </c>
      <c r="I5860" s="9">
        <v>14912</v>
      </c>
      <c r="J5860" s="9">
        <v>671</v>
      </c>
      <c r="K5860" s="9">
        <v>78750</v>
      </c>
      <c r="L5860" s="9">
        <v>12020</v>
      </c>
      <c r="M5860" s="9">
        <v>0</v>
      </c>
      <c r="N5860" s="9">
        <v>0</v>
      </c>
      <c r="O5860" s="9">
        <v>0</v>
      </c>
      <c r="P5860" s="9">
        <v>0</v>
      </c>
      <c r="Q5860" s="9">
        <v>0</v>
      </c>
      <c r="R5860" s="9">
        <v>0</v>
      </c>
      <c r="S5860" s="9">
        <v>664</v>
      </c>
      <c r="T5860" s="9">
        <v>9</v>
      </c>
      <c r="U5860" s="9">
        <v>0</v>
      </c>
      <c r="V5860" s="9">
        <v>0</v>
      </c>
      <c r="W5860" s="9">
        <v>85014</v>
      </c>
      <c r="X5860" s="9">
        <v>17600</v>
      </c>
      <c r="Y5860" s="9">
        <v>0</v>
      </c>
      <c r="Z5860" s="9">
        <v>0</v>
      </c>
      <c r="AA5860" s="9">
        <v>0</v>
      </c>
      <c r="AB5860" s="9">
        <v>0</v>
      </c>
    </row>
    <row r="5861" spans="1:28" x14ac:dyDescent="0.25">
      <c r="A5861" s="4"/>
      <c r="B5861" s="2" t="s">
        <v>33</v>
      </c>
      <c r="C5861" s="9">
        <v>74468</v>
      </c>
      <c r="D5861" s="9">
        <v>9223</v>
      </c>
      <c r="E5861" s="9">
        <v>30810</v>
      </c>
      <c r="F5861" s="9">
        <v>1690</v>
      </c>
      <c r="G5861" s="9">
        <v>0</v>
      </c>
      <c r="H5861" s="9">
        <v>0</v>
      </c>
      <c r="I5861" s="9">
        <v>12764</v>
      </c>
      <c r="J5861" s="9">
        <v>1799</v>
      </c>
      <c r="K5861" s="9">
        <v>0</v>
      </c>
      <c r="L5861" s="9">
        <v>0</v>
      </c>
      <c r="M5861" s="9">
        <v>13563</v>
      </c>
      <c r="N5861" s="9">
        <v>1293</v>
      </c>
      <c r="O5861" s="9">
        <v>280</v>
      </c>
      <c r="P5861" s="9">
        <v>77</v>
      </c>
      <c r="Q5861" s="9">
        <v>12810</v>
      </c>
      <c r="R5861" s="9">
        <v>3508</v>
      </c>
      <c r="S5861" s="9">
        <v>542</v>
      </c>
      <c r="T5861" s="9">
        <v>109</v>
      </c>
      <c r="U5861" s="9">
        <v>0</v>
      </c>
      <c r="V5861" s="9">
        <v>0</v>
      </c>
      <c r="W5861" s="9">
        <v>0</v>
      </c>
      <c r="X5861" s="9">
        <v>0</v>
      </c>
      <c r="Y5861" s="9">
        <v>3699</v>
      </c>
      <c r="Z5861" s="9">
        <v>747</v>
      </c>
      <c r="AA5861" s="9">
        <v>0</v>
      </c>
      <c r="AB5861" s="9">
        <v>0</v>
      </c>
    </row>
    <row r="5862" spans="1:28" x14ac:dyDescent="0.25">
      <c r="A5862" s="4"/>
      <c r="B5862" s="2" t="s">
        <v>60</v>
      </c>
      <c r="C5862" s="9">
        <v>2573</v>
      </c>
      <c r="D5862" s="9">
        <v>32</v>
      </c>
      <c r="E5862" s="9">
        <v>463</v>
      </c>
      <c r="F5862" s="9">
        <v>4</v>
      </c>
      <c r="G5862" s="9">
        <v>0</v>
      </c>
      <c r="H5862" s="9">
        <v>0</v>
      </c>
      <c r="I5862" s="9">
        <v>311</v>
      </c>
      <c r="J5862" s="9">
        <v>4</v>
      </c>
      <c r="K5862" s="9">
        <v>744</v>
      </c>
      <c r="L5862" s="9">
        <v>10</v>
      </c>
      <c r="M5862" s="9">
        <v>311</v>
      </c>
      <c r="N5862" s="9">
        <v>4</v>
      </c>
      <c r="O5862" s="9">
        <v>0</v>
      </c>
      <c r="P5862" s="9">
        <v>0</v>
      </c>
      <c r="Q5862" s="9">
        <v>0</v>
      </c>
      <c r="R5862" s="9">
        <v>0</v>
      </c>
      <c r="S5862" s="9">
        <v>744</v>
      </c>
      <c r="T5862" s="9">
        <v>10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</row>
    <row r="5863" spans="1:28" x14ac:dyDescent="0.25">
      <c r="A5863" s="4"/>
      <c r="B5863" s="2" t="s">
        <v>0</v>
      </c>
      <c r="C5863" s="9">
        <v>26654</v>
      </c>
      <c r="D5863" s="9">
        <v>1120</v>
      </c>
      <c r="E5863" s="9">
        <v>0</v>
      </c>
      <c r="F5863" s="9">
        <v>0</v>
      </c>
      <c r="G5863" s="9">
        <v>6316</v>
      </c>
      <c r="H5863" s="9">
        <v>278</v>
      </c>
      <c r="I5863" s="9">
        <v>9584</v>
      </c>
      <c r="J5863" s="9">
        <v>397</v>
      </c>
      <c r="K5863" s="9">
        <v>126</v>
      </c>
      <c r="L5863" s="9">
        <v>2</v>
      </c>
      <c r="M5863" s="9">
        <v>7973</v>
      </c>
      <c r="N5863" s="9">
        <v>426</v>
      </c>
      <c r="O5863" s="9">
        <v>196</v>
      </c>
      <c r="P5863" s="9">
        <v>7</v>
      </c>
      <c r="Q5863" s="9">
        <v>0</v>
      </c>
      <c r="R5863" s="9">
        <v>0</v>
      </c>
      <c r="S5863" s="9">
        <v>0</v>
      </c>
      <c r="T5863" s="9">
        <v>0</v>
      </c>
      <c r="U5863" s="9">
        <v>1351</v>
      </c>
      <c r="V5863" s="9">
        <v>7</v>
      </c>
      <c r="W5863" s="9">
        <v>1108</v>
      </c>
      <c r="X5863" s="9">
        <v>3</v>
      </c>
      <c r="Y5863" s="9">
        <v>0</v>
      </c>
      <c r="Z5863" s="9">
        <v>0</v>
      </c>
      <c r="AA5863" s="9">
        <v>0</v>
      </c>
      <c r="AB5863" s="9">
        <v>0</v>
      </c>
    </row>
    <row r="5864" spans="1:28" x14ac:dyDescent="0.25">
      <c r="A5864" s="4"/>
      <c r="B5864" s="2" t="s">
        <v>31</v>
      </c>
      <c r="C5864" s="9">
        <v>738</v>
      </c>
      <c r="D5864" s="9">
        <v>1</v>
      </c>
      <c r="E5864" s="9">
        <v>738</v>
      </c>
      <c r="F5864" s="9">
        <v>1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x14ac:dyDescent="0.25">
      <c r="A5865" s="4"/>
      <c r="B5865" s="2" t="s">
        <v>20</v>
      </c>
      <c r="C5865" s="9">
        <v>105</v>
      </c>
      <c r="D5865" s="9">
        <v>5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105</v>
      </c>
      <c r="N5865" s="9">
        <v>5</v>
      </c>
      <c r="O5865" s="9">
        <v>0</v>
      </c>
      <c r="P5865" s="9">
        <v>0</v>
      </c>
      <c r="Q5865" s="9">
        <v>0</v>
      </c>
      <c r="R5865" s="9">
        <v>0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0</v>
      </c>
      <c r="AB5865" s="9">
        <v>0</v>
      </c>
    </row>
    <row r="5866" spans="1:28" x14ac:dyDescent="0.25">
      <c r="A5866" s="4"/>
      <c r="B5866" s="2" t="s">
        <v>27</v>
      </c>
      <c r="C5866" s="9">
        <v>12362</v>
      </c>
      <c r="D5866" s="9">
        <v>239</v>
      </c>
      <c r="E5866" s="9">
        <v>0</v>
      </c>
      <c r="F5866" s="9">
        <v>0</v>
      </c>
      <c r="G5866" s="9">
        <v>573</v>
      </c>
      <c r="H5866" s="9">
        <v>5</v>
      </c>
      <c r="I5866" s="9">
        <v>151</v>
      </c>
      <c r="J5866" s="9">
        <v>8</v>
      </c>
      <c r="K5866" s="9">
        <v>0</v>
      </c>
      <c r="L5866" s="9">
        <v>0</v>
      </c>
      <c r="M5866" s="9">
        <v>6249</v>
      </c>
      <c r="N5866" s="9">
        <v>75</v>
      </c>
      <c r="O5866" s="9">
        <v>0</v>
      </c>
      <c r="P5866" s="9">
        <v>0</v>
      </c>
      <c r="Q5866" s="9">
        <v>5389</v>
      </c>
      <c r="R5866" s="9">
        <v>151</v>
      </c>
      <c r="S5866" s="9">
        <v>0</v>
      </c>
      <c r="T5866" s="9">
        <v>0</v>
      </c>
      <c r="U5866" s="9">
        <v>0</v>
      </c>
      <c r="V5866" s="9">
        <v>0</v>
      </c>
      <c r="W5866" s="9">
        <v>0</v>
      </c>
      <c r="X5866" s="9">
        <v>0</v>
      </c>
      <c r="Y5866" s="9">
        <v>0</v>
      </c>
      <c r="Z5866" s="9">
        <v>0</v>
      </c>
      <c r="AA5866" s="9">
        <v>0</v>
      </c>
      <c r="AB5866" s="9">
        <v>0</v>
      </c>
    </row>
    <row r="5867" spans="1:28" x14ac:dyDescent="0.25">
      <c r="A5867" s="4"/>
      <c r="B5867" s="2" t="s">
        <v>18</v>
      </c>
      <c r="C5867" s="9">
        <v>4017</v>
      </c>
      <c r="D5867" s="9">
        <v>46</v>
      </c>
      <c r="E5867" s="9">
        <v>0</v>
      </c>
      <c r="F5867" s="9">
        <v>0</v>
      </c>
      <c r="G5867" s="9">
        <v>0</v>
      </c>
      <c r="H5867" s="9">
        <v>0</v>
      </c>
      <c r="I5867" s="9">
        <v>455</v>
      </c>
      <c r="J5867" s="9">
        <v>6</v>
      </c>
      <c r="K5867" s="9">
        <v>1328</v>
      </c>
      <c r="L5867" s="9">
        <v>18</v>
      </c>
      <c r="M5867" s="9">
        <v>455</v>
      </c>
      <c r="N5867" s="9">
        <v>7</v>
      </c>
      <c r="O5867" s="9">
        <v>0</v>
      </c>
      <c r="P5867" s="9">
        <v>0</v>
      </c>
      <c r="Q5867" s="9">
        <v>1100</v>
      </c>
      <c r="R5867" s="9">
        <v>10</v>
      </c>
      <c r="S5867" s="9">
        <v>0</v>
      </c>
      <c r="T5867" s="9">
        <v>0</v>
      </c>
      <c r="U5867" s="9">
        <v>0</v>
      </c>
      <c r="V5867" s="9">
        <v>0</v>
      </c>
      <c r="W5867" s="9">
        <v>0</v>
      </c>
      <c r="X5867" s="9">
        <v>0</v>
      </c>
      <c r="Y5867" s="9">
        <v>679</v>
      </c>
      <c r="Z5867" s="9">
        <v>5</v>
      </c>
      <c r="AA5867" s="9">
        <v>0</v>
      </c>
      <c r="AB5867" s="9">
        <v>0</v>
      </c>
    </row>
    <row r="5868" spans="1:28" x14ac:dyDescent="0.25">
      <c r="A5868" s="4"/>
      <c r="B5868" s="2" t="s">
        <v>35</v>
      </c>
      <c r="C5868" s="9">
        <v>24632</v>
      </c>
      <c r="D5868" s="9">
        <v>3211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0</v>
      </c>
      <c r="P5868" s="9">
        <v>0</v>
      </c>
      <c r="Q5868" s="9">
        <v>0</v>
      </c>
      <c r="R5868" s="9">
        <v>0</v>
      </c>
      <c r="S5868" s="9">
        <v>0</v>
      </c>
      <c r="T5868" s="9">
        <v>0</v>
      </c>
      <c r="U5868" s="9">
        <v>24632</v>
      </c>
      <c r="V5868" s="9">
        <v>3211</v>
      </c>
      <c r="W5868" s="9">
        <v>0</v>
      </c>
      <c r="X5868" s="9">
        <v>0</v>
      </c>
      <c r="Y5868" s="9">
        <v>0</v>
      </c>
      <c r="Z5868" s="9">
        <v>0</v>
      </c>
      <c r="AA5868" s="9">
        <v>0</v>
      </c>
      <c r="AB5868" s="9">
        <v>0</v>
      </c>
    </row>
    <row r="5869" spans="1:28" x14ac:dyDescent="0.25">
      <c r="A5869" s="4"/>
      <c r="B5869" s="2" t="s">
        <v>15</v>
      </c>
      <c r="C5869" s="9">
        <v>65113</v>
      </c>
      <c r="D5869" s="9">
        <v>454</v>
      </c>
      <c r="E5869" s="9">
        <v>0</v>
      </c>
      <c r="F5869" s="9">
        <v>0</v>
      </c>
      <c r="G5869" s="9">
        <v>65020</v>
      </c>
      <c r="H5869" s="9">
        <v>450</v>
      </c>
      <c r="I5869" s="9">
        <v>0</v>
      </c>
      <c r="J5869" s="9">
        <v>0</v>
      </c>
      <c r="K5869" s="9">
        <v>0</v>
      </c>
      <c r="L5869" s="9">
        <v>0</v>
      </c>
      <c r="M5869" s="9">
        <v>93</v>
      </c>
      <c r="N5869" s="9">
        <v>4</v>
      </c>
      <c r="O5869" s="9">
        <v>0</v>
      </c>
      <c r="P5869" s="9">
        <v>0</v>
      </c>
      <c r="Q5869" s="9">
        <v>0</v>
      </c>
      <c r="R5869" s="9">
        <v>0</v>
      </c>
      <c r="S5869" s="9">
        <v>0</v>
      </c>
      <c r="T5869" s="9">
        <v>0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</row>
    <row r="5870" spans="1:28" x14ac:dyDescent="0.25">
      <c r="A5870" s="4"/>
      <c r="B5870" s="2" t="s">
        <v>82</v>
      </c>
      <c r="C5870" s="9">
        <v>158</v>
      </c>
      <c r="D5870" s="9">
        <v>6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158</v>
      </c>
      <c r="N5870" s="9">
        <v>6</v>
      </c>
      <c r="O5870" s="9">
        <v>0</v>
      </c>
      <c r="P5870" s="9">
        <v>0</v>
      </c>
      <c r="Q5870" s="9">
        <v>0</v>
      </c>
      <c r="R5870" s="9">
        <v>0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</row>
    <row r="5871" spans="1:28" x14ac:dyDescent="0.25">
      <c r="A5871" s="4"/>
      <c r="B5871" s="2" t="s">
        <v>36</v>
      </c>
      <c r="C5871" s="9">
        <v>205</v>
      </c>
      <c r="D5871" s="9">
        <v>9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205</v>
      </c>
      <c r="N5871" s="9">
        <v>9</v>
      </c>
      <c r="O5871" s="9">
        <v>0</v>
      </c>
      <c r="P5871" s="9">
        <v>0</v>
      </c>
      <c r="Q5871" s="9">
        <v>0</v>
      </c>
      <c r="R5871" s="9">
        <v>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0</v>
      </c>
      <c r="AB5871" s="9">
        <v>0</v>
      </c>
    </row>
    <row r="5872" spans="1:28" x14ac:dyDescent="0.25">
      <c r="A5872" s="4"/>
      <c r="B5872" s="2" t="s">
        <v>46</v>
      </c>
      <c r="C5872" s="9">
        <v>1876</v>
      </c>
      <c r="D5872" s="9">
        <v>24</v>
      </c>
      <c r="E5872" s="9">
        <v>308</v>
      </c>
      <c r="F5872" s="9">
        <v>10</v>
      </c>
      <c r="G5872" s="9">
        <v>279</v>
      </c>
      <c r="H5872" s="9">
        <v>6</v>
      </c>
      <c r="I5872" s="9">
        <v>169</v>
      </c>
      <c r="J5872" s="9">
        <v>1</v>
      </c>
      <c r="K5872" s="9">
        <v>186</v>
      </c>
      <c r="L5872" s="9">
        <v>1</v>
      </c>
      <c r="M5872" s="9">
        <v>0</v>
      </c>
      <c r="N5872" s="9">
        <v>0</v>
      </c>
      <c r="O5872" s="9">
        <v>0</v>
      </c>
      <c r="P5872" s="9">
        <v>0</v>
      </c>
      <c r="Q5872" s="9">
        <v>0</v>
      </c>
      <c r="R5872" s="9">
        <v>0</v>
      </c>
      <c r="S5872" s="9">
        <v>934</v>
      </c>
      <c r="T5872" s="9">
        <v>6</v>
      </c>
      <c r="U5872" s="9">
        <v>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</row>
    <row r="5873" spans="1:28" x14ac:dyDescent="0.25">
      <c r="A5873" s="4"/>
      <c r="B5873" s="2" t="s">
        <v>42</v>
      </c>
      <c r="C5873" s="9">
        <v>97</v>
      </c>
      <c r="D5873" s="9">
        <v>4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97</v>
      </c>
      <c r="N5873" s="9">
        <v>4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  <c r="AB5873" s="9">
        <v>0</v>
      </c>
    </row>
    <row r="5874" spans="1:28" x14ac:dyDescent="0.25">
      <c r="A5874" s="1"/>
      <c r="B5874" s="2" t="s">
        <v>1487</v>
      </c>
      <c r="C5874" s="9">
        <v>27668</v>
      </c>
      <c r="D5874" s="9">
        <v>5768</v>
      </c>
      <c r="E5874" s="9">
        <v>0</v>
      </c>
      <c r="F5874" s="9">
        <v>0</v>
      </c>
      <c r="G5874" s="9">
        <v>0</v>
      </c>
      <c r="H5874" s="9">
        <v>0</v>
      </c>
      <c r="I5874" s="9">
        <v>218</v>
      </c>
      <c r="J5874" s="9">
        <v>6</v>
      </c>
      <c r="K5874" s="9">
        <v>0</v>
      </c>
      <c r="L5874" s="9">
        <v>0</v>
      </c>
      <c r="M5874" s="9">
        <v>4550</v>
      </c>
      <c r="N5874" s="9">
        <v>960</v>
      </c>
      <c r="O5874" s="9">
        <v>0</v>
      </c>
      <c r="P5874" s="9">
        <v>0</v>
      </c>
      <c r="Q5874" s="9">
        <v>0</v>
      </c>
      <c r="R5874" s="9">
        <v>0</v>
      </c>
      <c r="S5874" s="9">
        <v>0</v>
      </c>
      <c r="T5874" s="9">
        <v>0</v>
      </c>
      <c r="U5874" s="9">
        <v>22900</v>
      </c>
      <c r="V5874" s="9">
        <v>4802</v>
      </c>
      <c r="W5874" s="9">
        <v>0</v>
      </c>
      <c r="X5874" s="9">
        <v>0</v>
      </c>
      <c r="Y5874" s="9">
        <v>0</v>
      </c>
      <c r="Z5874" s="9">
        <v>0</v>
      </c>
      <c r="AA5874" s="9">
        <v>0</v>
      </c>
      <c r="AB5874" s="9">
        <v>0</v>
      </c>
    </row>
    <row r="5875" spans="1:28" x14ac:dyDescent="0.25">
      <c r="A5875" s="3" t="s">
        <v>1060</v>
      </c>
      <c r="B5875" s="2" t="s">
        <v>8</v>
      </c>
      <c r="C5875" s="9">
        <v>363</v>
      </c>
      <c r="D5875" s="9">
        <v>4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  <c r="J5875" s="9">
        <v>0</v>
      </c>
      <c r="K5875" s="9">
        <v>0</v>
      </c>
      <c r="L5875" s="9">
        <v>0</v>
      </c>
      <c r="M5875" s="9">
        <v>0</v>
      </c>
      <c r="N5875" s="9">
        <v>0</v>
      </c>
      <c r="O5875" s="9">
        <v>0</v>
      </c>
      <c r="P5875" s="9">
        <v>0</v>
      </c>
      <c r="Q5875" s="9">
        <v>363</v>
      </c>
      <c r="R5875" s="9">
        <v>4</v>
      </c>
      <c r="S5875" s="9">
        <v>0</v>
      </c>
      <c r="T5875" s="9">
        <v>0</v>
      </c>
      <c r="U5875" s="9">
        <v>0</v>
      </c>
      <c r="V5875" s="9">
        <v>0</v>
      </c>
      <c r="W5875" s="9">
        <v>0</v>
      </c>
      <c r="X5875" s="9">
        <v>0</v>
      </c>
      <c r="Y5875" s="9">
        <v>0</v>
      </c>
      <c r="Z5875" s="9">
        <v>0</v>
      </c>
      <c r="AA5875" s="9">
        <v>0</v>
      </c>
      <c r="AB5875" s="9">
        <v>0</v>
      </c>
    </row>
    <row r="5876" spans="1:28" x14ac:dyDescent="0.25">
      <c r="A5876" s="1"/>
      <c r="B5876" s="2" t="s">
        <v>33</v>
      </c>
      <c r="C5876" s="9">
        <v>1624</v>
      </c>
      <c r="D5876" s="9">
        <v>144</v>
      </c>
      <c r="E5876" s="9">
        <v>330</v>
      </c>
      <c r="F5876" s="9">
        <v>17</v>
      </c>
      <c r="G5876" s="9">
        <v>0</v>
      </c>
      <c r="H5876" s="9">
        <v>0</v>
      </c>
      <c r="I5876" s="9">
        <v>0</v>
      </c>
      <c r="J5876" s="9">
        <v>0</v>
      </c>
      <c r="K5876" s="9">
        <v>0</v>
      </c>
      <c r="L5876" s="9">
        <v>0</v>
      </c>
      <c r="M5876" s="9">
        <v>470</v>
      </c>
      <c r="N5876" s="9">
        <v>7</v>
      </c>
      <c r="O5876" s="9">
        <v>391</v>
      </c>
      <c r="P5876" s="9">
        <v>33</v>
      </c>
      <c r="Q5876" s="9">
        <v>0</v>
      </c>
      <c r="R5876" s="9">
        <v>0</v>
      </c>
      <c r="S5876" s="9">
        <v>433</v>
      </c>
      <c r="T5876" s="9">
        <v>87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</row>
    <row r="5877" spans="1:28" x14ac:dyDescent="0.25">
      <c r="A5877" s="2" t="s">
        <v>2237</v>
      </c>
      <c r="B5877" s="2" t="s">
        <v>21</v>
      </c>
      <c r="C5877" s="9">
        <v>75082</v>
      </c>
      <c r="D5877" s="9">
        <v>18830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0</v>
      </c>
      <c r="N5877" s="9">
        <v>0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31647</v>
      </c>
      <c r="V5877" s="9">
        <v>8430</v>
      </c>
      <c r="W5877" s="9">
        <v>0</v>
      </c>
      <c r="X5877" s="9">
        <v>0</v>
      </c>
      <c r="Y5877" s="9">
        <v>43435</v>
      </c>
      <c r="Z5877" s="9">
        <v>10400</v>
      </c>
      <c r="AA5877" s="9">
        <v>0</v>
      </c>
      <c r="AB5877" s="9">
        <v>0</v>
      </c>
    </row>
    <row r="5878" spans="1:28" x14ac:dyDescent="0.25">
      <c r="A5878" s="3" t="s">
        <v>1061</v>
      </c>
      <c r="B5878" s="2" t="s">
        <v>9</v>
      </c>
      <c r="C5878" s="9">
        <v>4296</v>
      </c>
      <c r="D5878" s="9">
        <v>62</v>
      </c>
      <c r="E5878" s="9">
        <v>0</v>
      </c>
      <c r="F5878" s="9">
        <v>0</v>
      </c>
      <c r="G5878" s="9">
        <v>0</v>
      </c>
      <c r="H5878" s="9">
        <v>0</v>
      </c>
      <c r="I5878" s="9">
        <v>259</v>
      </c>
      <c r="J5878" s="9">
        <v>14</v>
      </c>
      <c r="K5878" s="9">
        <v>0</v>
      </c>
      <c r="L5878" s="9">
        <v>0</v>
      </c>
      <c r="M5878" s="9">
        <v>2626</v>
      </c>
      <c r="N5878" s="9">
        <v>5</v>
      </c>
      <c r="O5878" s="9">
        <v>856</v>
      </c>
      <c r="P5878" s="9">
        <v>39</v>
      </c>
      <c r="Q5878" s="9">
        <v>0</v>
      </c>
      <c r="R5878" s="9">
        <v>0</v>
      </c>
      <c r="S5878" s="9">
        <v>39</v>
      </c>
      <c r="T5878" s="9">
        <v>1</v>
      </c>
      <c r="U5878" s="9">
        <v>0</v>
      </c>
      <c r="V5878" s="9">
        <v>0</v>
      </c>
      <c r="W5878" s="9">
        <v>516</v>
      </c>
      <c r="X5878" s="9">
        <v>3</v>
      </c>
      <c r="Y5878" s="9">
        <v>0</v>
      </c>
      <c r="Z5878" s="9">
        <v>0</v>
      </c>
      <c r="AA5878" s="9">
        <v>0</v>
      </c>
      <c r="AB5878" s="9">
        <v>0</v>
      </c>
    </row>
    <row r="5879" spans="1:28" x14ac:dyDescent="0.25">
      <c r="A5879" s="4"/>
      <c r="B5879" s="2" t="s">
        <v>17</v>
      </c>
      <c r="C5879" s="9">
        <v>3900</v>
      </c>
      <c r="D5879" s="9">
        <v>8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0</v>
      </c>
      <c r="L5879" s="9">
        <v>0</v>
      </c>
      <c r="M5879" s="9">
        <v>0</v>
      </c>
      <c r="N5879" s="9">
        <v>0</v>
      </c>
      <c r="O5879" s="9">
        <v>0</v>
      </c>
      <c r="P5879" s="9">
        <v>0</v>
      </c>
      <c r="Q5879" s="9">
        <v>0</v>
      </c>
      <c r="R5879" s="9">
        <v>0</v>
      </c>
      <c r="S5879" s="9">
        <v>0</v>
      </c>
      <c r="T5879" s="9">
        <v>0</v>
      </c>
      <c r="U5879" s="9">
        <v>0</v>
      </c>
      <c r="V5879" s="9">
        <v>0</v>
      </c>
      <c r="W5879" s="9">
        <v>0</v>
      </c>
      <c r="X5879" s="9">
        <v>0</v>
      </c>
      <c r="Y5879" s="9">
        <v>0</v>
      </c>
      <c r="Z5879" s="9">
        <v>0</v>
      </c>
      <c r="AA5879" s="9">
        <v>3900</v>
      </c>
      <c r="AB5879" s="9">
        <v>8</v>
      </c>
    </row>
    <row r="5880" spans="1:28" x14ac:dyDescent="0.25">
      <c r="A5880" s="4"/>
      <c r="B5880" s="2" t="s">
        <v>29</v>
      </c>
      <c r="C5880" s="9">
        <v>21679</v>
      </c>
      <c r="D5880" s="9">
        <v>455</v>
      </c>
      <c r="E5880" s="9">
        <v>21645</v>
      </c>
      <c r="F5880" s="9">
        <v>454</v>
      </c>
      <c r="G5880" s="9">
        <v>34</v>
      </c>
      <c r="H5880" s="9">
        <v>1</v>
      </c>
      <c r="I5880" s="9">
        <v>0</v>
      </c>
      <c r="J5880" s="9">
        <v>0</v>
      </c>
      <c r="K5880" s="9">
        <v>0</v>
      </c>
      <c r="L5880" s="9">
        <v>0</v>
      </c>
      <c r="M5880" s="9">
        <v>0</v>
      </c>
      <c r="N5880" s="9">
        <v>0</v>
      </c>
      <c r="O5880" s="9">
        <v>0</v>
      </c>
      <c r="P5880" s="9">
        <v>0</v>
      </c>
      <c r="Q5880" s="9">
        <v>0</v>
      </c>
      <c r="R5880" s="9">
        <v>0</v>
      </c>
      <c r="S5880" s="9">
        <v>0</v>
      </c>
      <c r="T5880" s="9">
        <v>0</v>
      </c>
      <c r="U5880" s="9">
        <v>0</v>
      </c>
      <c r="V5880" s="9">
        <v>0</v>
      </c>
      <c r="W5880" s="9">
        <v>0</v>
      </c>
      <c r="X5880" s="9">
        <v>0</v>
      </c>
      <c r="Y5880" s="9">
        <v>0</v>
      </c>
      <c r="Z5880" s="9">
        <v>0</v>
      </c>
      <c r="AA5880" s="9">
        <v>0</v>
      </c>
      <c r="AB5880" s="9">
        <v>0</v>
      </c>
    </row>
    <row r="5881" spans="1:28" x14ac:dyDescent="0.25">
      <c r="A5881" s="4"/>
      <c r="B5881" s="2" t="s">
        <v>8</v>
      </c>
      <c r="C5881" s="9">
        <v>9994</v>
      </c>
      <c r="D5881" s="9">
        <v>282</v>
      </c>
      <c r="E5881" s="9">
        <v>1281</v>
      </c>
      <c r="F5881" s="9">
        <v>28</v>
      </c>
      <c r="G5881" s="9">
        <v>0</v>
      </c>
      <c r="H5881" s="9">
        <v>0</v>
      </c>
      <c r="I5881" s="9">
        <v>0</v>
      </c>
      <c r="J5881" s="9">
        <v>0</v>
      </c>
      <c r="K5881" s="9">
        <v>8713</v>
      </c>
      <c r="L5881" s="9">
        <v>254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0</v>
      </c>
      <c r="AB5881" s="9">
        <v>0</v>
      </c>
    </row>
    <row r="5882" spans="1:28" x14ac:dyDescent="0.25">
      <c r="A5882" s="4"/>
      <c r="B5882" s="2" t="s">
        <v>33</v>
      </c>
      <c r="C5882" s="9">
        <v>6539</v>
      </c>
      <c r="D5882" s="9">
        <v>549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0</v>
      </c>
      <c r="O5882" s="9">
        <v>6492</v>
      </c>
      <c r="P5882" s="9">
        <v>543</v>
      </c>
      <c r="Q5882" s="9">
        <v>0</v>
      </c>
      <c r="R5882" s="9">
        <v>0</v>
      </c>
      <c r="S5882" s="9">
        <v>47</v>
      </c>
      <c r="T5882" s="9">
        <v>6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</row>
    <row r="5883" spans="1:28" x14ac:dyDescent="0.25">
      <c r="A5883" s="4"/>
      <c r="B5883" s="2" t="s">
        <v>0</v>
      </c>
      <c r="C5883" s="9">
        <v>26368</v>
      </c>
      <c r="D5883" s="9">
        <v>1575</v>
      </c>
      <c r="E5883" s="9">
        <v>300</v>
      </c>
      <c r="F5883" s="9">
        <v>4</v>
      </c>
      <c r="G5883" s="9">
        <v>1283</v>
      </c>
      <c r="H5883" s="9">
        <v>43</v>
      </c>
      <c r="I5883" s="9">
        <v>2168</v>
      </c>
      <c r="J5883" s="9">
        <v>42</v>
      </c>
      <c r="K5883" s="9">
        <v>385</v>
      </c>
      <c r="L5883" s="9">
        <v>8</v>
      </c>
      <c r="M5883" s="9">
        <v>11032</v>
      </c>
      <c r="N5883" s="9">
        <v>1188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>
        <v>0</v>
      </c>
      <c r="Y5883" s="9">
        <v>11200</v>
      </c>
      <c r="Z5883" s="9">
        <v>290</v>
      </c>
      <c r="AA5883" s="9">
        <v>0</v>
      </c>
      <c r="AB5883" s="9">
        <v>0</v>
      </c>
    </row>
    <row r="5884" spans="1:28" x14ac:dyDescent="0.25">
      <c r="A5884" s="4"/>
      <c r="B5884" s="2" t="s">
        <v>91</v>
      </c>
      <c r="C5884" s="9">
        <v>1077</v>
      </c>
      <c r="D5884" s="9">
        <v>2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1077</v>
      </c>
      <c r="R5884" s="9">
        <v>2</v>
      </c>
      <c r="S5884" s="9">
        <v>0</v>
      </c>
      <c r="T5884" s="9">
        <v>0</v>
      </c>
      <c r="U5884" s="9">
        <v>0</v>
      </c>
      <c r="V5884" s="9">
        <v>0</v>
      </c>
      <c r="W5884" s="9">
        <v>0</v>
      </c>
      <c r="X5884" s="9">
        <v>0</v>
      </c>
      <c r="Y5884" s="9">
        <v>0</v>
      </c>
      <c r="Z5884" s="9">
        <v>0</v>
      </c>
      <c r="AA5884" s="9">
        <v>0</v>
      </c>
      <c r="AB5884" s="9">
        <v>0</v>
      </c>
    </row>
    <row r="5885" spans="1:28" x14ac:dyDescent="0.25">
      <c r="A5885" s="4"/>
      <c r="B5885" s="2" t="s">
        <v>31</v>
      </c>
      <c r="C5885" s="9">
        <v>16287</v>
      </c>
      <c r="D5885" s="9">
        <v>58</v>
      </c>
      <c r="E5885" s="9">
        <v>16287</v>
      </c>
      <c r="F5885" s="9">
        <v>58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>
        <v>0</v>
      </c>
      <c r="S5885" s="9">
        <v>0</v>
      </c>
      <c r="T5885" s="9">
        <v>0</v>
      </c>
      <c r="U5885" s="9">
        <v>0</v>
      </c>
      <c r="V5885" s="9">
        <v>0</v>
      </c>
      <c r="W5885" s="9">
        <v>0</v>
      </c>
      <c r="X5885" s="9">
        <v>0</v>
      </c>
      <c r="Y5885" s="9">
        <v>0</v>
      </c>
      <c r="Z5885" s="9">
        <v>0</v>
      </c>
      <c r="AA5885" s="9">
        <v>0</v>
      </c>
      <c r="AB5885" s="9">
        <v>0</v>
      </c>
    </row>
    <row r="5886" spans="1:28" x14ac:dyDescent="0.25">
      <c r="A5886" s="4"/>
      <c r="B5886" s="2" t="s">
        <v>50</v>
      </c>
      <c r="C5886" s="9">
        <v>2330</v>
      </c>
      <c r="D5886" s="9">
        <v>9</v>
      </c>
      <c r="E5886" s="9">
        <v>0</v>
      </c>
      <c r="F5886" s="9">
        <v>0</v>
      </c>
      <c r="G5886" s="9">
        <v>550</v>
      </c>
      <c r="H5886" s="9">
        <v>5</v>
      </c>
      <c r="I5886" s="9">
        <v>0</v>
      </c>
      <c r="J5886" s="9">
        <v>0</v>
      </c>
      <c r="K5886" s="9">
        <v>0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1780</v>
      </c>
      <c r="V5886" s="9">
        <v>4</v>
      </c>
      <c r="W5886" s="9">
        <v>0</v>
      </c>
      <c r="X5886" s="9">
        <v>0</v>
      </c>
      <c r="Y5886" s="9">
        <v>0</v>
      </c>
      <c r="Z5886" s="9">
        <v>0</v>
      </c>
      <c r="AA5886" s="9">
        <v>0</v>
      </c>
      <c r="AB5886" s="9">
        <v>0</v>
      </c>
    </row>
    <row r="5887" spans="1:28" x14ac:dyDescent="0.25">
      <c r="A5887" s="4"/>
      <c r="B5887" s="2" t="s">
        <v>20</v>
      </c>
      <c r="C5887" s="9">
        <v>257</v>
      </c>
      <c r="D5887" s="9">
        <v>14</v>
      </c>
      <c r="E5887" s="9">
        <v>0</v>
      </c>
      <c r="F5887" s="9">
        <v>0</v>
      </c>
      <c r="G5887" s="9">
        <v>0</v>
      </c>
      <c r="H5887" s="9">
        <v>0</v>
      </c>
      <c r="I5887" s="9">
        <v>257</v>
      </c>
      <c r="J5887" s="9">
        <v>14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x14ac:dyDescent="0.25">
      <c r="A5888" s="4"/>
      <c r="B5888" s="2" t="s">
        <v>27</v>
      </c>
      <c r="C5888" s="9">
        <v>5922</v>
      </c>
      <c r="D5888" s="9">
        <v>78</v>
      </c>
      <c r="E5888" s="9">
        <v>671</v>
      </c>
      <c r="F5888" s="9">
        <v>11</v>
      </c>
      <c r="G5888" s="9">
        <v>1882</v>
      </c>
      <c r="H5888" s="9">
        <v>53</v>
      </c>
      <c r="I5888" s="9">
        <v>0</v>
      </c>
      <c r="J5888" s="9">
        <v>0</v>
      </c>
      <c r="K5888" s="9">
        <v>112</v>
      </c>
      <c r="L5888" s="9">
        <v>2</v>
      </c>
      <c r="M5888" s="9">
        <v>3257</v>
      </c>
      <c r="N5888" s="9">
        <v>12</v>
      </c>
      <c r="O5888" s="9">
        <v>0</v>
      </c>
      <c r="P5888" s="9">
        <v>0</v>
      </c>
      <c r="Q5888" s="9">
        <v>0</v>
      </c>
      <c r="R5888" s="9">
        <v>0</v>
      </c>
      <c r="S5888" s="9">
        <v>0</v>
      </c>
      <c r="T5888" s="9">
        <v>0</v>
      </c>
      <c r="U5888" s="9">
        <v>0</v>
      </c>
      <c r="V5888" s="9">
        <v>0</v>
      </c>
      <c r="W5888" s="9">
        <v>0</v>
      </c>
      <c r="X5888" s="9">
        <v>0</v>
      </c>
      <c r="Y5888" s="9">
        <v>0</v>
      </c>
      <c r="Z5888" s="9">
        <v>0</v>
      </c>
      <c r="AA5888" s="9">
        <v>0</v>
      </c>
      <c r="AB5888" s="9">
        <v>0</v>
      </c>
    </row>
    <row r="5889" spans="1:28" x14ac:dyDescent="0.25">
      <c r="A5889" s="4"/>
      <c r="B5889" s="2" t="s">
        <v>35</v>
      </c>
      <c r="C5889" s="9">
        <v>34866</v>
      </c>
      <c r="D5889" s="9">
        <v>15848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0</v>
      </c>
      <c r="W5889" s="9">
        <v>0</v>
      </c>
      <c r="X5889" s="9">
        <v>0</v>
      </c>
      <c r="Y5889" s="9">
        <v>0</v>
      </c>
      <c r="Z5889" s="9">
        <v>0</v>
      </c>
      <c r="AA5889" s="9">
        <v>34866</v>
      </c>
      <c r="AB5889" s="9">
        <v>15848</v>
      </c>
    </row>
    <row r="5890" spans="1:28" x14ac:dyDescent="0.25">
      <c r="A5890" s="4"/>
      <c r="B5890" s="2" t="s">
        <v>21</v>
      </c>
      <c r="C5890" s="9">
        <v>9606</v>
      </c>
      <c r="D5890" s="9">
        <v>737</v>
      </c>
      <c r="E5890" s="9">
        <v>1288</v>
      </c>
      <c r="F5890" s="9">
        <v>2</v>
      </c>
      <c r="G5890" s="9">
        <v>0</v>
      </c>
      <c r="H5890" s="9">
        <v>0</v>
      </c>
      <c r="I5890" s="9">
        <v>4409</v>
      </c>
      <c r="J5890" s="9">
        <v>78</v>
      </c>
      <c r="K5890" s="9">
        <v>0</v>
      </c>
      <c r="L5890" s="9">
        <v>0</v>
      </c>
      <c r="M5890" s="9">
        <v>0</v>
      </c>
      <c r="N5890" s="9">
        <v>0</v>
      </c>
      <c r="O5890" s="9">
        <v>0</v>
      </c>
      <c r="P5890" s="9">
        <v>0</v>
      </c>
      <c r="Q5890" s="9">
        <v>1485</v>
      </c>
      <c r="R5890" s="9">
        <v>12</v>
      </c>
      <c r="S5890" s="9">
        <v>0</v>
      </c>
      <c r="T5890" s="9">
        <v>0</v>
      </c>
      <c r="U5890" s="9">
        <v>2424</v>
      </c>
      <c r="V5890" s="9">
        <v>645</v>
      </c>
      <c r="W5890" s="9">
        <v>0</v>
      </c>
      <c r="X5890" s="9">
        <v>0</v>
      </c>
      <c r="Y5890" s="9">
        <v>0</v>
      </c>
      <c r="Z5890" s="9">
        <v>0</v>
      </c>
      <c r="AA5890" s="9">
        <v>0</v>
      </c>
      <c r="AB5890" s="9">
        <v>0</v>
      </c>
    </row>
    <row r="5891" spans="1:28" x14ac:dyDescent="0.25">
      <c r="A5891" s="4"/>
      <c r="B5891" s="2" t="s">
        <v>46</v>
      </c>
      <c r="C5891" s="9">
        <v>9447</v>
      </c>
      <c r="D5891" s="9">
        <v>249</v>
      </c>
      <c r="E5891" s="9">
        <v>1205</v>
      </c>
      <c r="F5891" s="9">
        <v>29</v>
      </c>
      <c r="G5891" s="9">
        <v>580</v>
      </c>
      <c r="H5891" s="9">
        <v>12</v>
      </c>
      <c r="I5891" s="9">
        <v>4350</v>
      </c>
      <c r="J5891" s="9">
        <v>45</v>
      </c>
      <c r="K5891" s="9">
        <v>1072</v>
      </c>
      <c r="L5891" s="9">
        <v>13</v>
      </c>
      <c r="M5891" s="9">
        <v>1455</v>
      </c>
      <c r="N5891" s="9">
        <v>114</v>
      </c>
      <c r="O5891" s="9">
        <v>785</v>
      </c>
      <c r="P5891" s="9">
        <v>36</v>
      </c>
      <c r="Q5891" s="9">
        <v>0</v>
      </c>
      <c r="R5891" s="9">
        <v>0</v>
      </c>
      <c r="S5891" s="9">
        <v>0</v>
      </c>
      <c r="T5891" s="9">
        <v>0</v>
      </c>
      <c r="U5891" s="9">
        <v>0</v>
      </c>
      <c r="V5891" s="9">
        <v>0</v>
      </c>
      <c r="W5891" s="9">
        <v>0</v>
      </c>
      <c r="X5891" s="9">
        <v>0</v>
      </c>
      <c r="Y5891" s="9">
        <v>0</v>
      </c>
      <c r="Z5891" s="9">
        <v>0</v>
      </c>
      <c r="AA5891" s="9">
        <v>0</v>
      </c>
      <c r="AB5891" s="9">
        <v>0</v>
      </c>
    </row>
    <row r="5892" spans="1:28" x14ac:dyDescent="0.25">
      <c r="A5892" s="1"/>
      <c r="B5892" s="2" t="s">
        <v>42</v>
      </c>
      <c r="C5892" s="9">
        <v>1662</v>
      </c>
      <c r="D5892" s="9">
        <v>1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  <c r="J5892" s="9">
        <v>0</v>
      </c>
      <c r="K5892" s="9">
        <v>0</v>
      </c>
      <c r="L5892" s="9">
        <v>0</v>
      </c>
      <c r="M5892" s="9">
        <v>0</v>
      </c>
      <c r="N5892" s="9">
        <v>0</v>
      </c>
      <c r="O5892" s="9">
        <v>0</v>
      </c>
      <c r="P5892" s="9">
        <v>0</v>
      </c>
      <c r="Q5892" s="9">
        <v>0</v>
      </c>
      <c r="R5892" s="9">
        <v>0</v>
      </c>
      <c r="S5892" s="9">
        <v>0</v>
      </c>
      <c r="T5892" s="9">
        <v>0</v>
      </c>
      <c r="U5892" s="9">
        <v>0</v>
      </c>
      <c r="V5892" s="9">
        <v>0</v>
      </c>
      <c r="W5892" s="9">
        <v>1662</v>
      </c>
      <c r="X5892" s="9">
        <v>1</v>
      </c>
      <c r="Y5892" s="9">
        <v>0</v>
      </c>
      <c r="Z5892" s="9">
        <v>0</v>
      </c>
      <c r="AA5892" s="9">
        <v>0</v>
      </c>
      <c r="AB5892" s="9">
        <v>0</v>
      </c>
    </row>
    <row r="5893" spans="1:28" x14ac:dyDescent="0.25">
      <c r="A5893" s="3" t="s">
        <v>1062</v>
      </c>
      <c r="B5893" s="2" t="s">
        <v>9</v>
      </c>
      <c r="C5893" s="9">
        <v>2512</v>
      </c>
      <c r="D5893" s="9">
        <v>26</v>
      </c>
      <c r="E5893" s="9">
        <v>289</v>
      </c>
      <c r="F5893" s="9">
        <v>3</v>
      </c>
      <c r="G5893" s="9">
        <v>675</v>
      </c>
      <c r="H5893" s="9">
        <v>21</v>
      </c>
      <c r="I5893" s="9">
        <v>668</v>
      </c>
      <c r="J5893" s="9">
        <v>1</v>
      </c>
      <c r="K5893" s="9">
        <v>880</v>
      </c>
      <c r="L5893" s="9">
        <v>1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0</v>
      </c>
      <c r="Z5893" s="9">
        <v>0</v>
      </c>
      <c r="AA5893" s="9">
        <v>0</v>
      </c>
      <c r="AB5893" s="9">
        <v>0</v>
      </c>
    </row>
    <row r="5894" spans="1:28" x14ac:dyDescent="0.25">
      <c r="A5894" s="4"/>
      <c r="B5894" s="2" t="s">
        <v>8</v>
      </c>
      <c r="C5894" s="9">
        <v>252</v>
      </c>
      <c r="D5894" s="9">
        <v>2</v>
      </c>
      <c r="E5894" s="9">
        <v>0</v>
      </c>
      <c r="F5894" s="9">
        <v>0</v>
      </c>
      <c r="G5894" s="9">
        <v>94</v>
      </c>
      <c r="H5894" s="9">
        <v>1</v>
      </c>
      <c r="I5894" s="9">
        <v>0</v>
      </c>
      <c r="J5894" s="9">
        <v>0</v>
      </c>
      <c r="K5894" s="9">
        <v>0</v>
      </c>
      <c r="L5894" s="9">
        <v>0</v>
      </c>
      <c r="M5894" s="9">
        <v>0</v>
      </c>
      <c r="N5894" s="9">
        <v>0</v>
      </c>
      <c r="O5894" s="9">
        <v>0</v>
      </c>
      <c r="P5894" s="9">
        <v>0</v>
      </c>
      <c r="Q5894" s="9">
        <v>158</v>
      </c>
      <c r="R5894" s="9">
        <v>1</v>
      </c>
      <c r="S5894" s="9">
        <v>0</v>
      </c>
      <c r="T5894" s="9">
        <v>0</v>
      </c>
      <c r="U5894" s="9">
        <v>0</v>
      </c>
      <c r="V5894" s="9">
        <v>0</v>
      </c>
      <c r="W5894" s="9">
        <v>0</v>
      </c>
      <c r="X5894" s="9">
        <v>0</v>
      </c>
      <c r="Y5894" s="9">
        <v>0</v>
      </c>
      <c r="Z5894" s="9">
        <v>0</v>
      </c>
      <c r="AA5894" s="9">
        <v>0</v>
      </c>
      <c r="AB5894" s="9">
        <v>0</v>
      </c>
    </row>
    <row r="5895" spans="1:28" x14ac:dyDescent="0.25">
      <c r="A5895" s="4"/>
      <c r="B5895" s="2" t="s">
        <v>33</v>
      </c>
      <c r="C5895" s="9">
        <v>8165</v>
      </c>
      <c r="D5895" s="9">
        <v>397</v>
      </c>
      <c r="E5895" s="9">
        <v>1530</v>
      </c>
      <c r="F5895" s="9">
        <v>79</v>
      </c>
      <c r="G5895" s="9">
        <v>0</v>
      </c>
      <c r="H5895" s="9">
        <v>0</v>
      </c>
      <c r="I5895" s="9">
        <v>0</v>
      </c>
      <c r="J5895" s="9">
        <v>0</v>
      </c>
      <c r="K5895" s="9">
        <v>0</v>
      </c>
      <c r="L5895" s="9">
        <v>0</v>
      </c>
      <c r="M5895" s="9">
        <v>0</v>
      </c>
      <c r="N5895" s="9">
        <v>0</v>
      </c>
      <c r="O5895" s="9">
        <v>3937</v>
      </c>
      <c r="P5895" s="9">
        <v>110</v>
      </c>
      <c r="Q5895" s="9">
        <v>700</v>
      </c>
      <c r="R5895" s="9">
        <v>50</v>
      </c>
      <c r="S5895" s="9">
        <v>511</v>
      </c>
      <c r="T5895" s="9">
        <v>60</v>
      </c>
      <c r="U5895" s="9">
        <v>0</v>
      </c>
      <c r="V5895" s="9">
        <v>0</v>
      </c>
      <c r="W5895" s="9">
        <v>0</v>
      </c>
      <c r="X5895" s="9">
        <v>0</v>
      </c>
      <c r="Y5895" s="9">
        <v>474</v>
      </c>
      <c r="Z5895" s="9">
        <v>24</v>
      </c>
      <c r="AA5895" s="9">
        <v>1013</v>
      </c>
      <c r="AB5895" s="9">
        <v>74</v>
      </c>
    </row>
    <row r="5896" spans="1:28" x14ac:dyDescent="0.25">
      <c r="A5896" s="4"/>
      <c r="B5896" s="2" t="s">
        <v>0</v>
      </c>
      <c r="C5896" s="9">
        <v>23558</v>
      </c>
      <c r="D5896" s="9">
        <v>401</v>
      </c>
      <c r="E5896" s="9">
        <v>22229</v>
      </c>
      <c r="F5896" s="9">
        <v>390</v>
      </c>
      <c r="G5896" s="9">
        <v>114</v>
      </c>
      <c r="H5896" s="9">
        <v>2</v>
      </c>
      <c r="I5896" s="9">
        <v>600</v>
      </c>
      <c r="J5896" s="9">
        <v>5</v>
      </c>
      <c r="K5896" s="9">
        <v>57</v>
      </c>
      <c r="L5896" s="9">
        <v>1</v>
      </c>
      <c r="M5896" s="9">
        <v>0</v>
      </c>
      <c r="N5896" s="9">
        <v>0</v>
      </c>
      <c r="O5896" s="9">
        <v>0</v>
      </c>
      <c r="P5896" s="9">
        <v>0</v>
      </c>
      <c r="Q5896" s="9">
        <v>0</v>
      </c>
      <c r="R5896" s="9">
        <v>0</v>
      </c>
      <c r="S5896" s="9">
        <v>0</v>
      </c>
      <c r="T5896" s="9">
        <v>0</v>
      </c>
      <c r="U5896" s="9">
        <v>558</v>
      </c>
      <c r="V5896" s="9">
        <v>3</v>
      </c>
      <c r="W5896" s="9">
        <v>0</v>
      </c>
      <c r="X5896" s="9">
        <v>0</v>
      </c>
      <c r="Y5896" s="9">
        <v>0</v>
      </c>
      <c r="Z5896" s="9">
        <v>0</v>
      </c>
      <c r="AA5896" s="9">
        <v>0</v>
      </c>
      <c r="AB5896" s="9">
        <v>0</v>
      </c>
    </row>
    <row r="5897" spans="1:28" x14ac:dyDescent="0.25">
      <c r="A5897" s="4"/>
      <c r="B5897" s="2" t="s">
        <v>27</v>
      </c>
      <c r="C5897" s="9">
        <v>6223</v>
      </c>
      <c r="D5897" s="9">
        <v>28</v>
      </c>
      <c r="E5897" s="9">
        <v>0</v>
      </c>
      <c r="F5897" s="9">
        <v>0</v>
      </c>
      <c r="G5897" s="9">
        <v>0</v>
      </c>
      <c r="H5897" s="9">
        <v>0</v>
      </c>
      <c r="I5897" s="9">
        <v>90</v>
      </c>
      <c r="J5897" s="9">
        <v>2</v>
      </c>
      <c r="K5897" s="9">
        <v>6133</v>
      </c>
      <c r="L5897" s="9">
        <v>26</v>
      </c>
      <c r="M5897" s="9">
        <v>0</v>
      </c>
      <c r="N5897" s="9">
        <v>0</v>
      </c>
      <c r="O5897" s="9">
        <v>0</v>
      </c>
      <c r="P5897" s="9">
        <v>0</v>
      </c>
      <c r="Q5897" s="9">
        <v>0</v>
      </c>
      <c r="R5897" s="9">
        <v>0</v>
      </c>
      <c r="S5897" s="9">
        <v>0</v>
      </c>
      <c r="T5897" s="9">
        <v>0</v>
      </c>
      <c r="U5897" s="9">
        <v>0</v>
      </c>
      <c r="V5897" s="9">
        <v>0</v>
      </c>
      <c r="W5897" s="9">
        <v>0</v>
      </c>
      <c r="X5897" s="9">
        <v>0</v>
      </c>
      <c r="Y5897" s="9">
        <v>0</v>
      </c>
      <c r="Z5897" s="9">
        <v>0</v>
      </c>
      <c r="AA5897" s="9">
        <v>0</v>
      </c>
      <c r="AB5897" s="9">
        <v>0</v>
      </c>
    </row>
    <row r="5898" spans="1:28" x14ac:dyDescent="0.25">
      <c r="A5898" s="5"/>
      <c r="B5898" s="2" t="s">
        <v>18</v>
      </c>
      <c r="C5898" s="9">
        <v>1235</v>
      </c>
      <c r="D5898" s="9">
        <v>15</v>
      </c>
      <c r="E5898" s="9">
        <v>0</v>
      </c>
      <c r="F5898" s="9">
        <v>0</v>
      </c>
      <c r="G5898" s="9">
        <v>0</v>
      </c>
      <c r="H5898" s="9">
        <v>0</v>
      </c>
      <c r="I5898" s="9">
        <v>0</v>
      </c>
      <c r="J5898" s="9">
        <v>0</v>
      </c>
      <c r="K5898" s="9">
        <v>1235</v>
      </c>
      <c r="L5898" s="9">
        <v>15</v>
      </c>
      <c r="M5898" s="9">
        <v>0</v>
      </c>
      <c r="N5898" s="9">
        <v>0</v>
      </c>
      <c r="O5898" s="9">
        <v>0</v>
      </c>
      <c r="P5898" s="9">
        <v>0</v>
      </c>
      <c r="Q5898" s="9">
        <v>0</v>
      </c>
      <c r="R5898" s="9">
        <v>0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</row>
    <row r="5899" spans="1:28" x14ac:dyDescent="0.25">
      <c r="A5899" s="4"/>
      <c r="B5899" s="2" t="s">
        <v>35</v>
      </c>
      <c r="C5899" s="9">
        <v>7499</v>
      </c>
      <c r="D5899" s="9">
        <v>3183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0</v>
      </c>
      <c r="R5899" s="9">
        <v>0</v>
      </c>
      <c r="S5899" s="9">
        <v>0</v>
      </c>
      <c r="T5899" s="9">
        <v>0</v>
      </c>
      <c r="U5899" s="9">
        <v>4036</v>
      </c>
      <c r="V5899" s="9">
        <v>412</v>
      </c>
      <c r="W5899" s="9">
        <v>3463</v>
      </c>
      <c r="X5899" s="9">
        <v>2771</v>
      </c>
      <c r="Y5899" s="9">
        <v>0</v>
      </c>
      <c r="Z5899" s="9">
        <v>0</v>
      </c>
      <c r="AA5899" s="9">
        <v>0</v>
      </c>
      <c r="AB5899" s="9">
        <v>0</v>
      </c>
    </row>
    <row r="5900" spans="1:28" x14ac:dyDescent="0.25">
      <c r="A5900" s="4"/>
      <c r="B5900" s="2" t="s">
        <v>21</v>
      </c>
      <c r="C5900" s="9">
        <v>6094</v>
      </c>
      <c r="D5900" s="9">
        <v>9</v>
      </c>
      <c r="E5900" s="9">
        <v>6094</v>
      </c>
      <c r="F5900" s="9">
        <v>9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0</v>
      </c>
      <c r="R5900" s="9">
        <v>0</v>
      </c>
      <c r="S5900" s="9">
        <v>0</v>
      </c>
      <c r="T5900" s="9">
        <v>0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x14ac:dyDescent="0.25">
      <c r="A5901" s="4"/>
      <c r="B5901" s="2" t="s">
        <v>46</v>
      </c>
      <c r="C5901" s="9">
        <v>75540</v>
      </c>
      <c r="D5901" s="9">
        <v>1786</v>
      </c>
      <c r="E5901" s="9">
        <v>885</v>
      </c>
      <c r="F5901" s="9">
        <v>19</v>
      </c>
      <c r="G5901" s="9">
        <v>8691</v>
      </c>
      <c r="H5901" s="9">
        <v>315</v>
      </c>
      <c r="I5901" s="9">
        <v>47882</v>
      </c>
      <c r="J5901" s="9">
        <v>917</v>
      </c>
      <c r="K5901" s="9">
        <v>12185</v>
      </c>
      <c r="L5901" s="9">
        <v>356</v>
      </c>
      <c r="M5901" s="9">
        <v>3175</v>
      </c>
      <c r="N5901" s="9">
        <v>54</v>
      </c>
      <c r="O5901" s="9">
        <v>2722</v>
      </c>
      <c r="P5901" s="9">
        <v>125</v>
      </c>
      <c r="Q5901" s="9">
        <v>0</v>
      </c>
      <c r="R5901" s="9">
        <v>0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</row>
    <row r="5902" spans="1:28" x14ac:dyDescent="0.25">
      <c r="A5902" s="4"/>
      <c r="B5902" s="2" t="s">
        <v>42</v>
      </c>
      <c r="C5902" s="9">
        <v>325</v>
      </c>
      <c r="D5902" s="9">
        <v>2</v>
      </c>
      <c r="E5902" s="9">
        <v>0</v>
      </c>
      <c r="F5902" s="9">
        <v>0</v>
      </c>
      <c r="G5902" s="9">
        <v>325</v>
      </c>
      <c r="H5902" s="9">
        <v>2</v>
      </c>
      <c r="I5902" s="9">
        <v>0</v>
      </c>
      <c r="J5902" s="9">
        <v>0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</row>
    <row r="5903" spans="1:28" x14ac:dyDescent="0.25">
      <c r="A5903" s="1"/>
      <c r="B5903" s="2" t="s">
        <v>16</v>
      </c>
      <c r="C5903" s="9">
        <v>25969</v>
      </c>
      <c r="D5903" s="9">
        <v>2346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0</v>
      </c>
      <c r="R5903" s="9">
        <v>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25969</v>
      </c>
      <c r="Z5903" s="9">
        <v>2346</v>
      </c>
      <c r="AA5903" s="9">
        <v>0</v>
      </c>
      <c r="AB5903" s="9">
        <v>0</v>
      </c>
    </row>
    <row r="5904" spans="1:28" x14ac:dyDescent="0.25">
      <c r="A5904" s="3" t="s">
        <v>1063</v>
      </c>
      <c r="B5904" s="2" t="s">
        <v>9</v>
      </c>
      <c r="C5904" s="9">
        <v>1784</v>
      </c>
      <c r="D5904" s="9">
        <v>98</v>
      </c>
      <c r="E5904" s="9">
        <v>0</v>
      </c>
      <c r="F5904" s="9">
        <v>0</v>
      </c>
      <c r="G5904" s="9">
        <v>0</v>
      </c>
      <c r="H5904" s="9">
        <v>0</v>
      </c>
      <c r="I5904" s="9">
        <v>0</v>
      </c>
      <c r="J5904" s="9">
        <v>0</v>
      </c>
      <c r="K5904" s="9">
        <v>1584</v>
      </c>
      <c r="L5904" s="9">
        <v>97</v>
      </c>
      <c r="M5904" s="9">
        <v>200</v>
      </c>
      <c r="N5904" s="9">
        <v>1</v>
      </c>
      <c r="O5904" s="9">
        <v>0</v>
      </c>
      <c r="P5904" s="9">
        <v>0</v>
      </c>
      <c r="Q5904" s="9">
        <v>0</v>
      </c>
      <c r="R5904" s="9">
        <v>0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</row>
    <row r="5905" spans="1:28" x14ac:dyDescent="0.25">
      <c r="A5905" s="4"/>
      <c r="B5905" s="2" t="s">
        <v>71</v>
      </c>
      <c r="C5905" s="9">
        <v>1136</v>
      </c>
      <c r="D5905" s="9">
        <v>10</v>
      </c>
      <c r="E5905" s="9">
        <v>0</v>
      </c>
      <c r="F5905" s="9">
        <v>0</v>
      </c>
      <c r="G5905" s="9">
        <v>0</v>
      </c>
      <c r="H5905" s="9">
        <v>0</v>
      </c>
      <c r="I5905" s="9">
        <v>568</v>
      </c>
      <c r="J5905" s="9">
        <v>7</v>
      </c>
      <c r="K5905" s="9">
        <v>568</v>
      </c>
      <c r="L5905" s="9">
        <v>3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0</v>
      </c>
      <c r="T5905" s="9">
        <v>0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</row>
    <row r="5906" spans="1:28" x14ac:dyDescent="0.25">
      <c r="A5906" s="4"/>
      <c r="B5906" s="2" t="s">
        <v>37</v>
      </c>
      <c r="C5906" s="9">
        <v>2856</v>
      </c>
      <c r="D5906" s="9">
        <v>84</v>
      </c>
      <c r="E5906" s="9">
        <v>2056</v>
      </c>
      <c r="F5906" s="9">
        <v>83</v>
      </c>
      <c r="G5906" s="9">
        <v>0</v>
      </c>
      <c r="H5906" s="9">
        <v>0</v>
      </c>
      <c r="I5906" s="9">
        <v>0</v>
      </c>
      <c r="J5906" s="9">
        <v>0</v>
      </c>
      <c r="K5906" s="9">
        <v>800</v>
      </c>
      <c r="L5906" s="9">
        <v>1</v>
      </c>
      <c r="M5906" s="9">
        <v>0</v>
      </c>
      <c r="N5906" s="9">
        <v>0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0</v>
      </c>
      <c r="Z5906" s="9">
        <v>0</v>
      </c>
      <c r="AA5906" s="9">
        <v>0</v>
      </c>
      <c r="AB5906" s="9">
        <v>0</v>
      </c>
    </row>
    <row r="5907" spans="1:28" x14ac:dyDescent="0.25">
      <c r="A5907" s="4"/>
      <c r="B5907" s="2" t="s">
        <v>8</v>
      </c>
      <c r="C5907" s="9">
        <v>2453</v>
      </c>
      <c r="D5907" s="9">
        <v>215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523</v>
      </c>
      <c r="R5907" s="9">
        <v>37</v>
      </c>
      <c r="S5907" s="9">
        <v>1237</v>
      </c>
      <c r="T5907" s="9">
        <v>109</v>
      </c>
      <c r="U5907" s="9">
        <v>693</v>
      </c>
      <c r="V5907" s="9">
        <v>69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x14ac:dyDescent="0.25">
      <c r="A5908" s="4"/>
      <c r="B5908" s="2" t="s">
        <v>33</v>
      </c>
      <c r="C5908" s="9">
        <v>1886</v>
      </c>
      <c r="D5908" s="9">
        <v>339</v>
      </c>
      <c r="E5908" s="9">
        <v>260</v>
      </c>
      <c r="F5908" s="9">
        <v>13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0</v>
      </c>
      <c r="P5908" s="9">
        <v>0</v>
      </c>
      <c r="Q5908" s="9">
        <v>0</v>
      </c>
      <c r="R5908" s="9">
        <v>0</v>
      </c>
      <c r="S5908" s="9">
        <v>1626</v>
      </c>
      <c r="T5908" s="9">
        <v>326</v>
      </c>
      <c r="U5908" s="9">
        <v>0</v>
      </c>
      <c r="V5908" s="9">
        <v>0</v>
      </c>
      <c r="W5908" s="9">
        <v>0</v>
      </c>
      <c r="X5908" s="9">
        <v>0</v>
      </c>
      <c r="Y5908" s="9">
        <v>0</v>
      </c>
      <c r="Z5908" s="9">
        <v>0</v>
      </c>
      <c r="AA5908" s="9">
        <v>0</v>
      </c>
      <c r="AB5908" s="9">
        <v>0</v>
      </c>
    </row>
    <row r="5909" spans="1:28" x14ac:dyDescent="0.25">
      <c r="A5909" s="4"/>
      <c r="B5909" s="2" t="s">
        <v>119</v>
      </c>
      <c r="C5909" s="9">
        <v>185</v>
      </c>
      <c r="D5909" s="9">
        <v>1</v>
      </c>
      <c r="E5909" s="9">
        <v>0</v>
      </c>
      <c r="F5909" s="9">
        <v>0</v>
      </c>
      <c r="G5909" s="9">
        <v>0</v>
      </c>
      <c r="H5909" s="9">
        <v>0</v>
      </c>
      <c r="I5909" s="9">
        <v>0</v>
      </c>
      <c r="J5909" s="9">
        <v>0</v>
      </c>
      <c r="K5909" s="9">
        <v>0</v>
      </c>
      <c r="L5909" s="9">
        <v>0</v>
      </c>
      <c r="M5909" s="9">
        <v>185</v>
      </c>
      <c r="N5909" s="9">
        <v>1</v>
      </c>
      <c r="O5909" s="9">
        <v>0</v>
      </c>
      <c r="P5909" s="9">
        <v>0</v>
      </c>
      <c r="Q5909" s="9">
        <v>0</v>
      </c>
      <c r="R5909" s="9">
        <v>0</v>
      </c>
      <c r="S5909" s="9">
        <v>0</v>
      </c>
      <c r="T5909" s="9">
        <v>0</v>
      </c>
      <c r="U5909" s="9">
        <v>0</v>
      </c>
      <c r="V5909" s="9">
        <v>0</v>
      </c>
      <c r="W5909" s="9">
        <v>0</v>
      </c>
      <c r="X5909" s="9">
        <v>0</v>
      </c>
      <c r="Y5909" s="9">
        <v>0</v>
      </c>
      <c r="Z5909" s="9">
        <v>0</v>
      </c>
      <c r="AA5909" s="9">
        <v>0</v>
      </c>
      <c r="AB5909" s="9">
        <v>0</v>
      </c>
    </row>
    <row r="5910" spans="1:28" x14ac:dyDescent="0.25">
      <c r="A5910" s="4"/>
      <c r="B5910" s="2" t="s">
        <v>0</v>
      </c>
      <c r="C5910" s="9">
        <v>9602</v>
      </c>
      <c r="D5910" s="9">
        <v>620</v>
      </c>
      <c r="E5910" s="9">
        <v>0</v>
      </c>
      <c r="F5910" s="9">
        <v>0</v>
      </c>
      <c r="G5910" s="9">
        <v>2808</v>
      </c>
      <c r="H5910" s="9">
        <v>48</v>
      </c>
      <c r="I5910" s="9">
        <v>105</v>
      </c>
      <c r="J5910" s="9">
        <v>1</v>
      </c>
      <c r="K5910" s="9">
        <v>0</v>
      </c>
      <c r="L5910" s="9">
        <v>0</v>
      </c>
      <c r="M5910" s="9">
        <v>0</v>
      </c>
      <c r="N5910" s="9">
        <v>0</v>
      </c>
      <c r="O5910" s="9">
        <v>163</v>
      </c>
      <c r="P5910" s="9">
        <v>3</v>
      </c>
      <c r="Q5910" s="9">
        <v>0</v>
      </c>
      <c r="R5910" s="9">
        <v>0</v>
      </c>
      <c r="S5910" s="9">
        <v>0</v>
      </c>
      <c r="T5910" s="9">
        <v>0</v>
      </c>
      <c r="U5910" s="9">
        <v>85</v>
      </c>
      <c r="V5910" s="9">
        <v>1</v>
      </c>
      <c r="W5910" s="9">
        <v>765</v>
      </c>
      <c r="X5910" s="9">
        <v>31</v>
      </c>
      <c r="Y5910" s="9">
        <v>5676</v>
      </c>
      <c r="Z5910" s="9">
        <v>536</v>
      </c>
      <c r="AA5910" s="9">
        <v>0</v>
      </c>
      <c r="AB5910" s="9">
        <v>0</v>
      </c>
    </row>
    <row r="5911" spans="1:28" x14ac:dyDescent="0.25">
      <c r="A5911" s="4"/>
      <c r="B5911" s="2" t="s">
        <v>18</v>
      </c>
      <c r="C5911" s="9">
        <v>6892</v>
      </c>
      <c r="D5911" s="9">
        <v>652</v>
      </c>
      <c r="E5911" s="9">
        <v>223</v>
      </c>
      <c r="F5911" s="9">
        <v>25</v>
      </c>
      <c r="G5911" s="9">
        <v>307</v>
      </c>
      <c r="H5911" s="9">
        <v>34</v>
      </c>
      <c r="I5911" s="9">
        <v>127</v>
      </c>
      <c r="J5911" s="9">
        <v>15</v>
      </c>
      <c r="K5911" s="9">
        <v>323</v>
      </c>
      <c r="L5911" s="9">
        <v>35</v>
      </c>
      <c r="M5911" s="9">
        <v>639</v>
      </c>
      <c r="N5911" s="9">
        <v>76</v>
      </c>
      <c r="O5911" s="9">
        <v>261</v>
      </c>
      <c r="P5911" s="9">
        <v>40</v>
      </c>
      <c r="Q5911" s="9">
        <v>352</v>
      </c>
      <c r="R5911" s="9">
        <v>39</v>
      </c>
      <c r="S5911" s="9">
        <v>316</v>
      </c>
      <c r="T5911" s="9">
        <v>29</v>
      </c>
      <c r="U5911" s="9">
        <v>840</v>
      </c>
      <c r="V5911" s="9">
        <v>82</v>
      </c>
      <c r="W5911" s="9">
        <v>1577</v>
      </c>
      <c r="X5911" s="9">
        <v>142</v>
      </c>
      <c r="Y5911" s="9">
        <v>1140</v>
      </c>
      <c r="Z5911" s="9">
        <v>76</v>
      </c>
      <c r="AA5911" s="9">
        <v>787</v>
      </c>
      <c r="AB5911" s="9">
        <v>59</v>
      </c>
    </row>
    <row r="5912" spans="1:28" x14ac:dyDescent="0.25">
      <c r="A5912" s="4"/>
      <c r="B5912" s="2" t="s">
        <v>21</v>
      </c>
      <c r="C5912" s="9">
        <v>22778</v>
      </c>
      <c r="D5912" s="9">
        <v>154</v>
      </c>
      <c r="E5912" s="9">
        <v>0</v>
      </c>
      <c r="F5912" s="9">
        <v>0</v>
      </c>
      <c r="G5912" s="9">
        <v>0</v>
      </c>
      <c r="H5912" s="9">
        <v>0</v>
      </c>
      <c r="I5912" s="9">
        <v>16744</v>
      </c>
      <c r="J5912" s="9">
        <v>87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0</v>
      </c>
      <c r="S5912" s="9">
        <v>4218</v>
      </c>
      <c r="T5912" s="9">
        <v>18</v>
      </c>
      <c r="U5912" s="9">
        <v>0</v>
      </c>
      <c r="V5912" s="9">
        <v>0</v>
      </c>
      <c r="W5912" s="9">
        <v>1816</v>
      </c>
      <c r="X5912" s="9">
        <v>49</v>
      </c>
      <c r="Y5912" s="9">
        <v>0</v>
      </c>
      <c r="Z5912" s="9">
        <v>0</v>
      </c>
      <c r="AA5912" s="9">
        <v>0</v>
      </c>
      <c r="AB5912" s="9">
        <v>0</v>
      </c>
    </row>
    <row r="5913" spans="1:28" x14ac:dyDescent="0.25">
      <c r="A5913" s="4"/>
      <c r="B5913" s="2" t="s">
        <v>67</v>
      </c>
      <c r="C5913" s="9">
        <v>81</v>
      </c>
      <c r="D5913" s="9">
        <v>1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81</v>
      </c>
      <c r="N5913" s="9">
        <v>1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</row>
    <row r="5914" spans="1:28" x14ac:dyDescent="0.25">
      <c r="A5914" s="4"/>
      <c r="B5914" s="2" t="s">
        <v>47</v>
      </c>
      <c r="C5914" s="9">
        <v>12948</v>
      </c>
      <c r="D5914" s="9">
        <v>1381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0</v>
      </c>
      <c r="V5914" s="9">
        <v>0</v>
      </c>
      <c r="W5914" s="9">
        <v>12948</v>
      </c>
      <c r="X5914" s="9">
        <v>1381</v>
      </c>
      <c r="Y5914" s="9">
        <v>0</v>
      </c>
      <c r="Z5914" s="9">
        <v>0</v>
      </c>
      <c r="AA5914" s="9">
        <v>0</v>
      </c>
      <c r="AB5914" s="9">
        <v>0</v>
      </c>
    </row>
    <row r="5915" spans="1:28" x14ac:dyDescent="0.25">
      <c r="A5915" s="1"/>
      <c r="B5915" s="2" t="s">
        <v>46</v>
      </c>
      <c r="C5915" s="9">
        <v>1014</v>
      </c>
      <c r="D5915" s="9">
        <v>3</v>
      </c>
      <c r="E5915" s="9">
        <v>0</v>
      </c>
      <c r="F5915" s="9">
        <v>0</v>
      </c>
      <c r="G5915" s="9">
        <v>0</v>
      </c>
      <c r="H5915" s="9">
        <v>0</v>
      </c>
      <c r="I5915" s="9">
        <v>1014</v>
      </c>
      <c r="J5915" s="9">
        <v>3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0</v>
      </c>
      <c r="AB5915" s="9">
        <v>0</v>
      </c>
    </row>
    <row r="5916" spans="1:28" x14ac:dyDescent="0.25">
      <c r="A5916" s="3" t="s">
        <v>1064</v>
      </c>
      <c r="B5916" s="2" t="s">
        <v>9</v>
      </c>
      <c r="C5916" s="9">
        <v>760</v>
      </c>
      <c r="D5916" s="9">
        <v>10</v>
      </c>
      <c r="E5916" s="9">
        <v>760</v>
      </c>
      <c r="F5916" s="9">
        <v>10</v>
      </c>
      <c r="G5916" s="9">
        <v>0</v>
      </c>
      <c r="H5916" s="9">
        <v>0</v>
      </c>
      <c r="I5916" s="9">
        <v>0</v>
      </c>
      <c r="J5916" s="9">
        <v>0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0</v>
      </c>
      <c r="U5916" s="9">
        <v>0</v>
      </c>
      <c r="V5916" s="9">
        <v>0</v>
      </c>
      <c r="W5916" s="9">
        <v>0</v>
      </c>
      <c r="X5916" s="9">
        <v>0</v>
      </c>
      <c r="Y5916" s="9">
        <v>0</v>
      </c>
      <c r="Z5916" s="9">
        <v>0</v>
      </c>
      <c r="AA5916" s="9">
        <v>0</v>
      </c>
      <c r="AB5916" s="9">
        <v>0</v>
      </c>
    </row>
    <row r="5917" spans="1:28" x14ac:dyDescent="0.25">
      <c r="A5917" s="1"/>
      <c r="B5917" s="2" t="s">
        <v>0</v>
      </c>
      <c r="C5917" s="9">
        <v>1062</v>
      </c>
      <c r="D5917" s="9">
        <v>15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1062</v>
      </c>
      <c r="L5917" s="9">
        <v>15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0</v>
      </c>
      <c r="T5917" s="9">
        <v>0</v>
      </c>
      <c r="U5917" s="9">
        <v>0</v>
      </c>
      <c r="V5917" s="9">
        <v>0</v>
      </c>
      <c r="W5917" s="9">
        <v>0</v>
      </c>
      <c r="X5917" s="9">
        <v>0</v>
      </c>
      <c r="Y5917" s="9">
        <v>0</v>
      </c>
      <c r="Z5917" s="9">
        <v>0</v>
      </c>
      <c r="AA5917" s="9">
        <v>0</v>
      </c>
      <c r="AB5917" s="9">
        <v>0</v>
      </c>
    </row>
    <row r="5918" spans="1:28" x14ac:dyDescent="0.25">
      <c r="A5918" s="3" t="s">
        <v>1483</v>
      </c>
      <c r="B5918" s="2" t="s">
        <v>9</v>
      </c>
      <c r="C5918" s="9">
        <v>1014</v>
      </c>
      <c r="D5918" s="9">
        <v>11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  <c r="Q5918" s="9">
        <v>1014</v>
      </c>
      <c r="R5918" s="9">
        <v>11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x14ac:dyDescent="0.25">
      <c r="A5919" s="4"/>
      <c r="B5919" s="2" t="s">
        <v>8</v>
      </c>
      <c r="C5919" s="9">
        <v>2704</v>
      </c>
      <c r="D5919" s="9">
        <v>238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0</v>
      </c>
      <c r="N5919" s="9">
        <v>0</v>
      </c>
      <c r="O5919" s="9">
        <v>235</v>
      </c>
      <c r="P5919" s="9">
        <v>35</v>
      </c>
      <c r="Q5919" s="9">
        <v>309</v>
      </c>
      <c r="R5919" s="9">
        <v>21</v>
      </c>
      <c r="S5919" s="9">
        <v>1175</v>
      </c>
      <c r="T5919" s="9">
        <v>102</v>
      </c>
      <c r="U5919" s="9">
        <v>670</v>
      </c>
      <c r="V5919" s="9">
        <v>50</v>
      </c>
      <c r="W5919" s="9">
        <v>0</v>
      </c>
      <c r="X5919" s="9">
        <v>0</v>
      </c>
      <c r="Y5919" s="9">
        <v>82</v>
      </c>
      <c r="Z5919" s="9">
        <v>8</v>
      </c>
      <c r="AA5919" s="9">
        <v>233</v>
      </c>
      <c r="AB5919" s="9">
        <v>22</v>
      </c>
    </row>
    <row r="5920" spans="1:28" x14ac:dyDescent="0.25">
      <c r="A5920" s="4"/>
      <c r="B5920" s="2" t="s">
        <v>0</v>
      </c>
      <c r="C5920" s="9">
        <v>10836</v>
      </c>
      <c r="D5920" s="9">
        <v>2307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  <c r="J5920" s="9">
        <v>0</v>
      </c>
      <c r="K5920" s="9">
        <v>4925</v>
      </c>
      <c r="L5920" s="9">
        <v>131</v>
      </c>
      <c r="M5920" s="9">
        <v>0</v>
      </c>
      <c r="N5920" s="9">
        <v>0</v>
      </c>
      <c r="O5920" s="9">
        <v>5029</v>
      </c>
      <c r="P5920" s="9">
        <v>2159</v>
      </c>
      <c r="Q5920" s="9">
        <v>0</v>
      </c>
      <c r="R5920" s="9">
        <v>0</v>
      </c>
      <c r="S5920" s="9">
        <v>0</v>
      </c>
      <c r="T5920" s="9">
        <v>0</v>
      </c>
      <c r="U5920" s="9">
        <v>0</v>
      </c>
      <c r="V5920" s="9">
        <v>0</v>
      </c>
      <c r="W5920" s="9">
        <v>0</v>
      </c>
      <c r="X5920" s="9">
        <v>0</v>
      </c>
      <c r="Y5920" s="9">
        <v>882</v>
      </c>
      <c r="Z5920" s="9">
        <v>17</v>
      </c>
      <c r="AA5920" s="9">
        <v>0</v>
      </c>
      <c r="AB5920" s="9">
        <v>0</v>
      </c>
    </row>
    <row r="5921" spans="1:28" x14ac:dyDescent="0.25">
      <c r="A5921" s="1"/>
      <c r="B5921" s="2" t="s">
        <v>18</v>
      </c>
      <c r="C5921" s="9">
        <v>2812</v>
      </c>
      <c r="D5921" s="9">
        <v>334</v>
      </c>
      <c r="E5921" s="9">
        <v>0</v>
      </c>
      <c r="F5921" s="9">
        <v>0</v>
      </c>
      <c r="G5921" s="9">
        <v>219</v>
      </c>
      <c r="H5921" s="9">
        <v>25</v>
      </c>
      <c r="I5921" s="9">
        <v>325</v>
      </c>
      <c r="J5921" s="9">
        <v>39</v>
      </c>
      <c r="K5921" s="9">
        <v>124</v>
      </c>
      <c r="L5921" s="9">
        <v>14</v>
      </c>
      <c r="M5921" s="9">
        <v>262</v>
      </c>
      <c r="N5921" s="9">
        <v>31</v>
      </c>
      <c r="O5921" s="9">
        <v>155</v>
      </c>
      <c r="P5921" s="9">
        <v>24</v>
      </c>
      <c r="Q5921" s="9">
        <v>0</v>
      </c>
      <c r="R5921" s="9">
        <v>0</v>
      </c>
      <c r="S5921" s="9">
        <v>0</v>
      </c>
      <c r="T5921" s="9">
        <v>0</v>
      </c>
      <c r="U5921" s="9">
        <v>127</v>
      </c>
      <c r="V5921" s="9">
        <v>7</v>
      </c>
      <c r="W5921" s="9">
        <v>303</v>
      </c>
      <c r="X5921" s="9">
        <v>30</v>
      </c>
      <c r="Y5921" s="9">
        <v>977</v>
      </c>
      <c r="Z5921" s="9">
        <v>142</v>
      </c>
      <c r="AA5921" s="9">
        <v>320</v>
      </c>
      <c r="AB5921" s="9">
        <v>22</v>
      </c>
    </row>
    <row r="5922" spans="1:28" x14ac:dyDescent="0.25">
      <c r="A5922" s="3" t="s">
        <v>2195</v>
      </c>
      <c r="B5922" s="2" t="s">
        <v>9</v>
      </c>
      <c r="C5922" s="9">
        <v>135</v>
      </c>
      <c r="D5922" s="9">
        <v>1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135</v>
      </c>
      <c r="T5922" s="9">
        <v>1</v>
      </c>
      <c r="U5922" s="9">
        <v>0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  <c r="AB5922" s="9">
        <v>0</v>
      </c>
    </row>
    <row r="5923" spans="1:28" x14ac:dyDescent="0.25">
      <c r="A5923" s="4"/>
      <c r="B5923" s="2" t="s">
        <v>8</v>
      </c>
      <c r="C5923" s="9">
        <v>463</v>
      </c>
      <c r="D5923" s="9">
        <v>11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463</v>
      </c>
      <c r="AB5923" s="9">
        <v>11</v>
      </c>
    </row>
    <row r="5924" spans="1:28" x14ac:dyDescent="0.25">
      <c r="A5924" s="1"/>
      <c r="B5924" s="2" t="s">
        <v>33</v>
      </c>
      <c r="C5924" s="9">
        <v>9957</v>
      </c>
      <c r="D5924" s="9">
        <v>670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  <c r="J5924" s="9">
        <v>0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  <c r="Q5924" s="9">
        <v>0</v>
      </c>
      <c r="R5924" s="9">
        <v>0</v>
      </c>
      <c r="S5924" s="9">
        <v>0</v>
      </c>
      <c r="T5924" s="9">
        <v>0</v>
      </c>
      <c r="U5924" s="9">
        <v>1620</v>
      </c>
      <c r="V5924" s="9">
        <v>86</v>
      </c>
      <c r="W5924" s="9">
        <v>58</v>
      </c>
      <c r="X5924" s="9">
        <v>7</v>
      </c>
      <c r="Y5924" s="9">
        <v>0</v>
      </c>
      <c r="Z5924" s="9">
        <v>0</v>
      </c>
      <c r="AA5924" s="9">
        <v>8279</v>
      </c>
      <c r="AB5924" s="9">
        <v>577</v>
      </c>
    </row>
    <row r="5925" spans="1:28" x14ac:dyDescent="0.25">
      <c r="A5925" s="3" t="s">
        <v>1065</v>
      </c>
      <c r="B5925" s="2" t="s">
        <v>9</v>
      </c>
      <c r="C5925" s="9">
        <v>1447</v>
      </c>
      <c r="D5925" s="9">
        <v>28</v>
      </c>
      <c r="E5925" s="9">
        <v>0</v>
      </c>
      <c r="F5925" s="9">
        <v>0</v>
      </c>
      <c r="G5925" s="9">
        <v>0</v>
      </c>
      <c r="H5925" s="9">
        <v>0</v>
      </c>
      <c r="I5925" s="9">
        <v>426</v>
      </c>
      <c r="J5925" s="9">
        <v>4</v>
      </c>
      <c r="K5925" s="9">
        <v>769</v>
      </c>
      <c r="L5925" s="9">
        <v>22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>
        <v>0</v>
      </c>
      <c r="S5925" s="9">
        <v>252</v>
      </c>
      <c r="T5925" s="9">
        <v>2</v>
      </c>
      <c r="U5925" s="9">
        <v>0</v>
      </c>
      <c r="V5925" s="9">
        <v>0</v>
      </c>
      <c r="W5925" s="9">
        <v>0</v>
      </c>
      <c r="X5925" s="9">
        <v>0</v>
      </c>
      <c r="Y5925" s="9">
        <v>0</v>
      </c>
      <c r="Z5925" s="9">
        <v>0</v>
      </c>
      <c r="AA5925" s="9">
        <v>0</v>
      </c>
      <c r="AB5925" s="9">
        <v>0</v>
      </c>
    </row>
    <row r="5926" spans="1:28" x14ac:dyDescent="0.25">
      <c r="A5926" s="4"/>
      <c r="B5926" s="2" t="s">
        <v>37</v>
      </c>
      <c r="C5926" s="9">
        <v>3700</v>
      </c>
      <c r="D5926" s="9">
        <v>150</v>
      </c>
      <c r="E5926" s="9">
        <v>3700</v>
      </c>
      <c r="F5926" s="9">
        <v>150</v>
      </c>
      <c r="G5926" s="9">
        <v>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</row>
    <row r="5927" spans="1:28" x14ac:dyDescent="0.25">
      <c r="A5927" s="4"/>
      <c r="B5927" s="2" t="s">
        <v>8</v>
      </c>
      <c r="C5927" s="9">
        <v>9766</v>
      </c>
      <c r="D5927" s="9">
        <v>1451</v>
      </c>
      <c r="E5927" s="9">
        <v>460</v>
      </c>
      <c r="F5927" s="9">
        <v>53</v>
      </c>
      <c r="G5927" s="9">
        <v>589</v>
      </c>
      <c r="H5927" s="9">
        <v>65</v>
      </c>
      <c r="I5927" s="9">
        <v>583</v>
      </c>
      <c r="J5927" s="9">
        <v>70</v>
      </c>
      <c r="K5927" s="9">
        <v>202</v>
      </c>
      <c r="L5927" s="9">
        <v>23</v>
      </c>
      <c r="M5927" s="9">
        <v>893</v>
      </c>
      <c r="N5927" s="9">
        <v>105</v>
      </c>
      <c r="O5927" s="9">
        <v>607</v>
      </c>
      <c r="P5927" s="9">
        <v>92</v>
      </c>
      <c r="Q5927" s="9">
        <v>0</v>
      </c>
      <c r="R5927" s="9">
        <v>0</v>
      </c>
      <c r="S5927" s="9">
        <v>371</v>
      </c>
      <c r="T5927" s="9">
        <v>32</v>
      </c>
      <c r="U5927" s="9">
        <v>132</v>
      </c>
      <c r="V5927" s="9">
        <v>17</v>
      </c>
      <c r="W5927" s="9">
        <v>5199</v>
      </c>
      <c r="X5927" s="9">
        <v>913</v>
      </c>
      <c r="Y5927" s="9">
        <v>185</v>
      </c>
      <c r="Z5927" s="9">
        <v>29</v>
      </c>
      <c r="AA5927" s="9">
        <v>545</v>
      </c>
      <c r="AB5927" s="9">
        <v>52</v>
      </c>
    </row>
    <row r="5928" spans="1:28" x14ac:dyDescent="0.25">
      <c r="A5928" s="4"/>
      <c r="B5928" s="2" t="s">
        <v>0</v>
      </c>
      <c r="C5928" s="9">
        <v>1435</v>
      </c>
      <c r="D5928" s="9">
        <v>86</v>
      </c>
      <c r="E5928" s="9">
        <v>0</v>
      </c>
      <c r="F5928" s="9">
        <v>0</v>
      </c>
      <c r="G5928" s="9">
        <v>0</v>
      </c>
      <c r="H5928" s="9">
        <v>0</v>
      </c>
      <c r="I5928" s="9">
        <v>1252</v>
      </c>
      <c r="J5928" s="9">
        <v>85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0</v>
      </c>
      <c r="X5928" s="9">
        <v>0</v>
      </c>
      <c r="Y5928" s="9">
        <v>0</v>
      </c>
      <c r="Z5928" s="9">
        <v>0</v>
      </c>
      <c r="AA5928" s="9">
        <v>183</v>
      </c>
      <c r="AB5928" s="9">
        <v>1</v>
      </c>
    </row>
    <row r="5929" spans="1:28" x14ac:dyDescent="0.25">
      <c r="A5929" s="4"/>
      <c r="B5929" s="2" t="s">
        <v>18</v>
      </c>
      <c r="C5929" s="9">
        <v>29459</v>
      </c>
      <c r="D5929" s="9">
        <v>3162</v>
      </c>
      <c r="E5929" s="9">
        <v>2920</v>
      </c>
      <c r="F5929" s="9">
        <v>304</v>
      </c>
      <c r="G5929" s="9">
        <v>577</v>
      </c>
      <c r="H5929" s="9">
        <v>64</v>
      </c>
      <c r="I5929" s="9">
        <v>660</v>
      </c>
      <c r="J5929" s="9">
        <v>79</v>
      </c>
      <c r="K5929" s="9">
        <v>2315</v>
      </c>
      <c r="L5929" s="9">
        <v>244</v>
      </c>
      <c r="M5929" s="9">
        <v>1588</v>
      </c>
      <c r="N5929" s="9">
        <v>168</v>
      </c>
      <c r="O5929" s="9">
        <v>3211</v>
      </c>
      <c r="P5929" s="9">
        <v>254</v>
      </c>
      <c r="Q5929" s="9">
        <v>2082</v>
      </c>
      <c r="R5929" s="9">
        <v>183</v>
      </c>
      <c r="S5929" s="9">
        <v>2268</v>
      </c>
      <c r="T5929" s="9">
        <v>200</v>
      </c>
      <c r="U5929" s="9">
        <v>2612</v>
      </c>
      <c r="V5929" s="9">
        <v>257</v>
      </c>
      <c r="W5929" s="9">
        <v>3458</v>
      </c>
      <c r="X5929" s="9">
        <v>424</v>
      </c>
      <c r="Y5929" s="9">
        <v>5821</v>
      </c>
      <c r="Z5929" s="9">
        <v>810</v>
      </c>
      <c r="AA5929" s="9">
        <v>1947</v>
      </c>
      <c r="AB5929" s="9">
        <v>175</v>
      </c>
    </row>
    <row r="5930" spans="1:28" x14ac:dyDescent="0.25">
      <c r="A5930" s="4"/>
      <c r="B5930" s="2" t="s">
        <v>120</v>
      </c>
      <c r="C5930" s="9">
        <v>694</v>
      </c>
      <c r="D5930" s="9">
        <v>2</v>
      </c>
      <c r="E5930" s="9">
        <v>0</v>
      </c>
      <c r="F5930" s="9">
        <v>0</v>
      </c>
      <c r="G5930" s="9">
        <v>0</v>
      </c>
      <c r="H5930" s="9">
        <v>0</v>
      </c>
      <c r="I5930" s="9">
        <v>0</v>
      </c>
      <c r="J5930" s="9">
        <v>0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  <c r="Q5930" s="9">
        <v>694</v>
      </c>
      <c r="R5930" s="9">
        <v>2</v>
      </c>
      <c r="S5930" s="9">
        <v>0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  <c r="AB5930" s="9">
        <v>0</v>
      </c>
    </row>
    <row r="5931" spans="1:28" x14ac:dyDescent="0.25">
      <c r="A5931" s="1"/>
      <c r="B5931" s="2" t="s">
        <v>46</v>
      </c>
      <c r="C5931" s="9">
        <v>1252</v>
      </c>
      <c r="D5931" s="9">
        <v>85</v>
      </c>
      <c r="E5931" s="9">
        <v>0</v>
      </c>
      <c r="F5931" s="9">
        <v>0</v>
      </c>
      <c r="G5931" s="9">
        <v>0</v>
      </c>
      <c r="H5931" s="9">
        <v>0</v>
      </c>
      <c r="I5931" s="9">
        <v>1252</v>
      </c>
      <c r="J5931" s="9">
        <v>85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</row>
    <row r="5932" spans="1:28" x14ac:dyDescent="0.25">
      <c r="A5932" s="3" t="s">
        <v>1066</v>
      </c>
      <c r="B5932" s="2" t="s">
        <v>29</v>
      </c>
      <c r="C5932" s="9">
        <v>109</v>
      </c>
      <c r="D5932" s="9">
        <v>2</v>
      </c>
      <c r="E5932" s="9">
        <v>0</v>
      </c>
      <c r="F5932" s="9">
        <v>0</v>
      </c>
      <c r="G5932" s="9">
        <v>109</v>
      </c>
      <c r="H5932" s="9">
        <v>2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  <c r="Q5932" s="9">
        <v>0</v>
      </c>
      <c r="R5932" s="9">
        <v>0</v>
      </c>
      <c r="S5932" s="9">
        <v>0</v>
      </c>
      <c r="T5932" s="9">
        <v>0</v>
      </c>
      <c r="U5932" s="9">
        <v>0</v>
      </c>
      <c r="V5932" s="9">
        <v>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  <c r="AB5932" s="9">
        <v>0</v>
      </c>
    </row>
    <row r="5933" spans="1:28" x14ac:dyDescent="0.25">
      <c r="A5933" s="4"/>
      <c r="B5933" s="2" t="s">
        <v>8</v>
      </c>
      <c r="C5933" s="9">
        <v>14936</v>
      </c>
      <c r="D5933" s="9">
        <v>1738</v>
      </c>
      <c r="E5933" s="9">
        <v>314</v>
      </c>
      <c r="F5933" s="9">
        <v>10</v>
      </c>
      <c r="G5933" s="9">
        <v>0</v>
      </c>
      <c r="H5933" s="9">
        <v>0</v>
      </c>
      <c r="I5933" s="9">
        <v>640</v>
      </c>
      <c r="J5933" s="9">
        <v>150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13982</v>
      </c>
      <c r="X5933" s="9">
        <v>1578</v>
      </c>
      <c r="Y5933" s="9">
        <v>0</v>
      </c>
      <c r="Z5933" s="9">
        <v>0</v>
      </c>
      <c r="AA5933" s="9">
        <v>0</v>
      </c>
      <c r="AB5933" s="9">
        <v>0</v>
      </c>
    </row>
    <row r="5934" spans="1:28" x14ac:dyDescent="0.25">
      <c r="A5934" s="4"/>
      <c r="B5934" s="2" t="s">
        <v>33</v>
      </c>
      <c r="C5934" s="9">
        <v>447</v>
      </c>
      <c r="D5934" s="9">
        <v>91</v>
      </c>
      <c r="E5934" s="9">
        <v>0</v>
      </c>
      <c r="F5934" s="9">
        <v>0</v>
      </c>
      <c r="G5934" s="9">
        <v>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447</v>
      </c>
      <c r="N5934" s="9">
        <v>91</v>
      </c>
      <c r="O5934" s="9">
        <v>0</v>
      </c>
      <c r="P5934" s="9">
        <v>0</v>
      </c>
      <c r="Q5934" s="9">
        <v>0</v>
      </c>
      <c r="R5934" s="9">
        <v>0</v>
      </c>
      <c r="S5934" s="9">
        <v>0</v>
      </c>
      <c r="T5934" s="9">
        <v>0</v>
      </c>
      <c r="U5934" s="9">
        <v>0</v>
      </c>
      <c r="V5934" s="9">
        <v>0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  <c r="AB5934" s="9">
        <v>0</v>
      </c>
    </row>
    <row r="5935" spans="1:28" x14ac:dyDescent="0.25">
      <c r="A5935" s="4"/>
      <c r="B5935" s="2" t="s">
        <v>12</v>
      </c>
      <c r="C5935" s="9">
        <v>696</v>
      </c>
      <c r="D5935" s="9">
        <v>25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0</v>
      </c>
      <c r="T5935" s="9">
        <v>0</v>
      </c>
      <c r="U5935" s="9">
        <v>0</v>
      </c>
      <c r="V5935" s="9">
        <v>0</v>
      </c>
      <c r="W5935" s="9">
        <v>0</v>
      </c>
      <c r="X5935" s="9">
        <v>0</v>
      </c>
      <c r="Y5935" s="9">
        <v>0</v>
      </c>
      <c r="Z5935" s="9">
        <v>0</v>
      </c>
      <c r="AA5935" s="9">
        <v>696</v>
      </c>
      <c r="AB5935" s="9">
        <v>25</v>
      </c>
    </row>
    <row r="5936" spans="1:28" x14ac:dyDescent="0.25">
      <c r="A5936" s="4"/>
      <c r="B5936" s="2" t="s">
        <v>0</v>
      </c>
      <c r="C5936" s="9">
        <v>4203</v>
      </c>
      <c r="D5936" s="9">
        <v>118</v>
      </c>
      <c r="E5936" s="9">
        <v>0</v>
      </c>
      <c r="F5936" s="9">
        <v>0</v>
      </c>
      <c r="G5936" s="9">
        <v>205</v>
      </c>
      <c r="H5936" s="9">
        <v>4</v>
      </c>
      <c r="I5936" s="9">
        <v>1526</v>
      </c>
      <c r="J5936" s="9">
        <v>107</v>
      </c>
      <c r="K5936" s="9">
        <v>0</v>
      </c>
      <c r="L5936" s="9">
        <v>0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0</v>
      </c>
      <c r="V5936" s="9">
        <v>0</v>
      </c>
      <c r="W5936" s="9">
        <v>0</v>
      </c>
      <c r="X5936" s="9">
        <v>0</v>
      </c>
      <c r="Y5936" s="9">
        <v>0</v>
      </c>
      <c r="Z5936" s="9">
        <v>0</v>
      </c>
      <c r="AA5936" s="9">
        <v>2472</v>
      </c>
      <c r="AB5936" s="9">
        <v>7</v>
      </c>
    </row>
    <row r="5937" spans="1:28" x14ac:dyDescent="0.25">
      <c r="A5937" s="4"/>
      <c r="B5937" s="2" t="s">
        <v>50</v>
      </c>
      <c r="C5937" s="9">
        <v>5488</v>
      </c>
      <c r="D5937" s="9">
        <v>386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0</v>
      </c>
      <c r="R5937" s="9">
        <v>0</v>
      </c>
      <c r="S5937" s="9">
        <v>5488</v>
      </c>
      <c r="T5937" s="9">
        <v>386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</row>
    <row r="5938" spans="1:28" x14ac:dyDescent="0.25">
      <c r="A5938" s="5"/>
      <c r="B5938" s="2" t="s">
        <v>27</v>
      </c>
      <c r="C5938" s="9">
        <v>2065</v>
      </c>
      <c r="D5938" s="9">
        <v>8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0</v>
      </c>
      <c r="M5938" s="9">
        <v>0</v>
      </c>
      <c r="N5938" s="9">
        <v>0</v>
      </c>
      <c r="O5938" s="9">
        <v>0</v>
      </c>
      <c r="P5938" s="9">
        <v>0</v>
      </c>
      <c r="Q5938" s="9">
        <v>493</v>
      </c>
      <c r="R5938" s="9">
        <v>5</v>
      </c>
      <c r="S5938" s="9">
        <v>0</v>
      </c>
      <c r="T5938" s="9">
        <v>0</v>
      </c>
      <c r="U5938" s="9">
        <v>0</v>
      </c>
      <c r="V5938" s="9">
        <v>0</v>
      </c>
      <c r="W5938" s="9">
        <v>1572</v>
      </c>
      <c r="X5938" s="9">
        <v>3</v>
      </c>
      <c r="Y5938" s="9">
        <v>0</v>
      </c>
      <c r="Z5938" s="9">
        <v>0</v>
      </c>
      <c r="AA5938" s="9">
        <v>0</v>
      </c>
      <c r="AB5938" s="9">
        <v>0</v>
      </c>
    </row>
    <row r="5939" spans="1:28" x14ac:dyDescent="0.25">
      <c r="A5939" s="4"/>
      <c r="B5939" s="2" t="s">
        <v>18</v>
      </c>
      <c r="C5939" s="9">
        <v>8440</v>
      </c>
      <c r="D5939" s="9">
        <v>382</v>
      </c>
      <c r="E5939" s="9">
        <v>0</v>
      </c>
      <c r="F5939" s="9">
        <v>0</v>
      </c>
      <c r="G5939" s="9">
        <v>0</v>
      </c>
      <c r="H5939" s="9">
        <v>0</v>
      </c>
      <c r="I5939" s="9">
        <v>8440</v>
      </c>
      <c r="J5939" s="9">
        <v>382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0</v>
      </c>
      <c r="T5939" s="9">
        <v>0</v>
      </c>
      <c r="U5939" s="9">
        <v>0</v>
      </c>
      <c r="V5939" s="9">
        <v>0</v>
      </c>
      <c r="W5939" s="9">
        <v>0</v>
      </c>
      <c r="X5939" s="9">
        <v>0</v>
      </c>
      <c r="Y5939" s="9">
        <v>0</v>
      </c>
      <c r="Z5939" s="9">
        <v>0</v>
      </c>
      <c r="AA5939" s="9">
        <v>0</v>
      </c>
      <c r="AB5939" s="9">
        <v>0</v>
      </c>
    </row>
    <row r="5940" spans="1:28" x14ac:dyDescent="0.25">
      <c r="A5940" s="4"/>
      <c r="B5940" s="2" t="s">
        <v>35</v>
      </c>
      <c r="C5940" s="9">
        <v>34445</v>
      </c>
      <c r="D5940" s="9">
        <v>3600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6127</v>
      </c>
      <c r="L5940" s="9">
        <v>770</v>
      </c>
      <c r="M5940" s="9">
        <v>1159</v>
      </c>
      <c r="N5940" s="9">
        <v>138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15762</v>
      </c>
      <c r="V5940" s="9">
        <v>1601</v>
      </c>
      <c r="W5940" s="9">
        <v>0</v>
      </c>
      <c r="X5940" s="9">
        <v>0</v>
      </c>
      <c r="Y5940" s="9">
        <v>0</v>
      </c>
      <c r="Z5940" s="9">
        <v>0</v>
      </c>
      <c r="AA5940" s="9">
        <v>11397</v>
      </c>
      <c r="AB5940" s="9">
        <v>1091</v>
      </c>
    </row>
    <row r="5941" spans="1:28" x14ac:dyDescent="0.25">
      <c r="A5941" s="4"/>
      <c r="B5941" s="2" t="s">
        <v>42</v>
      </c>
      <c r="C5941" s="9">
        <v>196</v>
      </c>
      <c r="D5941" s="9">
        <v>2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196</v>
      </c>
      <c r="N5941" s="9">
        <v>2</v>
      </c>
      <c r="O5941" s="9">
        <v>0</v>
      </c>
      <c r="P5941" s="9">
        <v>0</v>
      </c>
      <c r="Q5941" s="9">
        <v>0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  <c r="AB5941" s="9">
        <v>0</v>
      </c>
    </row>
    <row r="5942" spans="1:28" x14ac:dyDescent="0.25">
      <c r="A5942" s="1"/>
      <c r="B5942" s="2" t="s">
        <v>16</v>
      </c>
      <c r="C5942" s="9">
        <v>148</v>
      </c>
      <c r="D5942" s="9">
        <v>4</v>
      </c>
      <c r="E5942" s="9">
        <v>0</v>
      </c>
      <c r="F5942" s="9">
        <v>0</v>
      </c>
      <c r="G5942" s="9">
        <v>0</v>
      </c>
      <c r="H5942" s="9">
        <v>0</v>
      </c>
      <c r="I5942" s="9">
        <v>148</v>
      </c>
      <c r="J5942" s="9">
        <v>4</v>
      </c>
      <c r="K5942" s="9">
        <v>0</v>
      </c>
      <c r="L5942" s="9">
        <v>0</v>
      </c>
      <c r="M5942" s="9">
        <v>0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0</v>
      </c>
      <c r="W5942" s="9">
        <v>0</v>
      </c>
      <c r="X5942" s="9">
        <v>0</v>
      </c>
      <c r="Y5942" s="9">
        <v>0</v>
      </c>
      <c r="Z5942" s="9">
        <v>0</v>
      </c>
      <c r="AA5942" s="9">
        <v>0</v>
      </c>
      <c r="AB5942" s="9">
        <v>0</v>
      </c>
    </row>
    <row r="5943" spans="1:28" x14ac:dyDescent="0.25">
      <c r="A5943" s="3" t="s">
        <v>1067</v>
      </c>
      <c r="B5943" s="2" t="s">
        <v>9</v>
      </c>
      <c r="C5943" s="9">
        <v>325</v>
      </c>
      <c r="D5943" s="9">
        <v>4</v>
      </c>
      <c r="E5943" s="9">
        <v>7</v>
      </c>
      <c r="F5943" s="9">
        <v>1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>
        <v>0</v>
      </c>
      <c r="S5943" s="9">
        <v>318</v>
      </c>
      <c r="T5943" s="9">
        <v>3</v>
      </c>
      <c r="U5943" s="9">
        <v>0</v>
      </c>
      <c r="V5943" s="9">
        <v>0</v>
      </c>
      <c r="W5943" s="9">
        <v>0</v>
      </c>
      <c r="X5943" s="9">
        <v>0</v>
      </c>
      <c r="Y5943" s="9">
        <v>0</v>
      </c>
      <c r="Z5943" s="9">
        <v>0</v>
      </c>
      <c r="AA5943" s="9">
        <v>0</v>
      </c>
      <c r="AB5943" s="9">
        <v>0</v>
      </c>
    </row>
    <row r="5944" spans="1:28" x14ac:dyDescent="0.25">
      <c r="A5944" s="4"/>
      <c r="B5944" s="2" t="s">
        <v>8</v>
      </c>
      <c r="C5944" s="9">
        <v>19769</v>
      </c>
      <c r="D5944" s="9">
        <v>74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19769</v>
      </c>
      <c r="T5944" s="9">
        <v>74</v>
      </c>
      <c r="U5944" s="9">
        <v>0</v>
      </c>
      <c r="V5944" s="9">
        <v>0</v>
      </c>
      <c r="W5944" s="9">
        <v>0</v>
      </c>
      <c r="X5944" s="9">
        <v>0</v>
      </c>
      <c r="Y5944" s="9">
        <v>0</v>
      </c>
      <c r="Z5944" s="9">
        <v>0</v>
      </c>
      <c r="AA5944" s="9">
        <v>0</v>
      </c>
      <c r="AB5944" s="9">
        <v>0</v>
      </c>
    </row>
    <row r="5945" spans="1:28" x14ac:dyDescent="0.25">
      <c r="A5945" s="4"/>
      <c r="B5945" s="2" t="s">
        <v>12</v>
      </c>
      <c r="C5945" s="9">
        <v>3735</v>
      </c>
      <c r="D5945" s="9">
        <v>3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  <c r="J5945" s="9">
        <v>0</v>
      </c>
      <c r="K5945" s="9">
        <v>0</v>
      </c>
      <c r="L5945" s="9">
        <v>0</v>
      </c>
      <c r="M5945" s="9">
        <v>0</v>
      </c>
      <c r="N5945" s="9">
        <v>0</v>
      </c>
      <c r="O5945" s="9">
        <v>0</v>
      </c>
      <c r="P5945" s="9">
        <v>0</v>
      </c>
      <c r="Q5945" s="9">
        <v>0</v>
      </c>
      <c r="R5945" s="9">
        <v>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0</v>
      </c>
      <c r="Z5945" s="9">
        <v>0</v>
      </c>
      <c r="AA5945" s="9">
        <v>3735</v>
      </c>
      <c r="AB5945" s="9">
        <v>3</v>
      </c>
    </row>
    <row r="5946" spans="1:28" x14ac:dyDescent="0.25">
      <c r="A5946" s="4"/>
      <c r="B5946" s="2" t="s">
        <v>0</v>
      </c>
      <c r="C5946" s="9">
        <v>4640</v>
      </c>
      <c r="D5946" s="9">
        <v>99</v>
      </c>
      <c r="E5946" s="9">
        <v>4640</v>
      </c>
      <c r="F5946" s="9">
        <v>99</v>
      </c>
      <c r="G5946" s="9">
        <v>0</v>
      </c>
      <c r="H5946" s="9">
        <v>0</v>
      </c>
      <c r="I5946" s="9">
        <v>0</v>
      </c>
      <c r="J5946" s="9">
        <v>0</v>
      </c>
      <c r="K5946" s="9">
        <v>0</v>
      </c>
      <c r="L5946" s="9">
        <v>0</v>
      </c>
      <c r="M5946" s="9">
        <v>0</v>
      </c>
      <c r="N5946" s="9">
        <v>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</row>
    <row r="5947" spans="1:28" x14ac:dyDescent="0.25">
      <c r="A5947" s="1"/>
      <c r="B5947" s="2" t="s">
        <v>120</v>
      </c>
      <c r="C5947" s="9">
        <v>209</v>
      </c>
      <c r="D5947" s="9">
        <v>2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209</v>
      </c>
      <c r="T5947" s="9">
        <v>2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0</v>
      </c>
      <c r="AB5947" s="9">
        <v>0</v>
      </c>
    </row>
    <row r="5948" spans="1:28" x14ac:dyDescent="0.25">
      <c r="A5948" s="3" t="s">
        <v>1068</v>
      </c>
      <c r="B5948" s="2" t="s">
        <v>37</v>
      </c>
      <c r="C5948" s="9">
        <v>5004</v>
      </c>
      <c r="D5948" s="9">
        <v>403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0</v>
      </c>
      <c r="R5948" s="9">
        <v>0</v>
      </c>
      <c r="S5948" s="9">
        <v>0</v>
      </c>
      <c r="T5948" s="9">
        <v>0</v>
      </c>
      <c r="U5948" s="9">
        <v>878</v>
      </c>
      <c r="V5948" s="9">
        <v>90</v>
      </c>
      <c r="W5948" s="9">
        <v>0</v>
      </c>
      <c r="X5948" s="9">
        <v>0</v>
      </c>
      <c r="Y5948" s="9">
        <v>327</v>
      </c>
      <c r="Z5948" s="9">
        <v>20</v>
      </c>
      <c r="AA5948" s="9">
        <v>3799</v>
      </c>
      <c r="AB5948" s="9">
        <v>293</v>
      </c>
    </row>
    <row r="5949" spans="1:28" x14ac:dyDescent="0.25">
      <c r="A5949" s="4"/>
      <c r="B5949" s="2" t="s">
        <v>29</v>
      </c>
      <c r="C5949" s="9">
        <v>1024</v>
      </c>
      <c r="D5949" s="9">
        <v>22</v>
      </c>
      <c r="E5949" s="9">
        <v>1024</v>
      </c>
      <c r="F5949" s="9">
        <v>22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>
        <v>0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0</v>
      </c>
      <c r="Z5949" s="9">
        <v>0</v>
      </c>
      <c r="AA5949" s="9">
        <v>0</v>
      </c>
      <c r="AB5949" s="9">
        <v>0</v>
      </c>
    </row>
    <row r="5950" spans="1:28" x14ac:dyDescent="0.25">
      <c r="A5950" s="4"/>
      <c r="B5950" s="2" t="s">
        <v>8</v>
      </c>
      <c r="C5950" s="9">
        <v>19864</v>
      </c>
      <c r="D5950" s="9">
        <v>2854</v>
      </c>
      <c r="E5950" s="9">
        <v>366</v>
      </c>
      <c r="F5950" s="9">
        <v>38</v>
      </c>
      <c r="G5950" s="9">
        <v>0</v>
      </c>
      <c r="H5950" s="9">
        <v>0</v>
      </c>
      <c r="I5950" s="9">
        <v>0</v>
      </c>
      <c r="J5950" s="9">
        <v>0</v>
      </c>
      <c r="K5950" s="9">
        <v>597</v>
      </c>
      <c r="L5950" s="9">
        <v>64</v>
      </c>
      <c r="M5950" s="9">
        <v>318</v>
      </c>
      <c r="N5950" s="9">
        <v>38</v>
      </c>
      <c r="O5950" s="9">
        <v>0</v>
      </c>
      <c r="P5950" s="9">
        <v>0</v>
      </c>
      <c r="Q5950" s="9">
        <v>399</v>
      </c>
      <c r="R5950" s="9">
        <v>39</v>
      </c>
      <c r="S5950" s="9">
        <v>295</v>
      </c>
      <c r="T5950" s="9">
        <v>26</v>
      </c>
      <c r="U5950" s="9">
        <v>1772</v>
      </c>
      <c r="V5950" s="9">
        <v>143</v>
      </c>
      <c r="W5950" s="9">
        <v>1206</v>
      </c>
      <c r="X5950" s="9">
        <v>156</v>
      </c>
      <c r="Y5950" s="9">
        <v>14780</v>
      </c>
      <c r="Z5950" s="9">
        <v>2339</v>
      </c>
      <c r="AA5950" s="9">
        <v>131</v>
      </c>
      <c r="AB5950" s="9">
        <v>11</v>
      </c>
    </row>
    <row r="5951" spans="1:28" x14ac:dyDescent="0.25">
      <c r="A5951" s="4"/>
      <c r="B5951" s="2" t="s">
        <v>0</v>
      </c>
      <c r="C5951" s="9">
        <v>6846</v>
      </c>
      <c r="D5951" s="9">
        <v>119</v>
      </c>
      <c r="E5951" s="9">
        <v>239</v>
      </c>
      <c r="F5951" s="9">
        <v>5</v>
      </c>
      <c r="G5951" s="9">
        <v>0</v>
      </c>
      <c r="H5951" s="9">
        <v>0</v>
      </c>
      <c r="I5951" s="9">
        <v>802</v>
      </c>
      <c r="J5951" s="9">
        <v>12</v>
      </c>
      <c r="K5951" s="9">
        <v>5267</v>
      </c>
      <c r="L5951" s="9">
        <v>94</v>
      </c>
      <c r="M5951" s="9">
        <v>0</v>
      </c>
      <c r="N5951" s="9">
        <v>0</v>
      </c>
      <c r="O5951" s="9">
        <v>538</v>
      </c>
      <c r="P5951" s="9">
        <v>8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</row>
    <row r="5952" spans="1:28" x14ac:dyDescent="0.25">
      <c r="A5952" s="4"/>
      <c r="B5952" s="2" t="s">
        <v>91</v>
      </c>
      <c r="C5952" s="9">
        <v>12176</v>
      </c>
      <c r="D5952" s="9">
        <v>88</v>
      </c>
      <c r="E5952" s="9">
        <v>0</v>
      </c>
      <c r="F5952" s="9">
        <v>0</v>
      </c>
      <c r="G5952" s="9">
        <v>0</v>
      </c>
      <c r="H5952" s="9">
        <v>0</v>
      </c>
      <c r="I5952" s="9">
        <v>9571</v>
      </c>
      <c r="J5952" s="9">
        <v>53</v>
      </c>
      <c r="K5952" s="9">
        <v>1299</v>
      </c>
      <c r="L5952" s="9">
        <v>7</v>
      </c>
      <c r="M5952" s="9">
        <v>1306</v>
      </c>
      <c r="N5952" s="9">
        <v>28</v>
      </c>
      <c r="O5952" s="9">
        <v>0</v>
      </c>
      <c r="P5952" s="9">
        <v>0</v>
      </c>
      <c r="Q5952" s="9">
        <v>0</v>
      </c>
      <c r="R5952" s="9">
        <v>0</v>
      </c>
      <c r="S5952" s="9">
        <v>0</v>
      </c>
      <c r="T5952" s="9">
        <v>0</v>
      </c>
      <c r="U5952" s="9">
        <v>0</v>
      </c>
      <c r="V5952" s="9">
        <v>0</v>
      </c>
      <c r="W5952" s="9">
        <v>0</v>
      </c>
      <c r="X5952" s="9">
        <v>0</v>
      </c>
      <c r="Y5952" s="9">
        <v>0</v>
      </c>
      <c r="Z5952" s="9">
        <v>0</v>
      </c>
      <c r="AA5952" s="9">
        <v>0</v>
      </c>
      <c r="AB5952" s="9">
        <v>0</v>
      </c>
    </row>
    <row r="5953" spans="1:28" x14ac:dyDescent="0.25">
      <c r="A5953" s="4"/>
      <c r="B5953" s="2" t="s">
        <v>27</v>
      </c>
      <c r="C5953" s="9">
        <v>2074</v>
      </c>
      <c r="D5953" s="9">
        <v>11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411</v>
      </c>
      <c r="L5953" s="9">
        <v>1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>
        <v>0</v>
      </c>
      <c r="S5953" s="9">
        <v>0</v>
      </c>
      <c r="T5953" s="9">
        <v>0</v>
      </c>
      <c r="U5953" s="9">
        <v>1663</v>
      </c>
      <c r="V5953" s="9">
        <v>10</v>
      </c>
      <c r="W5953" s="9">
        <v>0</v>
      </c>
      <c r="X5953" s="9">
        <v>0</v>
      </c>
      <c r="Y5953" s="9">
        <v>0</v>
      </c>
      <c r="Z5953" s="9">
        <v>0</v>
      </c>
      <c r="AA5953" s="9">
        <v>0</v>
      </c>
      <c r="AB5953" s="9">
        <v>0</v>
      </c>
    </row>
    <row r="5954" spans="1:28" x14ac:dyDescent="0.25">
      <c r="A5954" s="4"/>
      <c r="B5954" s="2" t="s">
        <v>18</v>
      </c>
      <c r="C5954" s="9">
        <v>4369</v>
      </c>
      <c r="D5954" s="9">
        <v>388</v>
      </c>
      <c r="E5954" s="9">
        <v>1635</v>
      </c>
      <c r="F5954" s="9">
        <v>181</v>
      </c>
      <c r="G5954" s="9">
        <v>463</v>
      </c>
      <c r="H5954" s="9">
        <v>51</v>
      </c>
      <c r="I5954" s="9">
        <v>220</v>
      </c>
      <c r="J5954" s="9">
        <v>26</v>
      </c>
      <c r="K5954" s="9">
        <v>146</v>
      </c>
      <c r="L5954" s="9">
        <v>15</v>
      </c>
      <c r="M5954" s="9">
        <v>0</v>
      </c>
      <c r="N5954" s="9">
        <v>0</v>
      </c>
      <c r="O5954" s="9">
        <v>556</v>
      </c>
      <c r="P5954" s="9">
        <v>51</v>
      </c>
      <c r="Q5954" s="9">
        <v>0</v>
      </c>
      <c r="R5954" s="9">
        <v>0</v>
      </c>
      <c r="S5954" s="9">
        <v>102</v>
      </c>
      <c r="T5954" s="9">
        <v>20</v>
      </c>
      <c r="U5954" s="9">
        <v>605</v>
      </c>
      <c r="V5954" s="9">
        <v>34</v>
      </c>
      <c r="W5954" s="9">
        <v>0</v>
      </c>
      <c r="X5954" s="9">
        <v>0</v>
      </c>
      <c r="Y5954" s="9">
        <v>642</v>
      </c>
      <c r="Z5954" s="9">
        <v>10</v>
      </c>
      <c r="AA5954" s="9">
        <v>0</v>
      </c>
      <c r="AB5954" s="9">
        <v>0</v>
      </c>
    </row>
    <row r="5955" spans="1:28" x14ac:dyDescent="0.25">
      <c r="A5955" s="4"/>
      <c r="B5955" s="2" t="s">
        <v>21</v>
      </c>
      <c r="C5955" s="9">
        <v>1043</v>
      </c>
      <c r="D5955" s="9">
        <v>86</v>
      </c>
      <c r="E5955" s="9">
        <v>315</v>
      </c>
      <c r="F5955" s="9">
        <v>20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115</v>
      </c>
      <c r="R5955" s="9">
        <v>10</v>
      </c>
      <c r="S5955" s="9">
        <v>287</v>
      </c>
      <c r="T5955" s="9">
        <v>26</v>
      </c>
      <c r="U5955" s="9">
        <v>0</v>
      </c>
      <c r="V5955" s="9">
        <v>0</v>
      </c>
      <c r="W5955" s="9">
        <v>0</v>
      </c>
      <c r="X5955" s="9">
        <v>0</v>
      </c>
      <c r="Y5955" s="9">
        <v>24</v>
      </c>
      <c r="Z5955" s="9">
        <v>2</v>
      </c>
      <c r="AA5955" s="9">
        <v>302</v>
      </c>
      <c r="AB5955" s="9">
        <v>28</v>
      </c>
    </row>
    <row r="5956" spans="1:28" x14ac:dyDescent="0.25">
      <c r="A5956" s="4"/>
      <c r="B5956" s="2" t="s">
        <v>46</v>
      </c>
      <c r="C5956" s="9">
        <v>5023</v>
      </c>
      <c r="D5956" s="9">
        <v>33</v>
      </c>
      <c r="E5956" s="9">
        <v>1303</v>
      </c>
      <c r="F5956" s="9">
        <v>12</v>
      </c>
      <c r="G5956" s="9">
        <v>0</v>
      </c>
      <c r="H5956" s="9">
        <v>0</v>
      </c>
      <c r="I5956" s="9">
        <v>3720</v>
      </c>
      <c r="J5956" s="9">
        <v>21</v>
      </c>
      <c r="K5956" s="9">
        <v>0</v>
      </c>
      <c r="L5956" s="9">
        <v>0</v>
      </c>
      <c r="M5956" s="9">
        <v>0</v>
      </c>
      <c r="N5956" s="9">
        <v>0</v>
      </c>
      <c r="O5956" s="9">
        <v>0</v>
      </c>
      <c r="P5956" s="9">
        <v>0</v>
      </c>
      <c r="Q5956" s="9">
        <v>0</v>
      </c>
      <c r="R5956" s="9">
        <v>0</v>
      </c>
      <c r="S5956" s="9">
        <v>0</v>
      </c>
      <c r="T5956" s="9">
        <v>0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0</v>
      </c>
      <c r="AB5956" s="9">
        <v>0</v>
      </c>
    </row>
    <row r="5957" spans="1:28" x14ac:dyDescent="0.25">
      <c r="A5957" s="4"/>
      <c r="B5957" s="2" t="s">
        <v>42</v>
      </c>
      <c r="C5957" s="9">
        <v>368</v>
      </c>
      <c r="D5957" s="9">
        <v>1</v>
      </c>
      <c r="E5957" s="9">
        <v>0</v>
      </c>
      <c r="F5957" s="9">
        <v>0</v>
      </c>
      <c r="G5957" s="9">
        <v>368</v>
      </c>
      <c r="H5957" s="9">
        <v>1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</row>
    <row r="5958" spans="1:28" x14ac:dyDescent="0.25">
      <c r="A5958" s="4"/>
      <c r="B5958" s="2" t="s">
        <v>16</v>
      </c>
      <c r="C5958" s="9">
        <v>7760</v>
      </c>
      <c r="D5958" s="9">
        <v>1213</v>
      </c>
      <c r="E5958" s="9">
        <v>0</v>
      </c>
      <c r="F5958" s="9">
        <v>0</v>
      </c>
      <c r="G5958" s="9">
        <v>4385</v>
      </c>
      <c r="H5958" s="9">
        <v>587</v>
      </c>
      <c r="I5958" s="9">
        <v>0</v>
      </c>
      <c r="J5958" s="9">
        <v>0</v>
      </c>
      <c r="K5958" s="9">
        <v>0</v>
      </c>
      <c r="L5958" s="9">
        <v>0</v>
      </c>
      <c r="M5958" s="9">
        <v>0</v>
      </c>
      <c r="N5958" s="9">
        <v>0</v>
      </c>
      <c r="O5958" s="9">
        <v>0</v>
      </c>
      <c r="P5958" s="9">
        <v>0</v>
      </c>
      <c r="Q5958" s="9">
        <v>0</v>
      </c>
      <c r="R5958" s="9">
        <v>0</v>
      </c>
      <c r="S5958" s="9">
        <v>0</v>
      </c>
      <c r="T5958" s="9">
        <v>0</v>
      </c>
      <c r="U5958" s="9">
        <v>3375</v>
      </c>
      <c r="V5958" s="9">
        <v>626</v>
      </c>
      <c r="W5958" s="9">
        <v>0</v>
      </c>
      <c r="X5958" s="9">
        <v>0</v>
      </c>
      <c r="Y5958" s="9">
        <v>0</v>
      </c>
      <c r="Z5958" s="9">
        <v>0</v>
      </c>
      <c r="AA5958" s="9">
        <v>0</v>
      </c>
      <c r="AB5958" s="9">
        <v>0</v>
      </c>
    </row>
    <row r="5959" spans="1:28" x14ac:dyDescent="0.25">
      <c r="A5959" s="1"/>
      <c r="B5959" s="2" t="s">
        <v>26</v>
      </c>
      <c r="C5959" s="9">
        <v>144</v>
      </c>
      <c r="D5959" s="9">
        <v>11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>
        <v>0</v>
      </c>
      <c r="S5959" s="9">
        <v>12</v>
      </c>
      <c r="T5959" s="9">
        <v>2</v>
      </c>
      <c r="U5959" s="9">
        <v>0</v>
      </c>
      <c r="V5959" s="9">
        <v>0</v>
      </c>
      <c r="W5959" s="9">
        <v>0</v>
      </c>
      <c r="X5959" s="9">
        <v>0</v>
      </c>
      <c r="Y5959" s="9">
        <v>132</v>
      </c>
      <c r="Z5959" s="9">
        <v>9</v>
      </c>
      <c r="AA5959" s="9">
        <v>0</v>
      </c>
      <c r="AB5959" s="9">
        <v>0</v>
      </c>
    </row>
    <row r="5960" spans="1:28" x14ac:dyDescent="0.25">
      <c r="A5960" s="3" t="s">
        <v>1069</v>
      </c>
      <c r="B5960" s="2" t="s">
        <v>9</v>
      </c>
      <c r="C5960" s="9">
        <v>1016</v>
      </c>
      <c r="D5960" s="9">
        <v>7</v>
      </c>
      <c r="E5960" s="9">
        <v>0</v>
      </c>
      <c r="F5960" s="9">
        <v>0</v>
      </c>
      <c r="G5960" s="9">
        <v>0</v>
      </c>
      <c r="H5960" s="9">
        <v>0</v>
      </c>
      <c r="I5960" s="9">
        <v>0</v>
      </c>
      <c r="J5960" s="9">
        <v>0</v>
      </c>
      <c r="K5960" s="9">
        <v>0</v>
      </c>
      <c r="L5960" s="9">
        <v>0</v>
      </c>
      <c r="M5960" s="9">
        <v>85</v>
      </c>
      <c r="N5960" s="9">
        <v>1</v>
      </c>
      <c r="O5960" s="9">
        <v>931</v>
      </c>
      <c r="P5960" s="9">
        <v>6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x14ac:dyDescent="0.25">
      <c r="A5961" s="4"/>
      <c r="B5961" s="2" t="s">
        <v>37</v>
      </c>
      <c r="C5961" s="9">
        <v>9782</v>
      </c>
      <c r="D5961" s="9">
        <v>515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9782</v>
      </c>
      <c r="P5961" s="9">
        <v>515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x14ac:dyDescent="0.25">
      <c r="A5962" s="4"/>
      <c r="B5962" s="2" t="s">
        <v>8</v>
      </c>
      <c r="C5962" s="9">
        <v>235</v>
      </c>
      <c r="D5962" s="9">
        <v>11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235</v>
      </c>
      <c r="P5962" s="9">
        <v>11</v>
      </c>
      <c r="Q5962" s="9">
        <v>0</v>
      </c>
      <c r="R5962" s="9">
        <v>0</v>
      </c>
      <c r="S5962" s="9">
        <v>0</v>
      </c>
      <c r="T5962" s="9">
        <v>0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</row>
    <row r="5963" spans="1:28" x14ac:dyDescent="0.25">
      <c r="A5963" s="4"/>
      <c r="B5963" s="2" t="s">
        <v>33</v>
      </c>
      <c r="C5963" s="9">
        <v>795</v>
      </c>
      <c r="D5963" s="9">
        <v>24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  <c r="J5963" s="9">
        <v>0</v>
      </c>
      <c r="K5963" s="9">
        <v>0</v>
      </c>
      <c r="L5963" s="9">
        <v>0</v>
      </c>
      <c r="M5963" s="9">
        <v>795</v>
      </c>
      <c r="N5963" s="9">
        <v>24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x14ac:dyDescent="0.25">
      <c r="A5964" s="4"/>
      <c r="B5964" s="2" t="s">
        <v>0</v>
      </c>
      <c r="C5964" s="9">
        <v>7365</v>
      </c>
      <c r="D5964" s="9">
        <v>28</v>
      </c>
      <c r="E5964" s="9">
        <v>4934</v>
      </c>
      <c r="F5964" s="9">
        <v>11</v>
      </c>
      <c r="G5964" s="9">
        <v>0</v>
      </c>
      <c r="H5964" s="9">
        <v>0</v>
      </c>
      <c r="I5964" s="9">
        <v>2129</v>
      </c>
      <c r="J5964" s="9">
        <v>12</v>
      </c>
      <c r="K5964" s="9">
        <v>302</v>
      </c>
      <c r="L5964" s="9">
        <v>5</v>
      </c>
      <c r="M5964" s="9">
        <v>0</v>
      </c>
      <c r="N5964" s="9">
        <v>0</v>
      </c>
      <c r="O5964" s="9">
        <v>0</v>
      </c>
      <c r="P5964" s="9">
        <v>0</v>
      </c>
      <c r="Q5964" s="9">
        <v>0</v>
      </c>
      <c r="R5964" s="9">
        <v>0</v>
      </c>
      <c r="S5964" s="9">
        <v>0</v>
      </c>
      <c r="T5964" s="9">
        <v>0</v>
      </c>
      <c r="U5964" s="9">
        <v>0</v>
      </c>
      <c r="V5964" s="9">
        <v>0</v>
      </c>
      <c r="W5964" s="9">
        <v>0</v>
      </c>
      <c r="X5964" s="9">
        <v>0</v>
      </c>
      <c r="Y5964" s="9">
        <v>0</v>
      </c>
      <c r="Z5964" s="9">
        <v>0</v>
      </c>
      <c r="AA5964" s="9">
        <v>0</v>
      </c>
      <c r="AB5964" s="9">
        <v>0</v>
      </c>
    </row>
    <row r="5965" spans="1:28" x14ac:dyDescent="0.25">
      <c r="A5965" s="4"/>
      <c r="B5965" s="2" t="s">
        <v>91</v>
      </c>
      <c r="C5965" s="9">
        <v>102</v>
      </c>
      <c r="D5965" s="9">
        <v>1</v>
      </c>
      <c r="E5965" s="9">
        <v>0</v>
      </c>
      <c r="F5965" s="9">
        <v>0</v>
      </c>
      <c r="G5965" s="9">
        <v>0</v>
      </c>
      <c r="H5965" s="9">
        <v>0</v>
      </c>
      <c r="I5965" s="9">
        <v>102</v>
      </c>
      <c r="J5965" s="9">
        <v>1</v>
      </c>
      <c r="K5965" s="9">
        <v>0</v>
      </c>
      <c r="L5965" s="9">
        <v>0</v>
      </c>
      <c r="M5965" s="9">
        <v>0</v>
      </c>
      <c r="N5965" s="9">
        <v>0</v>
      </c>
      <c r="O5965" s="9">
        <v>0</v>
      </c>
      <c r="P5965" s="9">
        <v>0</v>
      </c>
      <c r="Q5965" s="9">
        <v>0</v>
      </c>
      <c r="R5965" s="9">
        <v>0</v>
      </c>
      <c r="S5965" s="9">
        <v>0</v>
      </c>
      <c r="T5965" s="9">
        <v>0</v>
      </c>
      <c r="U5965" s="9">
        <v>0</v>
      </c>
      <c r="V5965" s="9">
        <v>0</v>
      </c>
      <c r="W5965" s="9">
        <v>0</v>
      </c>
      <c r="X5965" s="9">
        <v>0</v>
      </c>
      <c r="Y5965" s="9">
        <v>0</v>
      </c>
      <c r="Z5965" s="9">
        <v>0</v>
      </c>
      <c r="AA5965" s="9">
        <v>0</v>
      </c>
      <c r="AB5965" s="9">
        <v>0</v>
      </c>
    </row>
    <row r="5966" spans="1:28" x14ac:dyDescent="0.25">
      <c r="A5966" s="4"/>
      <c r="B5966" s="2" t="s">
        <v>27</v>
      </c>
      <c r="C5966" s="9">
        <v>98</v>
      </c>
      <c r="D5966" s="9">
        <v>2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98</v>
      </c>
      <c r="X5966" s="9">
        <v>2</v>
      </c>
      <c r="Y5966" s="9">
        <v>0</v>
      </c>
      <c r="Z5966" s="9">
        <v>0</v>
      </c>
      <c r="AA5966" s="9">
        <v>0</v>
      </c>
      <c r="AB5966" s="9">
        <v>0</v>
      </c>
    </row>
    <row r="5967" spans="1:28" x14ac:dyDescent="0.25">
      <c r="A5967" s="4"/>
      <c r="B5967" s="2" t="s">
        <v>18</v>
      </c>
      <c r="C5967" s="9">
        <v>321</v>
      </c>
      <c r="D5967" s="9">
        <v>2</v>
      </c>
      <c r="E5967" s="9">
        <v>0</v>
      </c>
      <c r="F5967" s="9">
        <v>0</v>
      </c>
      <c r="G5967" s="9">
        <v>0</v>
      </c>
      <c r="H5967" s="9">
        <v>0</v>
      </c>
      <c r="I5967" s="9">
        <v>321</v>
      </c>
      <c r="J5967" s="9">
        <v>2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0</v>
      </c>
      <c r="T5967" s="9">
        <v>0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x14ac:dyDescent="0.25">
      <c r="A5968" s="1"/>
      <c r="B5968" s="2" t="s">
        <v>46</v>
      </c>
      <c r="C5968" s="9">
        <v>2766</v>
      </c>
      <c r="D5968" s="9">
        <v>14</v>
      </c>
      <c r="E5968" s="9">
        <v>1953</v>
      </c>
      <c r="F5968" s="9">
        <v>10</v>
      </c>
      <c r="G5968" s="9">
        <v>0</v>
      </c>
      <c r="H5968" s="9">
        <v>0</v>
      </c>
      <c r="I5968" s="9">
        <v>813</v>
      </c>
      <c r="J5968" s="9">
        <v>4</v>
      </c>
      <c r="K5968" s="9">
        <v>0</v>
      </c>
      <c r="L5968" s="9">
        <v>0</v>
      </c>
      <c r="M5968" s="9">
        <v>0</v>
      </c>
      <c r="N5968" s="9">
        <v>0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x14ac:dyDescent="0.25">
      <c r="A5969" s="3" t="s">
        <v>1070</v>
      </c>
      <c r="B5969" s="2" t="s">
        <v>9</v>
      </c>
      <c r="C5969" s="9">
        <v>5683</v>
      </c>
      <c r="D5969" s="9">
        <v>82</v>
      </c>
      <c r="E5969" s="9">
        <v>0</v>
      </c>
      <c r="F5969" s="9">
        <v>0</v>
      </c>
      <c r="G5969" s="9">
        <v>305</v>
      </c>
      <c r="H5969" s="9">
        <v>8</v>
      </c>
      <c r="I5969" s="9">
        <v>442</v>
      </c>
      <c r="J5969" s="9">
        <v>24</v>
      </c>
      <c r="K5969" s="9">
        <v>0</v>
      </c>
      <c r="L5969" s="9">
        <v>0</v>
      </c>
      <c r="M5969" s="9">
        <v>0</v>
      </c>
      <c r="N5969" s="9">
        <v>0</v>
      </c>
      <c r="O5969" s="9">
        <v>0</v>
      </c>
      <c r="P5969" s="9">
        <v>0</v>
      </c>
      <c r="Q5969" s="9">
        <v>0</v>
      </c>
      <c r="R5969" s="9">
        <v>0</v>
      </c>
      <c r="S5969" s="9">
        <v>7</v>
      </c>
      <c r="T5969" s="9">
        <v>1</v>
      </c>
      <c r="U5969" s="9">
        <v>4929</v>
      </c>
      <c r="V5969" s="9">
        <v>49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  <c r="AB5969" s="9">
        <v>0</v>
      </c>
    </row>
    <row r="5970" spans="1:28" x14ac:dyDescent="0.25">
      <c r="A5970" s="4"/>
      <c r="B5970" s="2" t="s">
        <v>71</v>
      </c>
      <c r="C5970" s="9">
        <v>1282</v>
      </c>
      <c r="D5970" s="9">
        <v>12</v>
      </c>
      <c r="E5970" s="9">
        <v>1282</v>
      </c>
      <c r="F5970" s="9">
        <v>12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</row>
    <row r="5971" spans="1:28" x14ac:dyDescent="0.25">
      <c r="A5971" s="4"/>
      <c r="B5971" s="2" t="s">
        <v>37</v>
      </c>
      <c r="C5971" s="9">
        <v>241</v>
      </c>
      <c r="D5971" s="9">
        <v>11</v>
      </c>
      <c r="E5971" s="9">
        <v>8</v>
      </c>
      <c r="F5971" s="9">
        <v>1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0</v>
      </c>
      <c r="V5971" s="9">
        <v>0</v>
      </c>
      <c r="W5971" s="9">
        <v>0</v>
      </c>
      <c r="X5971" s="9">
        <v>0</v>
      </c>
      <c r="Y5971" s="9">
        <v>0</v>
      </c>
      <c r="Z5971" s="9">
        <v>0</v>
      </c>
      <c r="AA5971" s="9">
        <v>233</v>
      </c>
      <c r="AB5971" s="9">
        <v>10</v>
      </c>
    </row>
    <row r="5972" spans="1:28" x14ac:dyDescent="0.25">
      <c r="A5972" s="4"/>
      <c r="B5972" s="2" t="s">
        <v>29</v>
      </c>
      <c r="C5972" s="9">
        <v>8937</v>
      </c>
      <c r="D5972" s="9">
        <v>333</v>
      </c>
      <c r="E5972" s="9">
        <v>4561</v>
      </c>
      <c r="F5972" s="9">
        <v>104</v>
      </c>
      <c r="G5972" s="9">
        <v>4376</v>
      </c>
      <c r="H5972" s="9">
        <v>229</v>
      </c>
      <c r="I5972" s="9">
        <v>0</v>
      </c>
      <c r="J5972" s="9">
        <v>0</v>
      </c>
      <c r="K5972" s="9">
        <v>0</v>
      </c>
      <c r="L5972" s="9">
        <v>0</v>
      </c>
      <c r="M5972" s="9">
        <v>0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0</v>
      </c>
      <c r="T5972" s="9">
        <v>0</v>
      </c>
      <c r="U5972" s="9">
        <v>0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</row>
    <row r="5973" spans="1:28" x14ac:dyDescent="0.25">
      <c r="A5973" s="4"/>
      <c r="B5973" s="2" t="s">
        <v>8</v>
      </c>
      <c r="C5973" s="9">
        <v>11149</v>
      </c>
      <c r="D5973" s="9">
        <v>865</v>
      </c>
      <c r="E5973" s="9">
        <v>698</v>
      </c>
      <c r="F5973" s="9">
        <v>72</v>
      </c>
      <c r="G5973" s="9">
        <v>2176</v>
      </c>
      <c r="H5973" s="9">
        <v>87</v>
      </c>
      <c r="I5973" s="9">
        <v>141</v>
      </c>
      <c r="J5973" s="9">
        <v>1</v>
      </c>
      <c r="K5973" s="9">
        <v>314</v>
      </c>
      <c r="L5973" s="9">
        <v>1</v>
      </c>
      <c r="M5973" s="9">
        <v>0</v>
      </c>
      <c r="N5973" s="9">
        <v>0</v>
      </c>
      <c r="O5973" s="9">
        <v>3015</v>
      </c>
      <c r="P5973" s="9">
        <v>81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0</v>
      </c>
      <c r="X5973" s="9">
        <v>0</v>
      </c>
      <c r="Y5973" s="9">
        <v>3073</v>
      </c>
      <c r="Z5973" s="9">
        <v>475</v>
      </c>
      <c r="AA5973" s="9">
        <v>1732</v>
      </c>
      <c r="AB5973" s="9">
        <v>148</v>
      </c>
    </row>
    <row r="5974" spans="1:28" x14ac:dyDescent="0.25">
      <c r="A5974" s="4"/>
      <c r="B5974" s="2" t="s">
        <v>33</v>
      </c>
      <c r="C5974" s="9">
        <v>85</v>
      </c>
      <c r="D5974" s="9">
        <v>1</v>
      </c>
      <c r="E5974" s="9">
        <v>85</v>
      </c>
      <c r="F5974" s="9">
        <v>1</v>
      </c>
      <c r="G5974" s="9">
        <v>0</v>
      </c>
      <c r="H5974" s="9">
        <v>0</v>
      </c>
      <c r="I5974" s="9">
        <v>0</v>
      </c>
      <c r="J5974" s="9">
        <v>0</v>
      </c>
      <c r="K5974" s="9">
        <v>0</v>
      </c>
      <c r="L5974" s="9">
        <v>0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x14ac:dyDescent="0.25">
      <c r="A5975" s="4"/>
      <c r="B5975" s="2" t="s">
        <v>60</v>
      </c>
      <c r="C5975" s="9">
        <v>1446</v>
      </c>
      <c r="D5975" s="9">
        <v>79</v>
      </c>
      <c r="E5975" s="9">
        <v>0</v>
      </c>
      <c r="F5975" s="9">
        <v>0</v>
      </c>
      <c r="G5975" s="9">
        <v>0</v>
      </c>
      <c r="H5975" s="9">
        <v>0</v>
      </c>
      <c r="I5975" s="9">
        <v>1446</v>
      </c>
      <c r="J5975" s="9">
        <v>79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</row>
    <row r="5976" spans="1:28" x14ac:dyDescent="0.25">
      <c r="A5976" s="4"/>
      <c r="B5976" s="2" t="s">
        <v>119</v>
      </c>
      <c r="C5976" s="9">
        <v>5235</v>
      </c>
      <c r="D5976" s="9">
        <v>30</v>
      </c>
      <c r="E5976" s="9">
        <v>0</v>
      </c>
      <c r="F5976" s="9">
        <v>0</v>
      </c>
      <c r="G5976" s="9">
        <v>1745</v>
      </c>
      <c r="H5976" s="9">
        <v>14</v>
      </c>
      <c r="I5976" s="9">
        <v>1745</v>
      </c>
      <c r="J5976" s="9">
        <v>8</v>
      </c>
      <c r="K5976" s="9">
        <v>0</v>
      </c>
      <c r="L5976" s="9">
        <v>0</v>
      </c>
      <c r="M5976" s="9">
        <v>1745</v>
      </c>
      <c r="N5976" s="9">
        <v>8</v>
      </c>
      <c r="O5976" s="9">
        <v>0</v>
      </c>
      <c r="P5976" s="9">
        <v>0</v>
      </c>
      <c r="Q5976" s="9">
        <v>0</v>
      </c>
      <c r="R5976" s="9">
        <v>0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0</v>
      </c>
      <c r="AB5976" s="9">
        <v>0</v>
      </c>
    </row>
    <row r="5977" spans="1:28" x14ac:dyDescent="0.25">
      <c r="A5977" s="4"/>
      <c r="B5977" s="2" t="s">
        <v>0</v>
      </c>
      <c r="C5977" s="9">
        <v>16863</v>
      </c>
      <c r="D5977" s="9">
        <v>510</v>
      </c>
      <c r="E5977" s="9">
        <v>484</v>
      </c>
      <c r="F5977" s="9">
        <v>6</v>
      </c>
      <c r="G5977" s="9">
        <v>41</v>
      </c>
      <c r="H5977" s="9">
        <v>1</v>
      </c>
      <c r="I5977" s="9">
        <v>14183</v>
      </c>
      <c r="J5977" s="9">
        <v>433</v>
      </c>
      <c r="K5977" s="9">
        <v>103</v>
      </c>
      <c r="L5977" s="9">
        <v>2</v>
      </c>
      <c r="M5977" s="9">
        <v>0</v>
      </c>
      <c r="N5977" s="9">
        <v>0</v>
      </c>
      <c r="O5977" s="9">
        <v>1237</v>
      </c>
      <c r="P5977" s="9">
        <v>28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815</v>
      </c>
      <c r="Z5977" s="9">
        <v>40</v>
      </c>
      <c r="AA5977" s="9">
        <v>0</v>
      </c>
      <c r="AB5977" s="9">
        <v>0</v>
      </c>
    </row>
    <row r="5978" spans="1:28" x14ac:dyDescent="0.25">
      <c r="A5978" s="5"/>
      <c r="B5978" s="2" t="s">
        <v>91</v>
      </c>
      <c r="C5978" s="9">
        <v>389</v>
      </c>
      <c r="D5978" s="9">
        <v>2</v>
      </c>
      <c r="E5978" s="9">
        <v>0</v>
      </c>
      <c r="F5978" s="9">
        <v>0</v>
      </c>
      <c r="G5978" s="9">
        <v>0</v>
      </c>
      <c r="H5978" s="9">
        <v>0</v>
      </c>
      <c r="I5978" s="9">
        <v>389</v>
      </c>
      <c r="J5978" s="9">
        <v>2</v>
      </c>
      <c r="K5978" s="9">
        <v>0</v>
      </c>
      <c r="L5978" s="9">
        <v>0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x14ac:dyDescent="0.25">
      <c r="A5979" s="4"/>
      <c r="B5979" s="2" t="s">
        <v>27</v>
      </c>
      <c r="C5979" s="9">
        <v>3608</v>
      </c>
      <c r="D5979" s="9">
        <v>128</v>
      </c>
      <c r="E5979" s="9">
        <v>2280</v>
      </c>
      <c r="F5979" s="9">
        <v>55</v>
      </c>
      <c r="G5979" s="9">
        <v>0</v>
      </c>
      <c r="H5979" s="9">
        <v>0</v>
      </c>
      <c r="I5979" s="9">
        <v>1328</v>
      </c>
      <c r="J5979" s="9">
        <v>73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>
        <v>0</v>
      </c>
      <c r="S5979" s="9">
        <v>0</v>
      </c>
      <c r="T5979" s="9">
        <v>0</v>
      </c>
      <c r="U5979" s="9">
        <v>0</v>
      </c>
      <c r="V5979" s="9">
        <v>0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</row>
    <row r="5980" spans="1:28" x14ac:dyDescent="0.25">
      <c r="A5980" s="4"/>
      <c r="B5980" s="2" t="s">
        <v>18</v>
      </c>
      <c r="C5980" s="9">
        <v>15611</v>
      </c>
      <c r="D5980" s="9">
        <v>730</v>
      </c>
      <c r="E5980" s="9">
        <v>1256</v>
      </c>
      <c r="F5980" s="9">
        <v>10</v>
      </c>
      <c r="G5980" s="9">
        <v>1670</v>
      </c>
      <c r="H5980" s="9">
        <v>186</v>
      </c>
      <c r="I5980" s="9">
        <v>6274</v>
      </c>
      <c r="J5980" s="9">
        <v>299</v>
      </c>
      <c r="K5980" s="9">
        <v>0</v>
      </c>
      <c r="L5980" s="9">
        <v>0</v>
      </c>
      <c r="M5980" s="9">
        <v>1707</v>
      </c>
      <c r="N5980" s="9">
        <v>184</v>
      </c>
      <c r="O5980" s="9">
        <v>4701</v>
      </c>
      <c r="P5980" s="9">
        <v>50</v>
      </c>
      <c r="Q5980" s="9">
        <v>0</v>
      </c>
      <c r="R5980" s="9">
        <v>0</v>
      </c>
      <c r="S5980" s="9">
        <v>0</v>
      </c>
      <c r="T5980" s="9">
        <v>0</v>
      </c>
      <c r="U5980" s="9">
        <v>0</v>
      </c>
      <c r="V5980" s="9">
        <v>0</v>
      </c>
      <c r="W5980" s="9">
        <v>0</v>
      </c>
      <c r="X5980" s="9">
        <v>0</v>
      </c>
      <c r="Y5980" s="9">
        <v>0</v>
      </c>
      <c r="Z5980" s="9">
        <v>0</v>
      </c>
      <c r="AA5980" s="9">
        <v>3</v>
      </c>
      <c r="AB5980" s="9">
        <v>1</v>
      </c>
    </row>
    <row r="5981" spans="1:28" x14ac:dyDescent="0.25">
      <c r="A5981" s="4"/>
      <c r="B5981" s="2" t="s">
        <v>21</v>
      </c>
      <c r="C5981" s="9">
        <v>2313</v>
      </c>
      <c r="D5981" s="9">
        <v>176</v>
      </c>
      <c r="E5981" s="9">
        <v>0</v>
      </c>
      <c r="F5981" s="9">
        <v>0</v>
      </c>
      <c r="G5981" s="9">
        <v>0</v>
      </c>
      <c r="H5981" s="9">
        <v>0</v>
      </c>
      <c r="I5981" s="9">
        <v>180</v>
      </c>
      <c r="J5981" s="9">
        <v>1</v>
      </c>
      <c r="K5981" s="9">
        <v>2133</v>
      </c>
      <c r="L5981" s="9">
        <v>175</v>
      </c>
      <c r="M5981" s="9">
        <v>0</v>
      </c>
      <c r="N5981" s="9">
        <v>0</v>
      </c>
      <c r="O5981" s="9">
        <v>0</v>
      </c>
      <c r="P5981" s="9">
        <v>0</v>
      </c>
      <c r="Q5981" s="9">
        <v>0</v>
      </c>
      <c r="R5981" s="9">
        <v>0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0</v>
      </c>
      <c r="Z5981" s="9">
        <v>0</v>
      </c>
      <c r="AA5981" s="9">
        <v>0</v>
      </c>
      <c r="AB5981" s="9">
        <v>0</v>
      </c>
    </row>
    <row r="5982" spans="1:28" x14ac:dyDescent="0.25">
      <c r="A5982" s="4"/>
      <c r="B5982" s="2" t="s">
        <v>14</v>
      </c>
      <c r="C5982" s="9">
        <v>3822</v>
      </c>
      <c r="D5982" s="9">
        <v>14</v>
      </c>
      <c r="E5982" s="9">
        <v>0</v>
      </c>
      <c r="F5982" s="9">
        <v>0</v>
      </c>
      <c r="G5982" s="9">
        <v>0</v>
      </c>
      <c r="H5982" s="9">
        <v>0</v>
      </c>
      <c r="I5982" s="9">
        <v>3822</v>
      </c>
      <c r="J5982" s="9">
        <v>14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0</v>
      </c>
      <c r="Y5982" s="9">
        <v>0</v>
      </c>
      <c r="Z5982" s="9">
        <v>0</v>
      </c>
      <c r="AA5982" s="9">
        <v>0</v>
      </c>
      <c r="AB5982" s="9">
        <v>0</v>
      </c>
    </row>
    <row r="5983" spans="1:28" x14ac:dyDescent="0.25">
      <c r="A5983" s="4"/>
      <c r="B5983" s="2" t="s">
        <v>15</v>
      </c>
      <c r="C5983" s="9">
        <v>3521</v>
      </c>
      <c r="D5983" s="9">
        <v>113</v>
      </c>
      <c r="E5983" s="9">
        <v>0</v>
      </c>
      <c r="F5983" s="9">
        <v>0</v>
      </c>
      <c r="G5983" s="9">
        <v>625</v>
      </c>
      <c r="H5983" s="9">
        <v>1</v>
      </c>
      <c r="I5983" s="9">
        <v>2346</v>
      </c>
      <c r="J5983" s="9">
        <v>87</v>
      </c>
      <c r="K5983" s="9">
        <v>0</v>
      </c>
      <c r="L5983" s="9">
        <v>0</v>
      </c>
      <c r="M5983" s="9">
        <v>0</v>
      </c>
      <c r="N5983" s="9">
        <v>0</v>
      </c>
      <c r="O5983" s="9">
        <v>550</v>
      </c>
      <c r="P5983" s="9">
        <v>25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0</v>
      </c>
      <c r="AB5983" s="9">
        <v>0</v>
      </c>
    </row>
    <row r="5984" spans="1:28" x14ac:dyDescent="0.25">
      <c r="A5984" s="4"/>
      <c r="B5984" s="2" t="s">
        <v>82</v>
      </c>
      <c r="C5984" s="9">
        <v>1204</v>
      </c>
      <c r="D5984" s="9">
        <v>14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  <c r="J5984" s="9">
        <v>0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0</v>
      </c>
      <c r="R5984" s="9">
        <v>0</v>
      </c>
      <c r="S5984" s="9">
        <v>0</v>
      </c>
      <c r="T5984" s="9">
        <v>0</v>
      </c>
      <c r="U5984" s="9">
        <v>1204</v>
      </c>
      <c r="V5984" s="9">
        <v>14</v>
      </c>
      <c r="W5984" s="9">
        <v>0</v>
      </c>
      <c r="X5984" s="9">
        <v>0</v>
      </c>
      <c r="Y5984" s="9">
        <v>0</v>
      </c>
      <c r="Z5984" s="9">
        <v>0</v>
      </c>
      <c r="AA5984" s="9">
        <v>0</v>
      </c>
      <c r="AB5984" s="9">
        <v>0</v>
      </c>
    </row>
    <row r="5985" spans="1:28" x14ac:dyDescent="0.25">
      <c r="A5985" s="4"/>
      <c r="B5985" s="2" t="s">
        <v>46</v>
      </c>
      <c r="C5985" s="9">
        <v>134810</v>
      </c>
      <c r="D5985" s="9">
        <v>2828</v>
      </c>
      <c r="E5985" s="9">
        <v>54991</v>
      </c>
      <c r="F5985" s="9">
        <v>806</v>
      </c>
      <c r="G5985" s="9">
        <v>24390</v>
      </c>
      <c r="H5985" s="9">
        <v>728</v>
      </c>
      <c r="I5985" s="9">
        <v>14421</v>
      </c>
      <c r="J5985" s="9">
        <v>756</v>
      </c>
      <c r="K5985" s="9">
        <v>19494</v>
      </c>
      <c r="L5985" s="9">
        <v>98</v>
      </c>
      <c r="M5985" s="9">
        <v>2294</v>
      </c>
      <c r="N5985" s="9">
        <v>58</v>
      </c>
      <c r="O5985" s="9">
        <v>14231</v>
      </c>
      <c r="P5985" s="9">
        <v>207</v>
      </c>
      <c r="Q5985" s="9">
        <v>0</v>
      </c>
      <c r="R5985" s="9">
        <v>0</v>
      </c>
      <c r="S5985" s="9">
        <v>4989</v>
      </c>
      <c r="T5985" s="9">
        <v>175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</row>
    <row r="5986" spans="1:28" x14ac:dyDescent="0.25">
      <c r="A5986" s="4"/>
      <c r="B5986" s="2" t="s">
        <v>42</v>
      </c>
      <c r="C5986" s="9">
        <v>3028</v>
      </c>
      <c r="D5986" s="9">
        <v>6</v>
      </c>
      <c r="E5986" s="9">
        <v>0</v>
      </c>
      <c r="F5986" s="9">
        <v>0</v>
      </c>
      <c r="G5986" s="9">
        <v>3028</v>
      </c>
      <c r="H5986" s="9">
        <v>6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0</v>
      </c>
      <c r="T5986" s="9">
        <v>0</v>
      </c>
      <c r="U5986" s="9">
        <v>0</v>
      </c>
      <c r="V5986" s="9">
        <v>0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</row>
    <row r="5987" spans="1:28" x14ac:dyDescent="0.25">
      <c r="A5987" s="1"/>
      <c r="B5987" s="2" t="s">
        <v>16</v>
      </c>
      <c r="C5987" s="9">
        <v>7162</v>
      </c>
      <c r="D5987" s="9">
        <v>716</v>
      </c>
      <c r="E5987" s="9">
        <v>0</v>
      </c>
      <c r="F5987" s="9">
        <v>0</v>
      </c>
      <c r="G5987" s="9">
        <v>5258</v>
      </c>
      <c r="H5987" s="9">
        <v>705</v>
      </c>
      <c r="I5987" s="9">
        <v>1904</v>
      </c>
      <c r="J5987" s="9">
        <v>11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0</v>
      </c>
      <c r="R5987" s="9">
        <v>0</v>
      </c>
      <c r="S5987" s="9">
        <v>0</v>
      </c>
      <c r="T5987" s="9">
        <v>0</v>
      </c>
      <c r="U5987" s="9">
        <v>0</v>
      </c>
      <c r="V5987" s="9">
        <v>0</v>
      </c>
      <c r="W5987" s="9">
        <v>0</v>
      </c>
      <c r="X5987" s="9">
        <v>0</v>
      </c>
      <c r="Y5987" s="9">
        <v>0</v>
      </c>
      <c r="Z5987" s="9">
        <v>0</v>
      </c>
      <c r="AA5987" s="9">
        <v>0</v>
      </c>
      <c r="AB5987" s="9">
        <v>0</v>
      </c>
    </row>
    <row r="5988" spans="1:28" x14ac:dyDescent="0.25">
      <c r="A5988" s="3" t="s">
        <v>1071</v>
      </c>
      <c r="B5988" s="2" t="s">
        <v>9</v>
      </c>
      <c r="C5988" s="9">
        <v>34250</v>
      </c>
      <c r="D5988" s="9">
        <v>316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2059</v>
      </c>
      <c r="L5988" s="9">
        <v>43</v>
      </c>
      <c r="M5988" s="9">
        <v>13659</v>
      </c>
      <c r="N5988" s="9">
        <v>171</v>
      </c>
      <c r="O5988" s="9">
        <v>962</v>
      </c>
      <c r="P5988" s="9">
        <v>4</v>
      </c>
      <c r="Q5988" s="9">
        <v>0</v>
      </c>
      <c r="R5988" s="9">
        <v>0</v>
      </c>
      <c r="S5988" s="9">
        <v>1083</v>
      </c>
      <c r="T5988" s="9">
        <v>15</v>
      </c>
      <c r="U5988" s="9">
        <v>16487</v>
      </c>
      <c r="V5988" s="9">
        <v>83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0</v>
      </c>
    </row>
    <row r="5989" spans="1:28" x14ac:dyDescent="0.25">
      <c r="A5989" s="4"/>
      <c r="B5989" s="2" t="s">
        <v>4</v>
      </c>
      <c r="C5989" s="9">
        <v>2253</v>
      </c>
      <c r="D5989" s="9">
        <v>27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0</v>
      </c>
      <c r="R5989" s="9">
        <v>0</v>
      </c>
      <c r="S5989" s="9">
        <v>0</v>
      </c>
      <c r="T5989" s="9">
        <v>0</v>
      </c>
      <c r="U5989" s="9">
        <v>0</v>
      </c>
      <c r="V5989" s="9">
        <v>0</v>
      </c>
      <c r="W5989" s="9">
        <v>2253</v>
      </c>
      <c r="X5989" s="9">
        <v>27</v>
      </c>
      <c r="Y5989" s="9">
        <v>0</v>
      </c>
      <c r="Z5989" s="9">
        <v>0</v>
      </c>
      <c r="AA5989" s="9">
        <v>0</v>
      </c>
      <c r="AB5989" s="9">
        <v>0</v>
      </c>
    </row>
    <row r="5990" spans="1:28" x14ac:dyDescent="0.25">
      <c r="A5990" s="4"/>
      <c r="B5990" s="2" t="s">
        <v>37</v>
      </c>
      <c r="C5990" s="9">
        <v>11119</v>
      </c>
      <c r="D5990" s="9">
        <v>979</v>
      </c>
      <c r="E5990" s="9">
        <v>0</v>
      </c>
      <c r="F5990" s="9">
        <v>0</v>
      </c>
      <c r="G5990" s="9">
        <v>384</v>
      </c>
      <c r="H5990" s="9">
        <v>2</v>
      </c>
      <c r="I5990" s="9">
        <v>0</v>
      </c>
      <c r="J5990" s="9">
        <v>0</v>
      </c>
      <c r="K5990" s="9">
        <v>0</v>
      </c>
      <c r="L5990" s="9">
        <v>0</v>
      </c>
      <c r="M5990" s="9">
        <v>0</v>
      </c>
      <c r="N5990" s="9">
        <v>0</v>
      </c>
      <c r="O5990" s="9">
        <v>0</v>
      </c>
      <c r="P5990" s="9">
        <v>0</v>
      </c>
      <c r="Q5990" s="9">
        <v>0</v>
      </c>
      <c r="R5990" s="9">
        <v>0</v>
      </c>
      <c r="S5990" s="9">
        <v>0</v>
      </c>
      <c r="T5990" s="9">
        <v>0</v>
      </c>
      <c r="U5990" s="9">
        <v>211</v>
      </c>
      <c r="V5990" s="9">
        <v>27</v>
      </c>
      <c r="W5990" s="9">
        <v>0</v>
      </c>
      <c r="X5990" s="9">
        <v>0</v>
      </c>
      <c r="Y5990" s="9">
        <v>9782</v>
      </c>
      <c r="Z5990" s="9">
        <v>887</v>
      </c>
      <c r="AA5990" s="9">
        <v>742</v>
      </c>
      <c r="AB5990" s="9">
        <v>63</v>
      </c>
    </row>
    <row r="5991" spans="1:28" x14ac:dyDescent="0.25">
      <c r="A5991" s="4"/>
      <c r="B5991" s="2" t="s">
        <v>8</v>
      </c>
      <c r="C5991" s="9">
        <v>50517</v>
      </c>
      <c r="D5991" s="9">
        <v>6413</v>
      </c>
      <c r="E5991" s="9">
        <v>7602</v>
      </c>
      <c r="F5991" s="9">
        <v>855</v>
      </c>
      <c r="G5991" s="9">
        <v>2919</v>
      </c>
      <c r="H5991" s="9">
        <v>326</v>
      </c>
      <c r="I5991" s="9">
        <v>655</v>
      </c>
      <c r="J5991" s="9">
        <v>76</v>
      </c>
      <c r="K5991" s="9">
        <v>0</v>
      </c>
      <c r="L5991" s="9">
        <v>0</v>
      </c>
      <c r="M5991" s="9">
        <v>4171</v>
      </c>
      <c r="N5991" s="9">
        <v>495</v>
      </c>
      <c r="O5991" s="9">
        <v>776</v>
      </c>
      <c r="P5991" s="9">
        <v>71</v>
      </c>
      <c r="Q5991" s="9">
        <v>0</v>
      </c>
      <c r="R5991" s="9">
        <v>0</v>
      </c>
      <c r="S5991" s="9">
        <v>1877</v>
      </c>
      <c r="T5991" s="9">
        <v>168</v>
      </c>
      <c r="U5991" s="9">
        <v>437</v>
      </c>
      <c r="V5991" s="9">
        <v>39</v>
      </c>
      <c r="W5991" s="9">
        <v>1343</v>
      </c>
      <c r="X5991" s="9">
        <v>17</v>
      </c>
      <c r="Y5991" s="9">
        <v>24032</v>
      </c>
      <c r="Z5991" s="9">
        <v>3784</v>
      </c>
      <c r="AA5991" s="9">
        <v>6705</v>
      </c>
      <c r="AB5991" s="9">
        <v>582</v>
      </c>
    </row>
    <row r="5992" spans="1:28" x14ac:dyDescent="0.25">
      <c r="A5992" s="4"/>
      <c r="B5992" s="2" t="s">
        <v>33</v>
      </c>
      <c r="C5992" s="9">
        <v>16806</v>
      </c>
      <c r="D5992" s="9">
        <v>1049</v>
      </c>
      <c r="E5992" s="9">
        <v>14810</v>
      </c>
      <c r="F5992" s="9">
        <v>761</v>
      </c>
      <c r="G5992" s="9">
        <v>0</v>
      </c>
      <c r="H5992" s="9">
        <v>0</v>
      </c>
      <c r="I5992" s="9">
        <v>1900</v>
      </c>
      <c r="J5992" s="9">
        <v>275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96</v>
      </c>
      <c r="T5992" s="9">
        <v>13</v>
      </c>
      <c r="U5992" s="9">
        <v>0</v>
      </c>
      <c r="V5992" s="9">
        <v>0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</row>
    <row r="5993" spans="1:28" x14ac:dyDescent="0.25">
      <c r="A5993" s="4"/>
      <c r="B5993" s="2" t="s">
        <v>12</v>
      </c>
      <c r="C5993" s="9">
        <v>144</v>
      </c>
      <c r="D5993" s="9">
        <v>1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0</v>
      </c>
      <c r="N5993" s="9">
        <v>0</v>
      </c>
      <c r="O5993" s="9">
        <v>144</v>
      </c>
      <c r="P5993" s="9">
        <v>1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</row>
    <row r="5994" spans="1:28" x14ac:dyDescent="0.25">
      <c r="A5994" s="4"/>
      <c r="B5994" s="2" t="s">
        <v>0</v>
      </c>
      <c r="C5994" s="9">
        <v>92548</v>
      </c>
      <c r="D5994" s="9">
        <v>2037</v>
      </c>
      <c r="E5994" s="9">
        <v>0</v>
      </c>
      <c r="F5994" s="9">
        <v>0</v>
      </c>
      <c r="G5994" s="9">
        <v>0</v>
      </c>
      <c r="H5994" s="9">
        <v>0</v>
      </c>
      <c r="I5994" s="9">
        <v>25257</v>
      </c>
      <c r="J5994" s="9">
        <v>541</v>
      </c>
      <c r="K5994" s="9">
        <v>1476</v>
      </c>
      <c r="L5994" s="9">
        <v>5</v>
      </c>
      <c r="M5994" s="9">
        <v>4055</v>
      </c>
      <c r="N5994" s="9">
        <v>13</v>
      </c>
      <c r="O5994" s="9">
        <v>838</v>
      </c>
      <c r="P5994" s="9">
        <v>13</v>
      </c>
      <c r="Q5994" s="9">
        <v>0</v>
      </c>
      <c r="R5994" s="9">
        <v>0</v>
      </c>
      <c r="S5994" s="9">
        <v>2852</v>
      </c>
      <c r="T5994" s="9">
        <v>10</v>
      </c>
      <c r="U5994" s="9">
        <v>23021</v>
      </c>
      <c r="V5994" s="9">
        <v>568</v>
      </c>
      <c r="W5994" s="9">
        <v>0</v>
      </c>
      <c r="X5994" s="9">
        <v>0</v>
      </c>
      <c r="Y5994" s="9">
        <v>26135</v>
      </c>
      <c r="Z5994" s="9">
        <v>730</v>
      </c>
      <c r="AA5994" s="9">
        <v>8914</v>
      </c>
      <c r="AB5994" s="9">
        <v>157</v>
      </c>
    </row>
    <row r="5995" spans="1:28" x14ac:dyDescent="0.25">
      <c r="A5995" s="4"/>
      <c r="B5995" s="2" t="s">
        <v>20</v>
      </c>
      <c r="C5995" s="9">
        <v>10400</v>
      </c>
      <c r="D5995" s="9">
        <v>198</v>
      </c>
      <c r="E5995" s="9">
        <v>0</v>
      </c>
      <c r="F5995" s="9">
        <v>0</v>
      </c>
      <c r="G5995" s="9">
        <v>0</v>
      </c>
      <c r="H5995" s="9">
        <v>0</v>
      </c>
      <c r="I5995" s="9">
        <v>10400</v>
      </c>
      <c r="J5995" s="9">
        <v>198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0</v>
      </c>
      <c r="AB5995" s="9">
        <v>0</v>
      </c>
    </row>
    <row r="5996" spans="1:28" x14ac:dyDescent="0.25">
      <c r="A5996" s="4"/>
      <c r="B5996" s="2" t="s">
        <v>27</v>
      </c>
      <c r="C5996" s="9">
        <v>44932</v>
      </c>
      <c r="D5996" s="9">
        <v>763</v>
      </c>
      <c r="E5996" s="9">
        <v>11390</v>
      </c>
      <c r="F5996" s="9">
        <v>130</v>
      </c>
      <c r="G5996" s="9">
        <v>2672</v>
      </c>
      <c r="H5996" s="9">
        <v>17</v>
      </c>
      <c r="I5996" s="9">
        <v>0</v>
      </c>
      <c r="J5996" s="9">
        <v>0</v>
      </c>
      <c r="K5996" s="9">
        <v>5601</v>
      </c>
      <c r="L5996" s="9">
        <v>126</v>
      </c>
      <c r="M5996" s="9">
        <v>15061</v>
      </c>
      <c r="N5996" s="9">
        <v>364</v>
      </c>
      <c r="O5996" s="9">
        <v>0</v>
      </c>
      <c r="P5996" s="9">
        <v>0</v>
      </c>
      <c r="Q5996" s="9">
        <v>5579</v>
      </c>
      <c r="R5996" s="9">
        <v>55</v>
      </c>
      <c r="S5996" s="9">
        <v>257</v>
      </c>
      <c r="T5996" s="9">
        <v>2</v>
      </c>
      <c r="U5996" s="9">
        <v>1218</v>
      </c>
      <c r="V5996" s="9">
        <v>20</v>
      </c>
      <c r="W5996" s="9">
        <v>2471</v>
      </c>
      <c r="X5996" s="9">
        <v>40</v>
      </c>
      <c r="Y5996" s="9">
        <v>350</v>
      </c>
      <c r="Z5996" s="9">
        <v>4</v>
      </c>
      <c r="AA5996" s="9">
        <v>333</v>
      </c>
      <c r="AB5996" s="9">
        <v>5</v>
      </c>
    </row>
    <row r="5997" spans="1:28" x14ac:dyDescent="0.25">
      <c r="A5997" s="4"/>
      <c r="B5997" s="2" t="s">
        <v>18</v>
      </c>
      <c r="C5997" s="9">
        <v>166052</v>
      </c>
      <c r="D5997" s="9">
        <v>14216</v>
      </c>
      <c r="E5997" s="9">
        <v>15181</v>
      </c>
      <c r="F5997" s="9">
        <v>1645</v>
      </c>
      <c r="G5997" s="9">
        <v>1857</v>
      </c>
      <c r="H5997" s="9">
        <v>207</v>
      </c>
      <c r="I5997" s="9">
        <v>11739</v>
      </c>
      <c r="J5997" s="9">
        <v>1442</v>
      </c>
      <c r="K5997" s="9">
        <v>0</v>
      </c>
      <c r="L5997" s="9">
        <v>0</v>
      </c>
      <c r="M5997" s="9">
        <v>10495</v>
      </c>
      <c r="N5997" s="9">
        <v>1211</v>
      </c>
      <c r="O5997" s="9">
        <v>7591</v>
      </c>
      <c r="P5997" s="9">
        <v>707</v>
      </c>
      <c r="Q5997" s="9">
        <v>25423</v>
      </c>
      <c r="R5997" s="9">
        <v>1762</v>
      </c>
      <c r="S5997" s="9">
        <v>22667</v>
      </c>
      <c r="T5997" s="9">
        <v>2024</v>
      </c>
      <c r="U5997" s="9">
        <v>24863</v>
      </c>
      <c r="V5997" s="9">
        <v>2384</v>
      </c>
      <c r="W5997" s="9">
        <v>1518</v>
      </c>
      <c r="X5997" s="9">
        <v>83</v>
      </c>
      <c r="Y5997" s="9">
        <v>40030</v>
      </c>
      <c r="Z5997" s="9">
        <v>2461</v>
      </c>
      <c r="AA5997" s="9">
        <v>4688</v>
      </c>
      <c r="AB5997" s="9">
        <v>290</v>
      </c>
    </row>
    <row r="5998" spans="1:28" x14ac:dyDescent="0.25">
      <c r="A5998" s="4"/>
      <c r="B5998" s="2" t="s">
        <v>35</v>
      </c>
      <c r="C5998" s="9">
        <v>24083</v>
      </c>
      <c r="D5998" s="9">
        <v>1384</v>
      </c>
      <c r="E5998" s="9">
        <v>0</v>
      </c>
      <c r="F5998" s="9">
        <v>0</v>
      </c>
      <c r="G5998" s="9">
        <v>0</v>
      </c>
      <c r="H5998" s="9">
        <v>0</v>
      </c>
      <c r="I5998" s="9">
        <v>8830</v>
      </c>
      <c r="J5998" s="9">
        <v>290</v>
      </c>
      <c r="K5998" s="9">
        <v>0</v>
      </c>
      <c r="L5998" s="9">
        <v>0</v>
      </c>
      <c r="M5998" s="9">
        <v>6960</v>
      </c>
      <c r="N5998" s="9">
        <v>300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8293</v>
      </c>
      <c r="AB5998" s="9">
        <v>794</v>
      </c>
    </row>
    <row r="5999" spans="1:28" x14ac:dyDescent="0.25">
      <c r="A5999" s="4"/>
      <c r="B5999" s="2" t="s">
        <v>21</v>
      </c>
      <c r="C5999" s="9">
        <v>42961</v>
      </c>
      <c r="D5999" s="9">
        <v>2029</v>
      </c>
      <c r="E5999" s="9">
        <v>1556</v>
      </c>
      <c r="F5999" s="9">
        <v>137</v>
      </c>
      <c r="G5999" s="9">
        <v>0</v>
      </c>
      <c r="H5999" s="9">
        <v>0</v>
      </c>
      <c r="I5999" s="9">
        <v>18745</v>
      </c>
      <c r="J5999" s="9">
        <v>149</v>
      </c>
      <c r="K5999" s="9">
        <v>0</v>
      </c>
      <c r="L5999" s="9">
        <v>0</v>
      </c>
      <c r="M5999" s="9">
        <v>0</v>
      </c>
      <c r="N5999" s="9">
        <v>0</v>
      </c>
      <c r="O5999" s="9">
        <v>4739</v>
      </c>
      <c r="P5999" s="9">
        <v>393</v>
      </c>
      <c r="Q5999" s="9">
        <v>3117</v>
      </c>
      <c r="R5999" s="9">
        <v>247</v>
      </c>
      <c r="S5999" s="9">
        <v>10370</v>
      </c>
      <c r="T5999" s="9">
        <v>689</v>
      </c>
      <c r="U5999" s="9">
        <v>1454</v>
      </c>
      <c r="V5999" s="9">
        <v>132</v>
      </c>
      <c r="W5999" s="9">
        <v>400</v>
      </c>
      <c r="X5999" s="9">
        <v>40</v>
      </c>
      <c r="Y5999" s="9">
        <v>245</v>
      </c>
      <c r="Z5999" s="9">
        <v>23</v>
      </c>
      <c r="AA5999" s="9">
        <v>2335</v>
      </c>
      <c r="AB5999" s="9">
        <v>219</v>
      </c>
    </row>
    <row r="6000" spans="1:28" x14ac:dyDescent="0.25">
      <c r="A6000" s="4"/>
      <c r="B6000" s="2" t="s">
        <v>82</v>
      </c>
      <c r="C6000" s="9">
        <v>197</v>
      </c>
      <c r="D6000" s="9">
        <v>9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  <c r="J6000" s="9">
        <v>0</v>
      </c>
      <c r="K6000" s="9">
        <v>0</v>
      </c>
      <c r="L6000" s="9">
        <v>0</v>
      </c>
      <c r="M6000" s="9">
        <v>197</v>
      </c>
      <c r="N6000" s="9">
        <v>9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0</v>
      </c>
      <c r="X6000" s="9">
        <v>0</v>
      </c>
      <c r="Y6000" s="9">
        <v>0</v>
      </c>
      <c r="Z6000" s="9">
        <v>0</v>
      </c>
      <c r="AA6000" s="9">
        <v>0</v>
      </c>
      <c r="AB6000" s="9">
        <v>0</v>
      </c>
    </row>
    <row r="6001" spans="1:28" x14ac:dyDescent="0.25">
      <c r="A6001" s="4"/>
      <c r="B6001" s="2" t="s">
        <v>47</v>
      </c>
      <c r="C6001" s="9">
        <v>32060</v>
      </c>
      <c r="D6001" s="9">
        <v>3345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  <c r="J6001" s="9">
        <v>0</v>
      </c>
      <c r="K6001" s="9">
        <v>0</v>
      </c>
      <c r="L6001" s="9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32060</v>
      </c>
      <c r="R6001" s="9">
        <v>3345</v>
      </c>
      <c r="S6001" s="9">
        <v>0</v>
      </c>
      <c r="T6001" s="9">
        <v>0</v>
      </c>
      <c r="U6001" s="9">
        <v>0</v>
      </c>
      <c r="V6001" s="9">
        <v>0</v>
      </c>
      <c r="W6001" s="9">
        <v>0</v>
      </c>
      <c r="X6001" s="9">
        <v>0</v>
      </c>
      <c r="Y6001" s="9">
        <v>0</v>
      </c>
      <c r="Z6001" s="9">
        <v>0</v>
      </c>
      <c r="AA6001" s="9">
        <v>0</v>
      </c>
      <c r="AB6001" s="9">
        <v>0</v>
      </c>
    </row>
    <row r="6002" spans="1:28" x14ac:dyDescent="0.25">
      <c r="A6002" s="4"/>
      <c r="B6002" s="2" t="s">
        <v>46</v>
      </c>
      <c r="C6002" s="9">
        <v>2900</v>
      </c>
      <c r="D6002" s="9">
        <v>17</v>
      </c>
      <c r="E6002" s="9">
        <v>0</v>
      </c>
      <c r="F6002" s="9">
        <v>0</v>
      </c>
      <c r="G6002" s="9">
        <v>0</v>
      </c>
      <c r="H6002" s="9">
        <v>0</v>
      </c>
      <c r="I6002" s="9">
        <v>2900</v>
      </c>
      <c r="J6002" s="9">
        <v>17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</row>
    <row r="6003" spans="1:28" x14ac:dyDescent="0.25">
      <c r="A6003" s="4"/>
      <c r="B6003" s="2" t="s">
        <v>42</v>
      </c>
      <c r="C6003" s="9">
        <v>2230</v>
      </c>
      <c r="D6003" s="9">
        <v>27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2230</v>
      </c>
      <c r="N6003" s="9">
        <v>27</v>
      </c>
      <c r="O6003" s="9">
        <v>0</v>
      </c>
      <c r="P6003" s="9">
        <v>0</v>
      </c>
      <c r="Q6003" s="9">
        <v>0</v>
      </c>
      <c r="R6003" s="9">
        <v>0</v>
      </c>
      <c r="S6003" s="9">
        <v>0</v>
      </c>
      <c r="T6003" s="9">
        <v>0</v>
      </c>
      <c r="U6003" s="9">
        <v>0</v>
      </c>
      <c r="V6003" s="9">
        <v>0</v>
      </c>
      <c r="W6003" s="9">
        <v>0</v>
      </c>
      <c r="X6003" s="9">
        <v>0</v>
      </c>
      <c r="Y6003" s="9">
        <v>0</v>
      </c>
      <c r="Z6003" s="9">
        <v>0</v>
      </c>
      <c r="AA6003" s="9">
        <v>0</v>
      </c>
      <c r="AB6003" s="9">
        <v>0</v>
      </c>
    </row>
    <row r="6004" spans="1:28" x14ac:dyDescent="0.25">
      <c r="A6004" s="4"/>
      <c r="B6004" s="2" t="s">
        <v>16</v>
      </c>
      <c r="C6004" s="9">
        <v>82751</v>
      </c>
      <c r="D6004" s="9">
        <v>10737</v>
      </c>
      <c r="E6004" s="9">
        <v>28776</v>
      </c>
      <c r="F6004" s="9">
        <v>3389</v>
      </c>
      <c r="G6004" s="9">
        <v>35008</v>
      </c>
      <c r="H6004" s="9">
        <v>4690</v>
      </c>
      <c r="I6004" s="9">
        <v>0</v>
      </c>
      <c r="J6004" s="9">
        <v>0</v>
      </c>
      <c r="K6004" s="9">
        <v>0</v>
      </c>
      <c r="L6004" s="9">
        <v>0</v>
      </c>
      <c r="M6004" s="9">
        <v>5000</v>
      </c>
      <c r="N6004" s="9">
        <v>110</v>
      </c>
      <c r="O6004" s="9">
        <v>0</v>
      </c>
      <c r="P6004" s="9">
        <v>0</v>
      </c>
      <c r="Q6004" s="9">
        <v>253</v>
      </c>
      <c r="R6004" s="9">
        <v>6</v>
      </c>
      <c r="S6004" s="9">
        <v>0</v>
      </c>
      <c r="T6004" s="9">
        <v>0</v>
      </c>
      <c r="U6004" s="9">
        <v>13714</v>
      </c>
      <c r="V6004" s="9">
        <v>2542</v>
      </c>
      <c r="W6004" s="9">
        <v>0</v>
      </c>
      <c r="X6004" s="9">
        <v>0</v>
      </c>
      <c r="Y6004" s="9">
        <v>0</v>
      </c>
      <c r="Z6004" s="9">
        <v>0</v>
      </c>
      <c r="AA6004" s="9">
        <v>0</v>
      </c>
      <c r="AB6004" s="9">
        <v>0</v>
      </c>
    </row>
    <row r="6005" spans="1:28" x14ac:dyDescent="0.25">
      <c r="A6005" s="1"/>
      <c r="B6005" s="2" t="s">
        <v>26</v>
      </c>
      <c r="C6005" s="9">
        <v>17465</v>
      </c>
      <c r="D6005" s="9">
        <v>1932</v>
      </c>
      <c r="E6005" s="9">
        <v>0</v>
      </c>
      <c r="F6005" s="9">
        <v>0</v>
      </c>
      <c r="G6005" s="9">
        <v>1222</v>
      </c>
      <c r="H6005" s="9">
        <v>134</v>
      </c>
      <c r="I6005" s="9">
        <v>913</v>
      </c>
      <c r="J6005" s="9">
        <v>108</v>
      </c>
      <c r="K6005" s="9">
        <v>9901</v>
      </c>
      <c r="L6005" s="9">
        <v>1076</v>
      </c>
      <c r="M6005" s="9">
        <v>410</v>
      </c>
      <c r="N6005" s="9">
        <v>49</v>
      </c>
      <c r="O6005" s="9">
        <v>3419</v>
      </c>
      <c r="P6005" s="9">
        <v>390</v>
      </c>
      <c r="Q6005" s="9">
        <v>0</v>
      </c>
      <c r="R6005" s="9">
        <v>0</v>
      </c>
      <c r="S6005" s="9">
        <v>583</v>
      </c>
      <c r="T6005" s="9">
        <v>52</v>
      </c>
      <c r="U6005" s="9">
        <v>0</v>
      </c>
      <c r="V6005" s="9">
        <v>0</v>
      </c>
      <c r="W6005" s="9">
        <v>441</v>
      </c>
      <c r="X6005" s="9">
        <v>45</v>
      </c>
      <c r="Y6005" s="9">
        <v>576</v>
      </c>
      <c r="Z6005" s="9">
        <v>78</v>
      </c>
      <c r="AA6005" s="9">
        <v>0</v>
      </c>
      <c r="AB6005" s="9">
        <v>0</v>
      </c>
    </row>
    <row r="6006" spans="1:28" x14ac:dyDescent="0.25">
      <c r="A6006" s="3" t="s">
        <v>1072</v>
      </c>
      <c r="B6006" s="2" t="s">
        <v>37</v>
      </c>
      <c r="C6006" s="9">
        <v>62</v>
      </c>
      <c r="D6006" s="9">
        <v>3</v>
      </c>
      <c r="E6006" s="9">
        <v>62</v>
      </c>
      <c r="F6006" s="9">
        <v>3</v>
      </c>
      <c r="G6006" s="9">
        <v>0</v>
      </c>
      <c r="H6006" s="9">
        <v>0</v>
      </c>
      <c r="I6006" s="9">
        <v>0</v>
      </c>
      <c r="J6006" s="9">
        <v>0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0</v>
      </c>
      <c r="T6006" s="9">
        <v>0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x14ac:dyDescent="0.25">
      <c r="A6007" s="4"/>
      <c r="B6007" s="2" t="s">
        <v>29</v>
      </c>
      <c r="C6007" s="9">
        <v>102</v>
      </c>
      <c r="D6007" s="9">
        <v>2</v>
      </c>
      <c r="E6007" s="9">
        <v>102</v>
      </c>
      <c r="F6007" s="9">
        <v>2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0</v>
      </c>
      <c r="X6007" s="9">
        <v>0</v>
      </c>
      <c r="Y6007" s="9">
        <v>0</v>
      </c>
      <c r="Z6007" s="9">
        <v>0</v>
      </c>
      <c r="AA6007" s="9">
        <v>0</v>
      </c>
      <c r="AB6007" s="9">
        <v>0</v>
      </c>
    </row>
    <row r="6008" spans="1:28" x14ac:dyDescent="0.25">
      <c r="A6008" s="4"/>
      <c r="B6008" s="2" t="s">
        <v>8</v>
      </c>
      <c r="C6008" s="9">
        <v>383</v>
      </c>
      <c r="D6008" s="9">
        <v>11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383</v>
      </c>
      <c r="L6008" s="9">
        <v>11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</row>
    <row r="6009" spans="1:28" x14ac:dyDescent="0.25">
      <c r="A6009" s="4"/>
      <c r="B6009" s="2" t="s">
        <v>19</v>
      </c>
      <c r="C6009" s="9">
        <v>7839</v>
      </c>
      <c r="D6009" s="9">
        <v>393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7839</v>
      </c>
      <c r="X6009" s="9">
        <v>393</v>
      </c>
      <c r="Y6009" s="9">
        <v>0</v>
      </c>
      <c r="Z6009" s="9">
        <v>0</v>
      </c>
      <c r="AA6009" s="9">
        <v>0</v>
      </c>
      <c r="AB6009" s="9">
        <v>0</v>
      </c>
    </row>
    <row r="6010" spans="1:28" x14ac:dyDescent="0.25">
      <c r="A6010" s="4"/>
      <c r="B6010" s="2" t="s">
        <v>33</v>
      </c>
      <c r="C6010" s="9">
        <v>10210</v>
      </c>
      <c r="D6010" s="9">
        <v>715</v>
      </c>
      <c r="E6010" s="9">
        <v>410</v>
      </c>
      <c r="F6010" s="9">
        <v>21</v>
      </c>
      <c r="G6010" s="9">
        <v>0</v>
      </c>
      <c r="H6010" s="9">
        <v>0</v>
      </c>
      <c r="I6010" s="9">
        <v>0</v>
      </c>
      <c r="J6010" s="9">
        <v>0</v>
      </c>
      <c r="K6010" s="9">
        <v>0</v>
      </c>
      <c r="L6010" s="9">
        <v>0</v>
      </c>
      <c r="M6010" s="9">
        <v>0</v>
      </c>
      <c r="N6010" s="9">
        <v>0</v>
      </c>
      <c r="O6010" s="9">
        <v>0</v>
      </c>
      <c r="P6010" s="9">
        <v>0</v>
      </c>
      <c r="Q6010" s="9">
        <v>9800</v>
      </c>
      <c r="R6010" s="9">
        <v>694</v>
      </c>
      <c r="S6010" s="9">
        <v>0</v>
      </c>
      <c r="T6010" s="9">
        <v>0</v>
      </c>
      <c r="U6010" s="9">
        <v>0</v>
      </c>
      <c r="V6010" s="9">
        <v>0</v>
      </c>
      <c r="W6010" s="9">
        <v>0</v>
      </c>
      <c r="X6010" s="9">
        <v>0</v>
      </c>
      <c r="Y6010" s="9">
        <v>0</v>
      </c>
      <c r="Z6010" s="9">
        <v>0</v>
      </c>
      <c r="AA6010" s="9">
        <v>0</v>
      </c>
      <c r="AB6010" s="9">
        <v>0</v>
      </c>
    </row>
    <row r="6011" spans="1:28" x14ac:dyDescent="0.25">
      <c r="A6011" s="4"/>
      <c r="B6011" s="2" t="s">
        <v>12</v>
      </c>
      <c r="C6011" s="9">
        <v>131</v>
      </c>
      <c r="D6011" s="9">
        <v>2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  <c r="J6011" s="9">
        <v>0</v>
      </c>
      <c r="K6011" s="9">
        <v>0</v>
      </c>
      <c r="L6011" s="9">
        <v>0</v>
      </c>
      <c r="M6011" s="9">
        <v>0</v>
      </c>
      <c r="N6011" s="9">
        <v>0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0</v>
      </c>
      <c r="U6011" s="9">
        <v>0</v>
      </c>
      <c r="V6011" s="9">
        <v>0</v>
      </c>
      <c r="W6011" s="9">
        <v>0</v>
      </c>
      <c r="X6011" s="9">
        <v>0</v>
      </c>
      <c r="Y6011" s="9">
        <v>0</v>
      </c>
      <c r="Z6011" s="9">
        <v>0</v>
      </c>
      <c r="AA6011" s="9">
        <v>131</v>
      </c>
      <c r="AB6011" s="9">
        <v>2</v>
      </c>
    </row>
    <row r="6012" spans="1:28" x14ac:dyDescent="0.25">
      <c r="A6012" s="4"/>
      <c r="B6012" s="2" t="s">
        <v>0</v>
      </c>
      <c r="C6012" s="9">
        <v>1015</v>
      </c>
      <c r="D6012" s="9">
        <v>27</v>
      </c>
      <c r="E6012" s="9">
        <v>0</v>
      </c>
      <c r="F6012" s="9">
        <v>0</v>
      </c>
      <c r="G6012" s="9">
        <v>0</v>
      </c>
      <c r="H6012" s="9">
        <v>0</v>
      </c>
      <c r="I6012" s="9">
        <v>132</v>
      </c>
      <c r="J6012" s="9">
        <v>1</v>
      </c>
      <c r="K6012" s="9">
        <v>883</v>
      </c>
      <c r="L6012" s="9">
        <v>26</v>
      </c>
      <c r="M6012" s="9">
        <v>0</v>
      </c>
      <c r="N6012" s="9">
        <v>0</v>
      </c>
      <c r="O6012" s="9">
        <v>0</v>
      </c>
      <c r="P6012" s="9">
        <v>0</v>
      </c>
      <c r="Q6012" s="9">
        <v>0</v>
      </c>
      <c r="R6012" s="9">
        <v>0</v>
      </c>
      <c r="S6012" s="9">
        <v>0</v>
      </c>
      <c r="T6012" s="9">
        <v>0</v>
      </c>
      <c r="U6012" s="9">
        <v>0</v>
      </c>
      <c r="V6012" s="9">
        <v>0</v>
      </c>
      <c r="W6012" s="9">
        <v>0</v>
      </c>
      <c r="X6012" s="9">
        <v>0</v>
      </c>
      <c r="Y6012" s="9">
        <v>0</v>
      </c>
      <c r="Z6012" s="9">
        <v>0</v>
      </c>
      <c r="AA6012" s="9">
        <v>0</v>
      </c>
      <c r="AB6012" s="9">
        <v>0</v>
      </c>
    </row>
    <row r="6013" spans="1:28" x14ac:dyDescent="0.25">
      <c r="A6013" s="4"/>
      <c r="B6013" s="2" t="s">
        <v>27</v>
      </c>
      <c r="C6013" s="9">
        <v>3667</v>
      </c>
      <c r="D6013" s="9">
        <v>122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3667</v>
      </c>
      <c r="R6013" s="9">
        <v>122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x14ac:dyDescent="0.25">
      <c r="A6014" s="4"/>
      <c r="B6014" s="2" t="s">
        <v>35</v>
      </c>
      <c r="C6014" s="9">
        <v>1815</v>
      </c>
      <c r="D6014" s="9">
        <v>179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0</v>
      </c>
      <c r="R6014" s="9">
        <v>0</v>
      </c>
      <c r="S6014" s="9">
        <v>0</v>
      </c>
      <c r="T6014" s="9">
        <v>0</v>
      </c>
      <c r="U6014" s="9">
        <v>1237</v>
      </c>
      <c r="V6014" s="9">
        <v>125</v>
      </c>
      <c r="W6014" s="9">
        <v>0</v>
      </c>
      <c r="X6014" s="9">
        <v>0</v>
      </c>
      <c r="Y6014" s="9">
        <v>0</v>
      </c>
      <c r="Z6014" s="9">
        <v>0</v>
      </c>
      <c r="AA6014" s="9">
        <v>578</v>
      </c>
      <c r="AB6014" s="9">
        <v>54</v>
      </c>
    </row>
    <row r="6015" spans="1:28" x14ac:dyDescent="0.25">
      <c r="A6015" s="4"/>
      <c r="B6015" s="2" t="s">
        <v>46</v>
      </c>
      <c r="C6015" s="9">
        <v>2954</v>
      </c>
      <c r="D6015" s="9">
        <v>109</v>
      </c>
      <c r="E6015" s="9">
        <v>0</v>
      </c>
      <c r="F6015" s="9">
        <v>0</v>
      </c>
      <c r="G6015" s="9">
        <v>0</v>
      </c>
      <c r="H6015" s="9">
        <v>0</v>
      </c>
      <c r="I6015" s="9">
        <v>2954</v>
      </c>
      <c r="J6015" s="9">
        <v>109</v>
      </c>
      <c r="K6015" s="9">
        <v>0</v>
      </c>
      <c r="L6015" s="9">
        <v>0</v>
      </c>
      <c r="M6015" s="9">
        <v>0</v>
      </c>
      <c r="N6015" s="9">
        <v>0</v>
      </c>
      <c r="O6015" s="9">
        <v>0</v>
      </c>
      <c r="P6015" s="9">
        <v>0</v>
      </c>
      <c r="Q6015" s="9">
        <v>0</v>
      </c>
      <c r="R6015" s="9">
        <v>0</v>
      </c>
      <c r="S6015" s="9">
        <v>0</v>
      </c>
      <c r="T6015" s="9">
        <v>0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</row>
    <row r="6016" spans="1:28" x14ac:dyDescent="0.25">
      <c r="A6016" s="1"/>
      <c r="B6016" s="2" t="s">
        <v>16</v>
      </c>
      <c r="C6016" s="9">
        <v>2440</v>
      </c>
      <c r="D6016" s="9">
        <v>328</v>
      </c>
      <c r="E6016" s="9">
        <v>0</v>
      </c>
      <c r="F6016" s="9">
        <v>0</v>
      </c>
      <c r="G6016" s="9">
        <v>2440</v>
      </c>
      <c r="H6016" s="9">
        <v>328</v>
      </c>
      <c r="I6016" s="9">
        <v>0</v>
      </c>
      <c r="J6016" s="9">
        <v>0</v>
      </c>
      <c r="K6016" s="9">
        <v>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0</v>
      </c>
      <c r="X6016" s="9">
        <v>0</v>
      </c>
      <c r="Y6016" s="9">
        <v>0</v>
      </c>
      <c r="Z6016" s="9">
        <v>0</v>
      </c>
      <c r="AA6016" s="9">
        <v>0</v>
      </c>
      <c r="AB6016" s="9">
        <v>0</v>
      </c>
    </row>
    <row r="6017" spans="1:28" x14ac:dyDescent="0.25">
      <c r="A6017" s="3" t="s">
        <v>1073</v>
      </c>
      <c r="B6017" s="2" t="s">
        <v>9</v>
      </c>
      <c r="C6017" s="9">
        <v>3698</v>
      </c>
      <c r="D6017" s="9">
        <v>30</v>
      </c>
      <c r="E6017" s="9">
        <v>0</v>
      </c>
      <c r="F6017" s="9">
        <v>0</v>
      </c>
      <c r="G6017" s="9">
        <v>0</v>
      </c>
      <c r="H6017" s="9">
        <v>0</v>
      </c>
      <c r="I6017" s="9">
        <v>214</v>
      </c>
      <c r="J6017" s="9">
        <v>9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617</v>
      </c>
      <c r="T6017" s="9">
        <v>6</v>
      </c>
      <c r="U6017" s="9">
        <v>2562</v>
      </c>
      <c r="V6017" s="9">
        <v>14</v>
      </c>
      <c r="W6017" s="9">
        <v>0</v>
      </c>
      <c r="X6017" s="9">
        <v>0</v>
      </c>
      <c r="Y6017" s="9">
        <v>305</v>
      </c>
      <c r="Z6017" s="9">
        <v>1</v>
      </c>
      <c r="AA6017" s="9">
        <v>0</v>
      </c>
      <c r="AB6017" s="9">
        <v>0</v>
      </c>
    </row>
    <row r="6018" spans="1:28" x14ac:dyDescent="0.25">
      <c r="A6018" s="5"/>
      <c r="B6018" s="2" t="s">
        <v>37</v>
      </c>
      <c r="C6018" s="9">
        <v>1287</v>
      </c>
      <c r="D6018" s="9">
        <v>48</v>
      </c>
      <c r="E6018" s="9">
        <v>445</v>
      </c>
      <c r="F6018" s="9">
        <v>18</v>
      </c>
      <c r="G6018" s="9">
        <v>168</v>
      </c>
      <c r="H6018" s="9">
        <v>1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0</v>
      </c>
      <c r="O6018" s="9">
        <v>0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0</v>
      </c>
      <c r="V6018" s="9">
        <v>0</v>
      </c>
      <c r="W6018" s="9">
        <v>0</v>
      </c>
      <c r="X6018" s="9">
        <v>0</v>
      </c>
      <c r="Y6018" s="9">
        <v>0</v>
      </c>
      <c r="Z6018" s="9">
        <v>0</v>
      </c>
      <c r="AA6018" s="9">
        <v>674</v>
      </c>
      <c r="AB6018" s="9">
        <v>29</v>
      </c>
    </row>
    <row r="6019" spans="1:28" x14ac:dyDescent="0.25">
      <c r="A6019" s="4"/>
      <c r="B6019" s="2" t="s">
        <v>33</v>
      </c>
      <c r="C6019" s="9">
        <v>1115</v>
      </c>
      <c r="D6019" s="9">
        <v>128</v>
      </c>
      <c r="E6019" s="9">
        <v>0</v>
      </c>
      <c r="F6019" s="9">
        <v>0</v>
      </c>
      <c r="G6019" s="9">
        <v>0</v>
      </c>
      <c r="H6019" s="9">
        <v>0</v>
      </c>
      <c r="I6019" s="9">
        <v>1</v>
      </c>
      <c r="J6019" s="9">
        <v>1</v>
      </c>
      <c r="K6019" s="9">
        <v>376</v>
      </c>
      <c r="L6019" s="9">
        <v>27</v>
      </c>
      <c r="M6019" s="9">
        <v>0</v>
      </c>
      <c r="N6019" s="9">
        <v>0</v>
      </c>
      <c r="O6019" s="9">
        <v>477</v>
      </c>
      <c r="P6019" s="9">
        <v>83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0</v>
      </c>
      <c r="X6019" s="9">
        <v>0</v>
      </c>
      <c r="Y6019" s="9">
        <v>0</v>
      </c>
      <c r="Z6019" s="9">
        <v>0</v>
      </c>
      <c r="AA6019" s="9">
        <v>261</v>
      </c>
      <c r="AB6019" s="9">
        <v>17</v>
      </c>
    </row>
    <row r="6020" spans="1:28" x14ac:dyDescent="0.25">
      <c r="A6020" s="4"/>
      <c r="B6020" s="2" t="s">
        <v>12</v>
      </c>
      <c r="C6020" s="9">
        <v>333</v>
      </c>
      <c r="D6020" s="9">
        <v>4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0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0</v>
      </c>
      <c r="Y6020" s="9">
        <v>0</v>
      </c>
      <c r="Z6020" s="9">
        <v>0</v>
      </c>
      <c r="AA6020" s="9">
        <v>333</v>
      </c>
      <c r="AB6020" s="9">
        <v>4</v>
      </c>
    </row>
    <row r="6021" spans="1:28" x14ac:dyDescent="0.25">
      <c r="A6021" s="1"/>
      <c r="B6021" s="2" t="s">
        <v>16</v>
      </c>
      <c r="C6021" s="9">
        <v>1251</v>
      </c>
      <c r="D6021" s="9">
        <v>3</v>
      </c>
      <c r="E6021" s="9">
        <v>0</v>
      </c>
      <c r="F6021" s="9">
        <v>0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1251</v>
      </c>
      <c r="T6021" s="9">
        <v>3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x14ac:dyDescent="0.25">
      <c r="A6022" s="3" t="s">
        <v>1484</v>
      </c>
      <c r="B6022" s="2" t="s">
        <v>9</v>
      </c>
      <c r="C6022" s="9">
        <v>1255</v>
      </c>
      <c r="D6022" s="9">
        <v>14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0</v>
      </c>
      <c r="N6022" s="9">
        <v>0</v>
      </c>
      <c r="O6022" s="9">
        <v>0</v>
      </c>
      <c r="P6022" s="9">
        <v>0</v>
      </c>
      <c r="Q6022" s="9">
        <v>9</v>
      </c>
      <c r="R6022" s="9">
        <v>1</v>
      </c>
      <c r="S6022" s="9">
        <v>928</v>
      </c>
      <c r="T6022" s="9">
        <v>10</v>
      </c>
      <c r="U6022" s="9">
        <v>0</v>
      </c>
      <c r="V6022" s="9">
        <v>0</v>
      </c>
      <c r="W6022" s="9">
        <v>0</v>
      </c>
      <c r="X6022" s="9">
        <v>0</v>
      </c>
      <c r="Y6022" s="9">
        <v>318</v>
      </c>
      <c r="Z6022" s="9">
        <v>3</v>
      </c>
      <c r="AA6022" s="9">
        <v>0</v>
      </c>
      <c r="AB6022" s="9">
        <v>0</v>
      </c>
    </row>
    <row r="6023" spans="1:28" x14ac:dyDescent="0.25">
      <c r="A6023" s="4"/>
      <c r="B6023" s="2" t="s">
        <v>4</v>
      </c>
      <c r="C6023" s="9">
        <v>2282</v>
      </c>
      <c r="D6023" s="9">
        <v>22</v>
      </c>
      <c r="E6023" s="9">
        <v>0</v>
      </c>
      <c r="F6023" s="9">
        <v>0</v>
      </c>
      <c r="G6023" s="9">
        <v>2282</v>
      </c>
      <c r="H6023" s="9">
        <v>22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</row>
    <row r="6024" spans="1:28" x14ac:dyDescent="0.25">
      <c r="A6024" s="4"/>
      <c r="B6024" s="2" t="s">
        <v>8</v>
      </c>
      <c r="C6024" s="9">
        <v>1629</v>
      </c>
      <c r="D6024" s="9">
        <v>258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0</v>
      </c>
      <c r="T6024" s="9">
        <v>0</v>
      </c>
      <c r="U6024" s="9">
        <v>0</v>
      </c>
      <c r="V6024" s="9">
        <v>0</v>
      </c>
      <c r="W6024" s="9">
        <v>0</v>
      </c>
      <c r="X6024" s="9">
        <v>0</v>
      </c>
      <c r="Y6024" s="9">
        <v>1629</v>
      </c>
      <c r="Z6024" s="9">
        <v>258</v>
      </c>
      <c r="AA6024" s="9">
        <v>0</v>
      </c>
      <c r="AB6024" s="9">
        <v>0</v>
      </c>
    </row>
    <row r="6025" spans="1:28" x14ac:dyDescent="0.25">
      <c r="A6025" s="4"/>
      <c r="B6025" s="2" t="s">
        <v>0</v>
      </c>
      <c r="C6025" s="9">
        <v>4261</v>
      </c>
      <c r="D6025" s="9">
        <v>8</v>
      </c>
      <c r="E6025" s="9">
        <v>0</v>
      </c>
      <c r="F6025" s="9">
        <v>0</v>
      </c>
      <c r="G6025" s="9">
        <v>0</v>
      </c>
      <c r="H6025" s="9">
        <v>0</v>
      </c>
      <c r="I6025" s="9">
        <v>2859</v>
      </c>
      <c r="J6025" s="9">
        <v>2</v>
      </c>
      <c r="K6025" s="9">
        <v>1402</v>
      </c>
      <c r="L6025" s="9">
        <v>6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0</v>
      </c>
      <c r="T6025" s="9">
        <v>0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0</v>
      </c>
      <c r="AB6025" s="9">
        <v>0</v>
      </c>
    </row>
    <row r="6026" spans="1:28" x14ac:dyDescent="0.25">
      <c r="A6026" s="4"/>
      <c r="B6026" s="2" t="s">
        <v>27</v>
      </c>
      <c r="C6026" s="9">
        <v>45827</v>
      </c>
      <c r="D6026" s="9">
        <v>702</v>
      </c>
      <c r="E6026" s="9">
        <v>0</v>
      </c>
      <c r="F6026" s="9">
        <v>0</v>
      </c>
      <c r="G6026" s="9">
        <v>721</v>
      </c>
      <c r="H6026" s="9">
        <v>7</v>
      </c>
      <c r="I6026" s="9">
        <v>896</v>
      </c>
      <c r="J6026" s="9">
        <v>1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0</v>
      </c>
      <c r="R6026" s="9">
        <v>0</v>
      </c>
      <c r="S6026" s="9">
        <v>0</v>
      </c>
      <c r="T6026" s="9">
        <v>0</v>
      </c>
      <c r="U6026" s="9">
        <v>44210</v>
      </c>
      <c r="V6026" s="9">
        <v>694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x14ac:dyDescent="0.25">
      <c r="A6027" s="4"/>
      <c r="B6027" s="2" t="s">
        <v>21</v>
      </c>
      <c r="C6027" s="9">
        <v>641</v>
      </c>
      <c r="D6027" s="9">
        <v>3</v>
      </c>
      <c r="E6027" s="9">
        <v>0</v>
      </c>
      <c r="F6027" s="9">
        <v>0</v>
      </c>
      <c r="G6027" s="9">
        <v>0</v>
      </c>
      <c r="H6027" s="9">
        <v>0</v>
      </c>
      <c r="I6027" s="9">
        <v>641</v>
      </c>
      <c r="J6027" s="9">
        <v>3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</row>
    <row r="6028" spans="1:28" x14ac:dyDescent="0.25">
      <c r="A6028" s="1"/>
      <c r="B6028" s="2" t="s">
        <v>16</v>
      </c>
      <c r="C6028" s="9">
        <v>19040</v>
      </c>
      <c r="D6028" s="9">
        <v>2685</v>
      </c>
      <c r="E6028" s="9">
        <v>0</v>
      </c>
      <c r="F6028" s="9">
        <v>0</v>
      </c>
      <c r="G6028" s="9">
        <v>16427</v>
      </c>
      <c r="H6028" s="9">
        <v>2201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0</v>
      </c>
      <c r="P6028" s="9">
        <v>0</v>
      </c>
      <c r="Q6028" s="9">
        <v>0</v>
      </c>
      <c r="R6028" s="9">
        <v>0</v>
      </c>
      <c r="S6028" s="9">
        <v>0</v>
      </c>
      <c r="T6028" s="9">
        <v>0</v>
      </c>
      <c r="U6028" s="9">
        <v>2613</v>
      </c>
      <c r="V6028" s="9">
        <v>484</v>
      </c>
      <c r="W6028" s="9">
        <v>0</v>
      </c>
      <c r="X6028" s="9">
        <v>0</v>
      </c>
      <c r="Y6028" s="9">
        <v>0</v>
      </c>
      <c r="Z6028" s="9">
        <v>0</v>
      </c>
      <c r="AA6028" s="9">
        <v>0</v>
      </c>
      <c r="AB6028" s="9">
        <v>0</v>
      </c>
    </row>
    <row r="6029" spans="1:28" x14ac:dyDescent="0.25">
      <c r="A6029" s="3" t="s">
        <v>1074</v>
      </c>
      <c r="B6029" s="2" t="s">
        <v>9</v>
      </c>
      <c r="C6029" s="9">
        <v>5213</v>
      </c>
      <c r="D6029" s="9">
        <v>26</v>
      </c>
      <c r="E6029" s="9">
        <v>0</v>
      </c>
      <c r="F6029" s="9">
        <v>0</v>
      </c>
      <c r="G6029" s="9">
        <v>150</v>
      </c>
      <c r="H6029" s="9">
        <v>4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1763</v>
      </c>
      <c r="T6029" s="9">
        <v>14</v>
      </c>
      <c r="U6029" s="9">
        <v>0</v>
      </c>
      <c r="V6029" s="9">
        <v>0</v>
      </c>
      <c r="W6029" s="9">
        <v>763</v>
      </c>
      <c r="X6029" s="9">
        <v>3</v>
      </c>
      <c r="Y6029" s="9">
        <v>2537</v>
      </c>
      <c r="Z6029" s="9">
        <v>5</v>
      </c>
      <c r="AA6029" s="9">
        <v>0</v>
      </c>
      <c r="AB6029" s="9">
        <v>0</v>
      </c>
    </row>
    <row r="6030" spans="1:28" x14ac:dyDescent="0.25">
      <c r="A6030" s="4"/>
      <c r="B6030" s="2" t="s">
        <v>29</v>
      </c>
      <c r="C6030" s="9">
        <v>19504</v>
      </c>
      <c r="D6030" s="9">
        <v>443</v>
      </c>
      <c r="E6030" s="9">
        <v>19504</v>
      </c>
      <c r="F6030" s="9">
        <v>443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0</v>
      </c>
      <c r="R6030" s="9">
        <v>0</v>
      </c>
      <c r="S6030" s="9">
        <v>0</v>
      </c>
      <c r="T6030" s="9">
        <v>0</v>
      </c>
      <c r="U6030" s="9">
        <v>0</v>
      </c>
      <c r="V6030" s="9">
        <v>0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</row>
    <row r="6031" spans="1:28" x14ac:dyDescent="0.25">
      <c r="A6031" s="4"/>
      <c r="B6031" s="2" t="s">
        <v>8</v>
      </c>
      <c r="C6031" s="9">
        <v>107927</v>
      </c>
      <c r="D6031" s="9">
        <v>13547</v>
      </c>
      <c r="E6031" s="9">
        <v>10756</v>
      </c>
      <c r="F6031" s="9">
        <v>1248</v>
      </c>
      <c r="G6031" s="9">
        <v>6703</v>
      </c>
      <c r="H6031" s="9">
        <v>746</v>
      </c>
      <c r="I6031" s="9">
        <v>3826</v>
      </c>
      <c r="J6031" s="9">
        <v>463</v>
      </c>
      <c r="K6031" s="9">
        <v>11266</v>
      </c>
      <c r="L6031" s="9">
        <v>1232</v>
      </c>
      <c r="M6031" s="9">
        <v>9296</v>
      </c>
      <c r="N6031" s="9">
        <v>1050</v>
      </c>
      <c r="O6031" s="9">
        <v>5881</v>
      </c>
      <c r="P6031" s="9">
        <v>805</v>
      </c>
      <c r="Q6031" s="9">
        <v>2186</v>
      </c>
      <c r="R6031" s="9">
        <v>162</v>
      </c>
      <c r="S6031" s="9">
        <v>4492</v>
      </c>
      <c r="T6031" s="9">
        <v>399</v>
      </c>
      <c r="U6031" s="9">
        <v>10992</v>
      </c>
      <c r="V6031" s="9">
        <v>1244</v>
      </c>
      <c r="W6031" s="9">
        <v>29575</v>
      </c>
      <c r="X6031" s="9">
        <v>4794</v>
      </c>
      <c r="Y6031" s="9">
        <v>7003</v>
      </c>
      <c r="Z6031" s="9">
        <v>950</v>
      </c>
      <c r="AA6031" s="9">
        <v>5951</v>
      </c>
      <c r="AB6031" s="9">
        <v>454</v>
      </c>
    </row>
    <row r="6032" spans="1:28" x14ac:dyDescent="0.25">
      <c r="A6032" s="4"/>
      <c r="B6032" s="2" t="s">
        <v>33</v>
      </c>
      <c r="C6032" s="9">
        <v>7681</v>
      </c>
      <c r="D6032" s="9">
        <v>418</v>
      </c>
      <c r="E6032" s="9">
        <v>6030</v>
      </c>
      <c r="F6032" s="9">
        <v>310</v>
      </c>
      <c r="G6032" s="9">
        <v>0</v>
      </c>
      <c r="H6032" s="9">
        <v>0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1651</v>
      </c>
      <c r="AB6032" s="9">
        <v>108</v>
      </c>
    </row>
    <row r="6033" spans="1:28" x14ac:dyDescent="0.25">
      <c r="A6033" s="4"/>
      <c r="B6033" s="2" t="s">
        <v>12</v>
      </c>
      <c r="C6033" s="9">
        <v>513</v>
      </c>
      <c r="D6033" s="9">
        <v>6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0</v>
      </c>
      <c r="R6033" s="9">
        <v>0</v>
      </c>
      <c r="S6033" s="9">
        <v>0</v>
      </c>
      <c r="T6033" s="9">
        <v>0</v>
      </c>
      <c r="U6033" s="9">
        <v>0</v>
      </c>
      <c r="V6033" s="9">
        <v>0</v>
      </c>
      <c r="W6033" s="9">
        <v>0</v>
      </c>
      <c r="X6033" s="9">
        <v>0</v>
      </c>
      <c r="Y6033" s="9">
        <v>0</v>
      </c>
      <c r="Z6033" s="9">
        <v>0</v>
      </c>
      <c r="AA6033" s="9">
        <v>513</v>
      </c>
      <c r="AB6033" s="9">
        <v>6</v>
      </c>
    </row>
    <row r="6034" spans="1:28" x14ac:dyDescent="0.25">
      <c r="A6034" s="4"/>
      <c r="B6034" s="2" t="s">
        <v>0</v>
      </c>
      <c r="C6034" s="9">
        <v>25377</v>
      </c>
      <c r="D6034" s="9">
        <v>1527</v>
      </c>
      <c r="E6034" s="9">
        <v>1926</v>
      </c>
      <c r="F6034" s="9">
        <v>200</v>
      </c>
      <c r="G6034" s="9">
        <v>416</v>
      </c>
      <c r="H6034" s="9">
        <v>11</v>
      </c>
      <c r="I6034" s="9">
        <v>65</v>
      </c>
      <c r="J6034" s="9">
        <v>5</v>
      </c>
      <c r="K6034" s="9">
        <v>6802</v>
      </c>
      <c r="L6034" s="9">
        <v>179</v>
      </c>
      <c r="M6034" s="9">
        <v>785</v>
      </c>
      <c r="N6034" s="9">
        <v>144</v>
      </c>
      <c r="O6034" s="9">
        <v>0</v>
      </c>
      <c r="P6034" s="9">
        <v>0</v>
      </c>
      <c r="Q6034" s="9">
        <v>8648</v>
      </c>
      <c r="R6034" s="9">
        <v>241</v>
      </c>
      <c r="S6034" s="9">
        <v>560</v>
      </c>
      <c r="T6034" s="9">
        <v>49</v>
      </c>
      <c r="U6034" s="9">
        <v>787</v>
      </c>
      <c r="V6034" s="9">
        <v>92</v>
      </c>
      <c r="W6034" s="9">
        <v>3301</v>
      </c>
      <c r="X6034" s="9">
        <v>512</v>
      </c>
      <c r="Y6034" s="9">
        <v>0</v>
      </c>
      <c r="Z6034" s="9">
        <v>0</v>
      </c>
      <c r="AA6034" s="9">
        <v>2087</v>
      </c>
      <c r="AB6034" s="9">
        <v>94</v>
      </c>
    </row>
    <row r="6035" spans="1:28" x14ac:dyDescent="0.25">
      <c r="A6035" s="4"/>
      <c r="B6035" s="2" t="s">
        <v>50</v>
      </c>
      <c r="C6035" s="9">
        <v>145</v>
      </c>
      <c r="D6035" s="9">
        <v>1</v>
      </c>
      <c r="E6035" s="9">
        <v>0</v>
      </c>
      <c r="F6035" s="9">
        <v>0</v>
      </c>
      <c r="G6035" s="9">
        <v>0</v>
      </c>
      <c r="H6035" s="9">
        <v>0</v>
      </c>
      <c r="I6035" s="9">
        <v>0</v>
      </c>
      <c r="J6035" s="9">
        <v>0</v>
      </c>
      <c r="K6035" s="9">
        <v>145</v>
      </c>
      <c r="L6035" s="9">
        <v>1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0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</row>
    <row r="6036" spans="1:28" x14ac:dyDescent="0.25">
      <c r="A6036" s="4"/>
      <c r="B6036" s="2" t="s">
        <v>27</v>
      </c>
      <c r="C6036" s="9">
        <v>21144</v>
      </c>
      <c r="D6036" s="9">
        <v>397</v>
      </c>
      <c r="E6036" s="9">
        <v>2102</v>
      </c>
      <c r="F6036" s="9">
        <v>51</v>
      </c>
      <c r="G6036" s="9">
        <v>0</v>
      </c>
      <c r="H6036" s="9">
        <v>0</v>
      </c>
      <c r="I6036" s="9">
        <v>19042</v>
      </c>
      <c r="J6036" s="9">
        <v>346</v>
      </c>
      <c r="K6036" s="9">
        <v>0</v>
      </c>
      <c r="L6036" s="9">
        <v>0</v>
      </c>
      <c r="M6036" s="9">
        <v>0</v>
      </c>
      <c r="N6036" s="9">
        <v>0</v>
      </c>
      <c r="O6036" s="9">
        <v>0</v>
      </c>
      <c r="P6036" s="9">
        <v>0</v>
      </c>
      <c r="Q6036" s="9">
        <v>0</v>
      </c>
      <c r="R6036" s="9">
        <v>0</v>
      </c>
      <c r="S6036" s="9">
        <v>0</v>
      </c>
      <c r="T6036" s="9">
        <v>0</v>
      </c>
      <c r="U6036" s="9">
        <v>0</v>
      </c>
      <c r="V6036" s="9">
        <v>0</v>
      </c>
      <c r="W6036" s="9">
        <v>0</v>
      </c>
      <c r="X6036" s="9">
        <v>0</v>
      </c>
      <c r="Y6036" s="9">
        <v>0</v>
      </c>
      <c r="Z6036" s="9">
        <v>0</v>
      </c>
      <c r="AA6036" s="9">
        <v>0</v>
      </c>
      <c r="AB6036" s="9">
        <v>0</v>
      </c>
    </row>
    <row r="6037" spans="1:28" x14ac:dyDescent="0.25">
      <c r="A6037" s="4"/>
      <c r="B6037" s="2" t="s">
        <v>18</v>
      </c>
      <c r="C6037" s="9">
        <v>72628</v>
      </c>
      <c r="D6037" s="9">
        <v>7293</v>
      </c>
      <c r="E6037" s="9">
        <v>3650</v>
      </c>
      <c r="F6037" s="9">
        <v>398</v>
      </c>
      <c r="G6037" s="9">
        <v>3020</v>
      </c>
      <c r="H6037" s="9">
        <v>333</v>
      </c>
      <c r="I6037" s="9">
        <v>2810</v>
      </c>
      <c r="J6037" s="9">
        <v>337</v>
      </c>
      <c r="K6037" s="9">
        <v>1918</v>
      </c>
      <c r="L6037" s="9">
        <v>210</v>
      </c>
      <c r="M6037" s="9">
        <v>2421</v>
      </c>
      <c r="N6037" s="9">
        <v>280</v>
      </c>
      <c r="O6037" s="9">
        <v>6601</v>
      </c>
      <c r="P6037" s="9">
        <v>884</v>
      </c>
      <c r="Q6037" s="9">
        <v>3796</v>
      </c>
      <c r="R6037" s="9">
        <v>316</v>
      </c>
      <c r="S6037" s="9">
        <v>3826</v>
      </c>
      <c r="T6037" s="9">
        <v>339</v>
      </c>
      <c r="U6037" s="9">
        <v>12769</v>
      </c>
      <c r="V6037" s="9">
        <v>1007</v>
      </c>
      <c r="W6037" s="9">
        <v>12507</v>
      </c>
      <c r="X6037" s="9">
        <v>1566</v>
      </c>
      <c r="Y6037" s="9">
        <v>6552</v>
      </c>
      <c r="Z6037" s="9">
        <v>600</v>
      </c>
      <c r="AA6037" s="9">
        <v>12758</v>
      </c>
      <c r="AB6037" s="9">
        <v>1023</v>
      </c>
    </row>
    <row r="6038" spans="1:28" x14ac:dyDescent="0.25">
      <c r="A6038" s="4"/>
      <c r="B6038" s="2" t="s">
        <v>21</v>
      </c>
      <c r="C6038" s="9">
        <v>33933</v>
      </c>
      <c r="D6038" s="9">
        <v>3087</v>
      </c>
      <c r="E6038" s="9">
        <v>2745</v>
      </c>
      <c r="F6038" s="9">
        <v>284</v>
      </c>
      <c r="G6038" s="9">
        <v>1289</v>
      </c>
      <c r="H6038" s="9">
        <v>140</v>
      </c>
      <c r="I6038" s="9">
        <v>4104</v>
      </c>
      <c r="J6038" s="9">
        <v>79</v>
      </c>
      <c r="K6038" s="9">
        <v>733</v>
      </c>
      <c r="L6038" s="9">
        <v>77</v>
      </c>
      <c r="M6038" s="9">
        <v>431</v>
      </c>
      <c r="N6038" s="9">
        <v>52</v>
      </c>
      <c r="O6038" s="9">
        <v>2199</v>
      </c>
      <c r="P6038" s="9">
        <v>205</v>
      </c>
      <c r="Q6038" s="9">
        <v>468</v>
      </c>
      <c r="R6038" s="9">
        <v>47</v>
      </c>
      <c r="S6038" s="9">
        <v>2599</v>
      </c>
      <c r="T6038" s="9">
        <v>221</v>
      </c>
      <c r="U6038" s="9">
        <v>7498</v>
      </c>
      <c r="V6038" s="9">
        <v>823</v>
      </c>
      <c r="W6038" s="9">
        <v>8031</v>
      </c>
      <c r="X6038" s="9">
        <v>812</v>
      </c>
      <c r="Y6038" s="9">
        <v>1251</v>
      </c>
      <c r="Z6038" s="9">
        <v>115</v>
      </c>
      <c r="AA6038" s="9">
        <v>2585</v>
      </c>
      <c r="AB6038" s="9">
        <v>232</v>
      </c>
    </row>
    <row r="6039" spans="1:28" x14ac:dyDescent="0.25">
      <c r="A6039" s="4"/>
      <c r="B6039" s="2" t="s">
        <v>47</v>
      </c>
      <c r="C6039" s="9">
        <v>45560</v>
      </c>
      <c r="D6039" s="9">
        <v>3690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45560</v>
      </c>
      <c r="X6039" s="9">
        <v>3690</v>
      </c>
      <c r="Y6039" s="9">
        <v>0</v>
      </c>
      <c r="Z6039" s="9">
        <v>0</v>
      </c>
      <c r="AA6039" s="9">
        <v>0</v>
      </c>
      <c r="AB6039" s="9">
        <v>0</v>
      </c>
    </row>
    <row r="6040" spans="1:28" x14ac:dyDescent="0.25">
      <c r="A6040" s="4"/>
      <c r="B6040" s="2" t="s">
        <v>46</v>
      </c>
      <c r="C6040" s="9">
        <v>42673</v>
      </c>
      <c r="D6040" s="9">
        <v>317</v>
      </c>
      <c r="E6040" s="9">
        <v>14764</v>
      </c>
      <c r="F6040" s="9">
        <v>257</v>
      </c>
      <c r="G6040" s="9">
        <v>0</v>
      </c>
      <c r="H6040" s="9">
        <v>0</v>
      </c>
      <c r="I6040" s="9">
        <v>27909</v>
      </c>
      <c r="J6040" s="9">
        <v>60</v>
      </c>
      <c r="K6040" s="9">
        <v>0</v>
      </c>
      <c r="L6040" s="9">
        <v>0</v>
      </c>
      <c r="M6040" s="9">
        <v>0</v>
      </c>
      <c r="N6040" s="9">
        <v>0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0</v>
      </c>
      <c r="V6040" s="9">
        <v>0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x14ac:dyDescent="0.25">
      <c r="A6041" s="4"/>
      <c r="B6041" s="2" t="s">
        <v>16</v>
      </c>
      <c r="C6041" s="9">
        <v>2219</v>
      </c>
      <c r="D6041" s="9">
        <v>170</v>
      </c>
      <c r="E6041" s="9">
        <v>0</v>
      </c>
      <c r="F6041" s="9">
        <v>0</v>
      </c>
      <c r="G6041" s="9">
        <v>1227</v>
      </c>
      <c r="H6041" s="9">
        <v>164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0</v>
      </c>
      <c r="T6041" s="9">
        <v>0</v>
      </c>
      <c r="U6041" s="9">
        <v>992</v>
      </c>
      <c r="V6041" s="9">
        <v>6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  <c r="AB6041" s="9">
        <v>0</v>
      </c>
    </row>
    <row r="6042" spans="1:28" x14ac:dyDescent="0.25">
      <c r="A6042" s="1"/>
      <c r="B6042" s="2" t="s">
        <v>26</v>
      </c>
      <c r="C6042" s="9">
        <v>2805</v>
      </c>
      <c r="D6042" s="9">
        <v>263</v>
      </c>
      <c r="E6042" s="9">
        <v>4</v>
      </c>
      <c r="F6042" s="9">
        <v>1</v>
      </c>
      <c r="G6042" s="9">
        <v>627</v>
      </c>
      <c r="H6042" s="9">
        <v>68</v>
      </c>
      <c r="I6042" s="9">
        <v>104</v>
      </c>
      <c r="J6042" s="9">
        <v>13</v>
      </c>
      <c r="K6042" s="9">
        <v>175</v>
      </c>
      <c r="L6042" s="9">
        <v>18</v>
      </c>
      <c r="M6042" s="9">
        <v>0</v>
      </c>
      <c r="N6042" s="9">
        <v>0</v>
      </c>
      <c r="O6042" s="9">
        <v>0</v>
      </c>
      <c r="P6042" s="9">
        <v>0</v>
      </c>
      <c r="Q6042" s="9">
        <v>0</v>
      </c>
      <c r="R6042" s="9">
        <v>0</v>
      </c>
      <c r="S6042" s="9">
        <v>1895</v>
      </c>
      <c r="T6042" s="9">
        <v>163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x14ac:dyDescent="0.25">
      <c r="A6043" s="3" t="s">
        <v>1075</v>
      </c>
      <c r="B6043" s="2" t="s">
        <v>9</v>
      </c>
      <c r="C6043" s="9">
        <v>1437</v>
      </c>
      <c r="D6043" s="9">
        <v>3</v>
      </c>
      <c r="E6043" s="9">
        <v>0</v>
      </c>
      <c r="F6043" s="9">
        <v>0</v>
      </c>
      <c r="G6043" s="9">
        <v>39</v>
      </c>
      <c r="H6043" s="9">
        <v>1</v>
      </c>
      <c r="I6043" s="9">
        <v>1398</v>
      </c>
      <c r="J6043" s="9">
        <v>2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  <c r="Q6043" s="9">
        <v>0</v>
      </c>
      <c r="R6043" s="9">
        <v>0</v>
      </c>
      <c r="S6043" s="9">
        <v>0</v>
      </c>
      <c r="T6043" s="9">
        <v>0</v>
      </c>
      <c r="U6043" s="9">
        <v>0</v>
      </c>
      <c r="V6043" s="9">
        <v>0</v>
      </c>
      <c r="W6043" s="9">
        <v>0</v>
      </c>
      <c r="X6043" s="9">
        <v>0</v>
      </c>
      <c r="Y6043" s="9">
        <v>0</v>
      </c>
      <c r="Z6043" s="9">
        <v>0</v>
      </c>
      <c r="AA6043" s="9">
        <v>0</v>
      </c>
      <c r="AB6043" s="9">
        <v>0</v>
      </c>
    </row>
    <row r="6044" spans="1:28" x14ac:dyDescent="0.25">
      <c r="A6044" s="4"/>
      <c r="B6044" s="2" t="s">
        <v>80</v>
      </c>
      <c r="C6044" s="9">
        <v>2803</v>
      </c>
      <c r="D6044" s="9">
        <v>49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2803</v>
      </c>
      <c r="L6044" s="9">
        <v>49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0</v>
      </c>
      <c r="T6044" s="9">
        <v>0</v>
      </c>
      <c r="U6044" s="9">
        <v>0</v>
      </c>
      <c r="V6044" s="9">
        <v>0</v>
      </c>
      <c r="W6044" s="9">
        <v>0</v>
      </c>
      <c r="X6044" s="9">
        <v>0</v>
      </c>
      <c r="Y6044" s="9">
        <v>0</v>
      </c>
      <c r="Z6044" s="9">
        <v>0</v>
      </c>
      <c r="AA6044" s="9">
        <v>0</v>
      </c>
      <c r="AB6044" s="9">
        <v>0</v>
      </c>
    </row>
    <row r="6045" spans="1:28" x14ac:dyDescent="0.25">
      <c r="A6045" s="4"/>
      <c r="B6045" s="2" t="s">
        <v>29</v>
      </c>
      <c r="C6045" s="9">
        <v>2532</v>
      </c>
      <c r="D6045" s="9">
        <v>113</v>
      </c>
      <c r="E6045" s="9">
        <v>0</v>
      </c>
      <c r="F6045" s="9">
        <v>0</v>
      </c>
      <c r="G6045" s="9">
        <v>0</v>
      </c>
      <c r="H6045" s="9">
        <v>0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2532</v>
      </c>
      <c r="X6045" s="9">
        <v>113</v>
      </c>
      <c r="Y6045" s="9">
        <v>0</v>
      </c>
      <c r="Z6045" s="9">
        <v>0</v>
      </c>
      <c r="AA6045" s="9">
        <v>0</v>
      </c>
      <c r="AB6045" s="9">
        <v>0</v>
      </c>
    </row>
    <row r="6046" spans="1:28" x14ac:dyDescent="0.25">
      <c r="A6046" s="4"/>
      <c r="B6046" s="2" t="s">
        <v>8</v>
      </c>
      <c r="C6046" s="9">
        <v>558</v>
      </c>
      <c r="D6046" s="9">
        <v>7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0</v>
      </c>
      <c r="N6046" s="9">
        <v>0</v>
      </c>
      <c r="O6046" s="9">
        <v>0</v>
      </c>
      <c r="P6046" s="9">
        <v>0</v>
      </c>
      <c r="Q6046" s="9">
        <v>279</v>
      </c>
      <c r="R6046" s="9">
        <v>3</v>
      </c>
      <c r="S6046" s="9">
        <v>279</v>
      </c>
      <c r="T6046" s="9">
        <v>4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x14ac:dyDescent="0.25">
      <c r="A6047" s="4"/>
      <c r="B6047" s="2" t="s">
        <v>19</v>
      </c>
      <c r="C6047" s="9">
        <v>1939</v>
      </c>
      <c r="D6047" s="9">
        <v>97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  <c r="J6047" s="9">
        <v>0</v>
      </c>
      <c r="K6047" s="9">
        <v>0</v>
      </c>
      <c r="L6047" s="9">
        <v>0</v>
      </c>
      <c r="M6047" s="9">
        <v>0</v>
      </c>
      <c r="N6047" s="9">
        <v>0</v>
      </c>
      <c r="O6047" s="9">
        <v>0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1939</v>
      </c>
      <c r="X6047" s="9">
        <v>97</v>
      </c>
      <c r="Y6047" s="9">
        <v>0</v>
      </c>
      <c r="Z6047" s="9">
        <v>0</v>
      </c>
      <c r="AA6047" s="9">
        <v>0</v>
      </c>
      <c r="AB6047" s="9">
        <v>0</v>
      </c>
    </row>
    <row r="6048" spans="1:28" x14ac:dyDescent="0.25">
      <c r="A6048" s="4"/>
      <c r="B6048" s="2" t="s">
        <v>33</v>
      </c>
      <c r="C6048" s="9">
        <v>130</v>
      </c>
      <c r="D6048" s="9">
        <v>37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0</v>
      </c>
      <c r="N6048" s="9">
        <v>0</v>
      </c>
      <c r="O6048" s="9">
        <v>0</v>
      </c>
      <c r="P6048" s="9">
        <v>0</v>
      </c>
      <c r="Q6048" s="9">
        <v>0</v>
      </c>
      <c r="R6048" s="9">
        <v>0</v>
      </c>
      <c r="S6048" s="9">
        <v>0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130</v>
      </c>
      <c r="AB6048" s="9">
        <v>37</v>
      </c>
    </row>
    <row r="6049" spans="1:28" x14ac:dyDescent="0.25">
      <c r="A6049" s="4"/>
      <c r="B6049" s="2" t="s">
        <v>0</v>
      </c>
      <c r="C6049" s="9">
        <v>15458</v>
      </c>
      <c r="D6049" s="9">
        <v>380</v>
      </c>
      <c r="E6049" s="9">
        <v>193</v>
      </c>
      <c r="F6049" s="9">
        <v>2</v>
      </c>
      <c r="G6049" s="9">
        <v>4627</v>
      </c>
      <c r="H6049" s="9">
        <v>170</v>
      </c>
      <c r="I6049" s="9">
        <v>520</v>
      </c>
      <c r="J6049" s="9">
        <v>23</v>
      </c>
      <c r="K6049" s="9">
        <v>3429</v>
      </c>
      <c r="L6049" s="9">
        <v>75</v>
      </c>
      <c r="M6049" s="9">
        <v>292</v>
      </c>
      <c r="N6049" s="9">
        <v>4</v>
      </c>
      <c r="O6049" s="9">
        <v>0</v>
      </c>
      <c r="P6049" s="9">
        <v>0</v>
      </c>
      <c r="Q6049" s="9">
        <v>0</v>
      </c>
      <c r="R6049" s="9">
        <v>0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4232</v>
      </c>
      <c r="Z6049" s="9">
        <v>17</v>
      </c>
      <c r="AA6049" s="9">
        <v>2165</v>
      </c>
      <c r="AB6049" s="9">
        <v>89</v>
      </c>
    </row>
    <row r="6050" spans="1:28" x14ac:dyDescent="0.25">
      <c r="A6050" s="4"/>
      <c r="B6050" s="2" t="s">
        <v>18</v>
      </c>
      <c r="C6050" s="9">
        <v>1416</v>
      </c>
      <c r="D6050" s="9">
        <v>2</v>
      </c>
      <c r="E6050" s="9">
        <v>0</v>
      </c>
      <c r="F6050" s="9">
        <v>0</v>
      </c>
      <c r="G6050" s="9">
        <v>1416</v>
      </c>
      <c r="H6050" s="9">
        <v>2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0</v>
      </c>
      <c r="P6050" s="9">
        <v>0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0</v>
      </c>
      <c r="X6050" s="9">
        <v>0</v>
      </c>
      <c r="Y6050" s="9">
        <v>0</v>
      </c>
      <c r="Z6050" s="9">
        <v>0</v>
      </c>
      <c r="AA6050" s="9">
        <v>0</v>
      </c>
      <c r="AB6050" s="9">
        <v>0</v>
      </c>
    </row>
    <row r="6051" spans="1:28" x14ac:dyDescent="0.25">
      <c r="A6051" s="1"/>
      <c r="B6051" s="2" t="s">
        <v>35</v>
      </c>
      <c r="C6051" s="9">
        <v>2110</v>
      </c>
      <c r="D6051" s="9">
        <v>202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  <c r="Q6051" s="9">
        <v>0</v>
      </c>
      <c r="R6051" s="9">
        <v>0</v>
      </c>
      <c r="S6051" s="9">
        <v>0</v>
      </c>
      <c r="T6051" s="9">
        <v>0</v>
      </c>
      <c r="U6051" s="9">
        <v>0</v>
      </c>
      <c r="V6051" s="9">
        <v>0</v>
      </c>
      <c r="W6051" s="9">
        <v>0</v>
      </c>
      <c r="X6051" s="9">
        <v>0</v>
      </c>
      <c r="Y6051" s="9">
        <v>0</v>
      </c>
      <c r="Z6051" s="9">
        <v>0</v>
      </c>
      <c r="AA6051" s="9">
        <v>2110</v>
      </c>
      <c r="AB6051" s="9">
        <v>202</v>
      </c>
    </row>
    <row r="6052" spans="1:28" x14ac:dyDescent="0.25">
      <c r="A6052" s="3" t="s">
        <v>1076</v>
      </c>
      <c r="B6052" s="2" t="s">
        <v>9</v>
      </c>
      <c r="C6052" s="9">
        <v>2751</v>
      </c>
      <c r="D6052" s="9">
        <v>18</v>
      </c>
      <c r="E6052" s="9">
        <v>2751</v>
      </c>
      <c r="F6052" s="9">
        <v>18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0</v>
      </c>
      <c r="AB6052" s="9">
        <v>0</v>
      </c>
    </row>
    <row r="6053" spans="1:28" x14ac:dyDescent="0.25">
      <c r="A6053" s="4"/>
      <c r="B6053" s="2" t="s">
        <v>17</v>
      </c>
      <c r="C6053" s="9">
        <v>46</v>
      </c>
      <c r="D6053" s="9">
        <v>1</v>
      </c>
      <c r="E6053" s="9">
        <v>0</v>
      </c>
      <c r="F6053" s="9">
        <v>0</v>
      </c>
      <c r="G6053" s="9">
        <v>0</v>
      </c>
      <c r="H6053" s="9">
        <v>0</v>
      </c>
      <c r="I6053" s="9">
        <v>46</v>
      </c>
      <c r="J6053" s="9">
        <v>1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0</v>
      </c>
      <c r="Y6053" s="9">
        <v>0</v>
      </c>
      <c r="Z6053" s="9">
        <v>0</v>
      </c>
      <c r="AA6053" s="9">
        <v>0</v>
      </c>
      <c r="AB6053" s="9">
        <v>0</v>
      </c>
    </row>
    <row r="6054" spans="1:28" x14ac:dyDescent="0.25">
      <c r="A6054" s="4"/>
      <c r="B6054" s="2" t="s">
        <v>8</v>
      </c>
      <c r="C6054" s="9">
        <v>10996</v>
      </c>
      <c r="D6054" s="9">
        <v>242</v>
      </c>
      <c r="E6054" s="9">
        <v>237</v>
      </c>
      <c r="F6054" s="9">
        <v>2</v>
      </c>
      <c r="G6054" s="9">
        <v>0</v>
      </c>
      <c r="H6054" s="9">
        <v>0</v>
      </c>
      <c r="I6054" s="9">
        <v>0</v>
      </c>
      <c r="J6054" s="9">
        <v>0</v>
      </c>
      <c r="K6054" s="9">
        <v>8050</v>
      </c>
      <c r="L6054" s="9">
        <v>26</v>
      </c>
      <c r="M6054" s="9">
        <v>11</v>
      </c>
      <c r="N6054" s="9">
        <v>1</v>
      </c>
      <c r="O6054" s="9">
        <v>613</v>
      </c>
      <c r="P6054" s="9">
        <v>54</v>
      </c>
      <c r="Q6054" s="9">
        <v>298</v>
      </c>
      <c r="R6054" s="9">
        <v>27</v>
      </c>
      <c r="S6054" s="9">
        <v>216</v>
      </c>
      <c r="T6054" s="9">
        <v>19</v>
      </c>
      <c r="U6054" s="9">
        <v>205</v>
      </c>
      <c r="V6054" s="9">
        <v>22</v>
      </c>
      <c r="W6054" s="9">
        <v>862</v>
      </c>
      <c r="X6054" s="9">
        <v>47</v>
      </c>
      <c r="Y6054" s="9">
        <v>95</v>
      </c>
      <c r="Z6054" s="9">
        <v>6</v>
      </c>
      <c r="AA6054" s="9">
        <v>409</v>
      </c>
      <c r="AB6054" s="9">
        <v>38</v>
      </c>
    </row>
    <row r="6055" spans="1:28" x14ac:dyDescent="0.25">
      <c r="A6055" s="4"/>
      <c r="B6055" s="2" t="s">
        <v>0</v>
      </c>
      <c r="C6055" s="9">
        <v>12456</v>
      </c>
      <c r="D6055" s="9">
        <v>296</v>
      </c>
      <c r="E6055" s="9">
        <v>3560</v>
      </c>
      <c r="F6055" s="9">
        <v>60</v>
      </c>
      <c r="G6055" s="9">
        <v>0</v>
      </c>
      <c r="H6055" s="9">
        <v>0</v>
      </c>
      <c r="I6055" s="9">
        <v>768</v>
      </c>
      <c r="J6055" s="9">
        <v>10</v>
      </c>
      <c r="K6055" s="9">
        <v>497</v>
      </c>
      <c r="L6055" s="9">
        <v>22</v>
      </c>
      <c r="M6055" s="9">
        <v>710</v>
      </c>
      <c r="N6055" s="9">
        <v>9</v>
      </c>
      <c r="O6055" s="9">
        <v>0</v>
      </c>
      <c r="P6055" s="9">
        <v>0</v>
      </c>
      <c r="Q6055" s="9">
        <v>0</v>
      </c>
      <c r="R6055" s="9">
        <v>0</v>
      </c>
      <c r="S6055" s="9">
        <v>5471</v>
      </c>
      <c r="T6055" s="9">
        <v>194</v>
      </c>
      <c r="U6055" s="9">
        <v>0</v>
      </c>
      <c r="V6055" s="9">
        <v>0</v>
      </c>
      <c r="W6055" s="9">
        <v>1450</v>
      </c>
      <c r="X6055" s="9">
        <v>1</v>
      </c>
      <c r="Y6055" s="9">
        <v>0</v>
      </c>
      <c r="Z6055" s="9">
        <v>0</v>
      </c>
      <c r="AA6055" s="9">
        <v>0</v>
      </c>
      <c r="AB6055" s="9">
        <v>0</v>
      </c>
    </row>
    <row r="6056" spans="1:28" x14ac:dyDescent="0.25">
      <c r="A6056" s="4"/>
      <c r="B6056" s="2" t="s">
        <v>18</v>
      </c>
      <c r="C6056" s="9">
        <v>745</v>
      </c>
      <c r="D6056" s="9">
        <v>79</v>
      </c>
      <c r="E6056" s="9">
        <v>316</v>
      </c>
      <c r="F6056" s="9">
        <v>33</v>
      </c>
      <c r="G6056" s="9">
        <v>11</v>
      </c>
      <c r="H6056" s="9">
        <v>1</v>
      </c>
      <c r="I6056" s="9">
        <v>30</v>
      </c>
      <c r="J6056" s="9">
        <v>3</v>
      </c>
      <c r="K6056" s="9">
        <v>90</v>
      </c>
      <c r="L6056" s="9">
        <v>9</v>
      </c>
      <c r="M6056" s="9">
        <v>9</v>
      </c>
      <c r="N6056" s="9">
        <v>1</v>
      </c>
      <c r="O6056" s="9">
        <v>243</v>
      </c>
      <c r="P6056" s="9">
        <v>27</v>
      </c>
      <c r="Q6056" s="9">
        <v>0</v>
      </c>
      <c r="R6056" s="9">
        <v>0</v>
      </c>
      <c r="S6056" s="9">
        <v>28</v>
      </c>
      <c r="T6056" s="9">
        <v>3</v>
      </c>
      <c r="U6056" s="9">
        <v>8</v>
      </c>
      <c r="V6056" s="9">
        <v>1</v>
      </c>
      <c r="W6056" s="9">
        <v>0</v>
      </c>
      <c r="X6056" s="9">
        <v>0</v>
      </c>
      <c r="Y6056" s="9">
        <v>10</v>
      </c>
      <c r="Z6056" s="9">
        <v>1</v>
      </c>
      <c r="AA6056" s="9">
        <v>0</v>
      </c>
      <c r="AB6056" s="9">
        <v>0</v>
      </c>
    </row>
    <row r="6057" spans="1:28" x14ac:dyDescent="0.25">
      <c r="A6057" s="4"/>
      <c r="B6057" s="2" t="s">
        <v>21</v>
      </c>
      <c r="C6057" s="9">
        <v>352</v>
      </c>
      <c r="D6057" s="9">
        <v>8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0</v>
      </c>
      <c r="P6057" s="9">
        <v>0</v>
      </c>
      <c r="Q6057" s="9">
        <v>352</v>
      </c>
      <c r="R6057" s="9">
        <v>8</v>
      </c>
      <c r="S6057" s="9">
        <v>0</v>
      </c>
      <c r="T6057" s="9">
        <v>0</v>
      </c>
      <c r="U6057" s="9">
        <v>0</v>
      </c>
      <c r="V6057" s="9">
        <v>0</v>
      </c>
      <c r="W6057" s="9">
        <v>0</v>
      </c>
      <c r="X6057" s="9">
        <v>0</v>
      </c>
      <c r="Y6057" s="9">
        <v>0</v>
      </c>
      <c r="Z6057" s="9">
        <v>0</v>
      </c>
      <c r="AA6057" s="9">
        <v>0</v>
      </c>
      <c r="AB6057" s="9">
        <v>0</v>
      </c>
    </row>
    <row r="6058" spans="1:28" x14ac:dyDescent="0.25">
      <c r="A6058" s="5"/>
      <c r="B6058" s="2" t="s">
        <v>46</v>
      </c>
      <c r="C6058" s="9">
        <v>102555</v>
      </c>
      <c r="D6058" s="9">
        <v>453</v>
      </c>
      <c r="E6058" s="9">
        <v>1181</v>
      </c>
      <c r="F6058" s="9">
        <v>8</v>
      </c>
      <c r="G6058" s="9">
        <v>25986</v>
      </c>
      <c r="H6058" s="9">
        <v>156</v>
      </c>
      <c r="I6058" s="9">
        <v>23208</v>
      </c>
      <c r="J6058" s="9">
        <v>89</v>
      </c>
      <c r="K6058" s="9">
        <v>13564</v>
      </c>
      <c r="L6058" s="9">
        <v>69</v>
      </c>
      <c r="M6058" s="9">
        <v>8269</v>
      </c>
      <c r="N6058" s="9">
        <v>66</v>
      </c>
      <c r="O6058" s="9">
        <v>30347</v>
      </c>
      <c r="P6058" s="9">
        <v>65</v>
      </c>
      <c r="Q6058" s="9">
        <v>0</v>
      </c>
      <c r="R6058" s="9">
        <v>0</v>
      </c>
      <c r="S6058" s="9">
        <v>0</v>
      </c>
      <c r="T6058" s="9">
        <v>0</v>
      </c>
      <c r="U6058" s="9">
        <v>0</v>
      </c>
      <c r="V6058" s="9">
        <v>0</v>
      </c>
      <c r="W6058" s="9">
        <v>0</v>
      </c>
      <c r="X6058" s="9">
        <v>0</v>
      </c>
      <c r="Y6058" s="9">
        <v>0</v>
      </c>
      <c r="Z6058" s="9">
        <v>0</v>
      </c>
      <c r="AA6058" s="9">
        <v>0</v>
      </c>
      <c r="AB6058" s="9">
        <v>0</v>
      </c>
    </row>
    <row r="6059" spans="1:28" x14ac:dyDescent="0.25">
      <c r="A6059" s="4"/>
      <c r="B6059" s="2" t="s">
        <v>42</v>
      </c>
      <c r="C6059" s="9">
        <v>475</v>
      </c>
      <c r="D6059" s="9">
        <v>1</v>
      </c>
      <c r="E6059" s="9">
        <v>0</v>
      </c>
      <c r="F6059" s="9">
        <v>0</v>
      </c>
      <c r="G6059" s="9">
        <v>0</v>
      </c>
      <c r="H6059" s="9">
        <v>0</v>
      </c>
      <c r="I6059" s="9">
        <v>475</v>
      </c>
      <c r="J6059" s="9">
        <v>1</v>
      </c>
      <c r="K6059" s="9">
        <v>0</v>
      </c>
      <c r="L6059" s="9">
        <v>0</v>
      </c>
      <c r="M6059" s="9">
        <v>0</v>
      </c>
      <c r="N6059" s="9">
        <v>0</v>
      </c>
      <c r="O6059" s="9">
        <v>0</v>
      </c>
      <c r="P6059" s="9">
        <v>0</v>
      </c>
      <c r="Q6059" s="9">
        <v>0</v>
      </c>
      <c r="R6059" s="9">
        <v>0</v>
      </c>
      <c r="S6059" s="9">
        <v>0</v>
      </c>
      <c r="T6059" s="9">
        <v>0</v>
      </c>
      <c r="U6059" s="9">
        <v>0</v>
      </c>
      <c r="V6059" s="9">
        <v>0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x14ac:dyDescent="0.25">
      <c r="A6060" s="1"/>
      <c r="B6060" s="2" t="s">
        <v>26</v>
      </c>
      <c r="C6060" s="9">
        <v>275</v>
      </c>
      <c r="D6060" s="9">
        <v>30</v>
      </c>
      <c r="E6060" s="9">
        <v>0</v>
      </c>
      <c r="F6060" s="9">
        <v>0</v>
      </c>
      <c r="G6060" s="9">
        <v>275</v>
      </c>
      <c r="H6060" s="9">
        <v>30</v>
      </c>
      <c r="I6060" s="9">
        <v>0</v>
      </c>
      <c r="J6060" s="9">
        <v>0</v>
      </c>
      <c r="K6060" s="9">
        <v>0</v>
      </c>
      <c r="L6060" s="9">
        <v>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0</v>
      </c>
      <c r="AB6060" s="9">
        <v>0</v>
      </c>
    </row>
    <row r="6061" spans="1:28" x14ac:dyDescent="0.25">
      <c r="A6061" s="3" t="s">
        <v>1077</v>
      </c>
      <c r="B6061" s="2" t="s">
        <v>9</v>
      </c>
      <c r="C6061" s="9">
        <v>519</v>
      </c>
      <c r="D6061" s="9">
        <v>10</v>
      </c>
      <c r="E6061" s="9">
        <v>208</v>
      </c>
      <c r="F6061" s="9">
        <v>1</v>
      </c>
      <c r="G6061" s="9">
        <v>250</v>
      </c>
      <c r="H6061" s="9">
        <v>5</v>
      </c>
      <c r="I6061" s="9">
        <v>6</v>
      </c>
      <c r="J6061" s="9">
        <v>1</v>
      </c>
      <c r="K6061" s="9">
        <v>25</v>
      </c>
      <c r="L6061" s="9">
        <v>2</v>
      </c>
      <c r="M6061" s="9">
        <v>0</v>
      </c>
      <c r="N6061" s="9">
        <v>0</v>
      </c>
      <c r="O6061" s="9">
        <v>0</v>
      </c>
      <c r="P6061" s="9">
        <v>0</v>
      </c>
      <c r="Q6061" s="9">
        <v>30</v>
      </c>
      <c r="R6061" s="9">
        <v>1</v>
      </c>
      <c r="S6061" s="9">
        <v>0</v>
      </c>
      <c r="T6061" s="9">
        <v>0</v>
      </c>
      <c r="U6061" s="9">
        <v>0</v>
      </c>
      <c r="V6061" s="9">
        <v>0</v>
      </c>
      <c r="W6061" s="9">
        <v>0</v>
      </c>
      <c r="X6061" s="9">
        <v>0</v>
      </c>
      <c r="Y6061" s="9">
        <v>0</v>
      </c>
      <c r="Z6061" s="9">
        <v>0</v>
      </c>
      <c r="AA6061" s="9">
        <v>0</v>
      </c>
      <c r="AB6061" s="9">
        <v>0</v>
      </c>
    </row>
    <row r="6062" spans="1:28" x14ac:dyDescent="0.25">
      <c r="A6062" s="4"/>
      <c r="B6062" s="2" t="s">
        <v>37</v>
      </c>
      <c r="C6062" s="9">
        <v>1089</v>
      </c>
      <c r="D6062" s="9">
        <v>44</v>
      </c>
      <c r="E6062" s="9">
        <v>1089</v>
      </c>
      <c r="F6062" s="9">
        <v>44</v>
      </c>
      <c r="G6062" s="9">
        <v>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0</v>
      </c>
      <c r="T6062" s="9">
        <v>0</v>
      </c>
      <c r="U6062" s="9">
        <v>0</v>
      </c>
      <c r="V6062" s="9">
        <v>0</v>
      </c>
      <c r="W6062" s="9">
        <v>0</v>
      </c>
      <c r="X6062" s="9">
        <v>0</v>
      </c>
      <c r="Y6062" s="9">
        <v>0</v>
      </c>
      <c r="Z6062" s="9">
        <v>0</v>
      </c>
      <c r="AA6062" s="9">
        <v>0</v>
      </c>
      <c r="AB6062" s="9">
        <v>0</v>
      </c>
    </row>
    <row r="6063" spans="1:28" x14ac:dyDescent="0.25">
      <c r="A6063" s="4"/>
      <c r="B6063" s="2" t="s">
        <v>8</v>
      </c>
      <c r="C6063" s="9">
        <v>736</v>
      </c>
      <c r="D6063" s="9">
        <v>3</v>
      </c>
      <c r="E6063" s="9">
        <v>0</v>
      </c>
      <c r="F6063" s="9">
        <v>0</v>
      </c>
      <c r="G6063" s="9">
        <v>0</v>
      </c>
      <c r="H6063" s="9">
        <v>0</v>
      </c>
      <c r="I6063" s="9">
        <v>460</v>
      </c>
      <c r="J6063" s="9">
        <v>2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0</v>
      </c>
      <c r="R6063" s="9">
        <v>0</v>
      </c>
      <c r="S6063" s="9">
        <v>0</v>
      </c>
      <c r="T6063" s="9">
        <v>0</v>
      </c>
      <c r="U6063" s="9">
        <v>0</v>
      </c>
      <c r="V6063" s="9">
        <v>0</v>
      </c>
      <c r="W6063" s="9">
        <v>0</v>
      </c>
      <c r="X6063" s="9">
        <v>0</v>
      </c>
      <c r="Y6063" s="9">
        <v>0</v>
      </c>
      <c r="Z6063" s="9">
        <v>0</v>
      </c>
      <c r="AA6063" s="9">
        <v>276</v>
      </c>
      <c r="AB6063" s="9">
        <v>1</v>
      </c>
    </row>
    <row r="6064" spans="1:28" x14ac:dyDescent="0.25">
      <c r="A6064" s="4"/>
      <c r="B6064" s="2" t="s">
        <v>0</v>
      </c>
      <c r="C6064" s="9">
        <v>4518</v>
      </c>
      <c r="D6064" s="9">
        <v>140</v>
      </c>
      <c r="E6064" s="9">
        <v>1145</v>
      </c>
      <c r="F6064" s="9">
        <v>10</v>
      </c>
      <c r="G6064" s="9">
        <v>0</v>
      </c>
      <c r="H6064" s="9">
        <v>0</v>
      </c>
      <c r="I6064" s="9">
        <v>488</v>
      </c>
      <c r="J6064" s="9">
        <v>8</v>
      </c>
      <c r="K6064" s="9">
        <v>0</v>
      </c>
      <c r="L6064" s="9">
        <v>0</v>
      </c>
      <c r="M6064" s="9">
        <v>0</v>
      </c>
      <c r="N6064" s="9">
        <v>0</v>
      </c>
      <c r="O6064" s="9">
        <v>41</v>
      </c>
      <c r="P6064" s="9">
        <v>1</v>
      </c>
      <c r="Q6064" s="9">
        <v>0</v>
      </c>
      <c r="R6064" s="9">
        <v>0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1243</v>
      </c>
      <c r="Z6064" s="9">
        <v>117</v>
      </c>
      <c r="AA6064" s="9">
        <v>1601</v>
      </c>
      <c r="AB6064" s="9">
        <v>4</v>
      </c>
    </row>
    <row r="6065" spans="1:28" x14ac:dyDescent="0.25">
      <c r="A6065" s="4"/>
      <c r="B6065" s="2" t="s">
        <v>20</v>
      </c>
      <c r="C6065" s="9">
        <v>10500</v>
      </c>
      <c r="D6065" s="9">
        <v>177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0</v>
      </c>
      <c r="N6065" s="9">
        <v>0</v>
      </c>
      <c r="O6065" s="9">
        <v>0</v>
      </c>
      <c r="P6065" s="9">
        <v>0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0</v>
      </c>
      <c r="Z6065" s="9">
        <v>0</v>
      </c>
      <c r="AA6065" s="9">
        <v>10500</v>
      </c>
      <c r="AB6065" s="9">
        <v>177</v>
      </c>
    </row>
    <row r="6066" spans="1:28" x14ac:dyDescent="0.25">
      <c r="A6066" s="4"/>
      <c r="B6066" s="2" t="s">
        <v>27</v>
      </c>
      <c r="C6066" s="9">
        <v>13733</v>
      </c>
      <c r="D6066" s="9">
        <v>260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  <c r="J6066" s="9">
        <v>0</v>
      </c>
      <c r="K6066" s="9">
        <v>231</v>
      </c>
      <c r="L6066" s="9">
        <v>2</v>
      </c>
      <c r="M6066" s="9">
        <v>0</v>
      </c>
      <c r="N6066" s="9">
        <v>0</v>
      </c>
      <c r="O6066" s="9">
        <v>0</v>
      </c>
      <c r="P6066" s="9">
        <v>0</v>
      </c>
      <c r="Q6066" s="9">
        <v>999</v>
      </c>
      <c r="R6066" s="9">
        <v>10</v>
      </c>
      <c r="S6066" s="9">
        <v>0</v>
      </c>
      <c r="T6066" s="9">
        <v>0</v>
      </c>
      <c r="U6066" s="9">
        <v>0</v>
      </c>
      <c r="V6066" s="9">
        <v>0</v>
      </c>
      <c r="W6066" s="9">
        <v>3420</v>
      </c>
      <c r="X6066" s="9">
        <v>2</v>
      </c>
      <c r="Y6066" s="9">
        <v>0</v>
      </c>
      <c r="Z6066" s="9">
        <v>0</v>
      </c>
      <c r="AA6066" s="9">
        <v>9083</v>
      </c>
      <c r="AB6066" s="9">
        <v>246</v>
      </c>
    </row>
    <row r="6067" spans="1:28" x14ac:dyDescent="0.25">
      <c r="A6067" s="4"/>
      <c r="B6067" s="2" t="s">
        <v>18</v>
      </c>
      <c r="C6067" s="9">
        <v>2155</v>
      </c>
      <c r="D6067" s="9">
        <v>14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2155</v>
      </c>
      <c r="L6067" s="9">
        <v>14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0</v>
      </c>
      <c r="AA6067" s="9">
        <v>0</v>
      </c>
      <c r="AB6067" s="9">
        <v>0</v>
      </c>
    </row>
    <row r="6068" spans="1:28" x14ac:dyDescent="0.25">
      <c r="A6068" s="4"/>
      <c r="B6068" s="2" t="s">
        <v>82</v>
      </c>
      <c r="C6068" s="9">
        <v>6892</v>
      </c>
      <c r="D6068" s="9">
        <v>123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6892</v>
      </c>
      <c r="N6068" s="9">
        <v>123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0</v>
      </c>
      <c r="Z6068" s="9">
        <v>0</v>
      </c>
      <c r="AA6068" s="9">
        <v>0</v>
      </c>
      <c r="AB6068" s="9">
        <v>0</v>
      </c>
    </row>
    <row r="6069" spans="1:28" x14ac:dyDescent="0.25">
      <c r="A6069" s="4"/>
      <c r="B6069" s="2" t="s">
        <v>46</v>
      </c>
      <c r="C6069" s="9">
        <v>20401</v>
      </c>
      <c r="D6069" s="9">
        <v>32</v>
      </c>
      <c r="E6069" s="9">
        <v>14177</v>
      </c>
      <c r="F6069" s="9">
        <v>21</v>
      </c>
      <c r="G6069" s="9">
        <v>162</v>
      </c>
      <c r="H6069" s="9">
        <v>4</v>
      </c>
      <c r="I6069" s="9">
        <v>6062</v>
      </c>
      <c r="J6069" s="9">
        <v>7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  <c r="AB6069" s="9">
        <v>0</v>
      </c>
    </row>
    <row r="6070" spans="1:28" x14ac:dyDescent="0.25">
      <c r="A6070" s="4"/>
      <c r="B6070" s="2" t="s">
        <v>42</v>
      </c>
      <c r="C6070" s="9">
        <v>1846</v>
      </c>
      <c r="D6070" s="9">
        <v>4</v>
      </c>
      <c r="E6070" s="9">
        <v>0</v>
      </c>
      <c r="F6070" s="9">
        <v>0</v>
      </c>
      <c r="G6070" s="9">
        <v>0</v>
      </c>
      <c r="H6070" s="9">
        <v>0</v>
      </c>
      <c r="I6070" s="9">
        <v>1749</v>
      </c>
      <c r="J6070" s="9">
        <v>3</v>
      </c>
      <c r="K6070" s="9">
        <v>0</v>
      </c>
      <c r="L6070" s="9">
        <v>0</v>
      </c>
      <c r="M6070" s="9">
        <v>0</v>
      </c>
      <c r="N6070" s="9">
        <v>0</v>
      </c>
      <c r="O6070" s="9">
        <v>0</v>
      </c>
      <c r="P6070" s="9">
        <v>0</v>
      </c>
      <c r="Q6070" s="9">
        <v>0</v>
      </c>
      <c r="R6070" s="9">
        <v>0</v>
      </c>
      <c r="S6070" s="9">
        <v>0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0</v>
      </c>
      <c r="Z6070" s="9">
        <v>0</v>
      </c>
      <c r="AA6070" s="9">
        <v>97</v>
      </c>
      <c r="AB6070" s="9">
        <v>1</v>
      </c>
    </row>
    <row r="6071" spans="1:28" x14ac:dyDescent="0.25">
      <c r="A6071" s="4"/>
      <c r="B6071" s="2" t="s">
        <v>16</v>
      </c>
      <c r="C6071" s="9">
        <v>50</v>
      </c>
      <c r="D6071" s="9">
        <v>4</v>
      </c>
      <c r="E6071" s="9">
        <v>0</v>
      </c>
      <c r="F6071" s="9">
        <v>0</v>
      </c>
      <c r="G6071" s="9">
        <v>0</v>
      </c>
      <c r="H6071" s="9">
        <v>0</v>
      </c>
      <c r="I6071" s="9">
        <v>50</v>
      </c>
      <c r="J6071" s="9">
        <v>4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>
        <v>0</v>
      </c>
      <c r="S6071" s="9">
        <v>0</v>
      </c>
      <c r="T6071" s="9">
        <v>0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x14ac:dyDescent="0.25">
      <c r="A6072" s="1"/>
      <c r="B6072" s="2" t="s">
        <v>1487</v>
      </c>
      <c r="C6072" s="9">
        <v>1200</v>
      </c>
      <c r="D6072" s="9">
        <v>32</v>
      </c>
      <c r="E6072" s="9">
        <v>0</v>
      </c>
      <c r="F6072" s="9">
        <v>0</v>
      </c>
      <c r="G6072" s="9">
        <v>0</v>
      </c>
      <c r="H6072" s="9">
        <v>0</v>
      </c>
      <c r="I6072" s="9">
        <v>1200</v>
      </c>
      <c r="J6072" s="9">
        <v>32</v>
      </c>
      <c r="K6072" s="9">
        <v>0</v>
      </c>
      <c r="L6072" s="9">
        <v>0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0</v>
      </c>
      <c r="AB6072" s="9">
        <v>0</v>
      </c>
    </row>
    <row r="6073" spans="1:28" x14ac:dyDescent="0.25">
      <c r="A6073" s="2" t="s">
        <v>1703</v>
      </c>
      <c r="B6073" s="2" t="s">
        <v>50</v>
      </c>
      <c r="C6073" s="9">
        <v>174000</v>
      </c>
      <c r="D6073" s="9">
        <v>5460</v>
      </c>
      <c r="E6073" s="9">
        <v>0</v>
      </c>
      <c r="F6073" s="9">
        <v>0</v>
      </c>
      <c r="G6073" s="9">
        <v>0</v>
      </c>
      <c r="H6073" s="9">
        <v>0</v>
      </c>
      <c r="I6073" s="9">
        <v>174000</v>
      </c>
      <c r="J6073" s="9">
        <v>5460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  <c r="AB6073" s="9">
        <v>0</v>
      </c>
    </row>
    <row r="6074" spans="1:28" x14ac:dyDescent="0.25">
      <c r="A6074" s="2" t="s">
        <v>2238</v>
      </c>
      <c r="B6074" s="2" t="s">
        <v>18</v>
      </c>
      <c r="C6074" s="9">
        <v>76</v>
      </c>
      <c r="D6074" s="9">
        <v>4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76</v>
      </c>
      <c r="V6074" s="9">
        <v>4</v>
      </c>
      <c r="W6074" s="9">
        <v>0</v>
      </c>
      <c r="X6074" s="9">
        <v>0</v>
      </c>
      <c r="Y6074" s="9">
        <v>0</v>
      </c>
      <c r="Z6074" s="9">
        <v>0</v>
      </c>
      <c r="AA6074" s="9">
        <v>0</v>
      </c>
      <c r="AB6074" s="9">
        <v>0</v>
      </c>
    </row>
    <row r="6075" spans="1:28" x14ac:dyDescent="0.25">
      <c r="A6075" s="3" t="s">
        <v>1078</v>
      </c>
      <c r="B6075" s="2" t="s">
        <v>9</v>
      </c>
      <c r="C6075" s="9">
        <v>2199</v>
      </c>
      <c r="D6075" s="9">
        <v>21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  <c r="Q6075" s="9">
        <v>512</v>
      </c>
      <c r="R6075" s="9">
        <v>2</v>
      </c>
      <c r="S6075" s="9">
        <v>16</v>
      </c>
      <c r="T6075" s="9">
        <v>1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1671</v>
      </c>
      <c r="AB6075" s="9">
        <v>18</v>
      </c>
    </row>
    <row r="6076" spans="1:28" x14ac:dyDescent="0.25">
      <c r="A6076" s="4"/>
      <c r="B6076" s="2" t="s">
        <v>8</v>
      </c>
      <c r="C6076" s="9">
        <v>78194</v>
      </c>
      <c r="D6076" s="9">
        <v>14900</v>
      </c>
      <c r="E6076" s="9">
        <v>0</v>
      </c>
      <c r="F6076" s="9">
        <v>0</v>
      </c>
      <c r="G6076" s="9">
        <v>4187</v>
      </c>
      <c r="H6076" s="9">
        <v>776</v>
      </c>
      <c r="I6076" s="9">
        <v>9483</v>
      </c>
      <c r="J6076" s="9">
        <v>1895</v>
      </c>
      <c r="K6076" s="9">
        <v>14257</v>
      </c>
      <c r="L6076" s="9">
        <v>2694</v>
      </c>
      <c r="M6076" s="9">
        <v>0</v>
      </c>
      <c r="N6076" s="9">
        <v>0</v>
      </c>
      <c r="O6076" s="9">
        <v>5577</v>
      </c>
      <c r="P6076" s="9">
        <v>1059</v>
      </c>
      <c r="Q6076" s="9">
        <v>2154</v>
      </c>
      <c r="R6076" s="9">
        <v>616</v>
      </c>
      <c r="S6076" s="9">
        <v>6165</v>
      </c>
      <c r="T6076" s="9">
        <v>1105</v>
      </c>
      <c r="U6076" s="9">
        <v>3927</v>
      </c>
      <c r="V6076" s="9">
        <v>496</v>
      </c>
      <c r="W6076" s="9">
        <v>8225</v>
      </c>
      <c r="X6076" s="9">
        <v>1691</v>
      </c>
      <c r="Y6076" s="9">
        <v>2546</v>
      </c>
      <c r="Z6076" s="9">
        <v>711</v>
      </c>
      <c r="AA6076" s="9">
        <v>21673</v>
      </c>
      <c r="AB6076" s="9">
        <v>3857</v>
      </c>
    </row>
    <row r="6077" spans="1:28" x14ac:dyDescent="0.25">
      <c r="A6077" s="4"/>
      <c r="B6077" s="2" t="s">
        <v>19</v>
      </c>
      <c r="C6077" s="9">
        <v>859</v>
      </c>
      <c r="D6077" s="9">
        <v>37</v>
      </c>
      <c r="E6077" s="9">
        <v>859</v>
      </c>
      <c r="F6077" s="9">
        <v>37</v>
      </c>
      <c r="G6077" s="9">
        <v>0</v>
      </c>
      <c r="H6077" s="9">
        <v>0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0</v>
      </c>
      <c r="AB6077" s="9">
        <v>0</v>
      </c>
    </row>
    <row r="6078" spans="1:28" x14ac:dyDescent="0.25">
      <c r="A6078" s="4"/>
      <c r="B6078" s="2" t="s">
        <v>33</v>
      </c>
      <c r="C6078" s="9">
        <v>19671</v>
      </c>
      <c r="D6078" s="9">
        <v>1436</v>
      </c>
      <c r="E6078" s="9">
        <v>10380</v>
      </c>
      <c r="F6078" s="9">
        <v>533</v>
      </c>
      <c r="G6078" s="9">
        <v>710</v>
      </c>
      <c r="H6078" s="9">
        <v>248</v>
      </c>
      <c r="I6078" s="9">
        <v>730</v>
      </c>
      <c r="J6078" s="9">
        <v>106</v>
      </c>
      <c r="K6078" s="9">
        <v>7515</v>
      </c>
      <c r="L6078" s="9">
        <v>539</v>
      </c>
      <c r="M6078" s="9">
        <v>336</v>
      </c>
      <c r="N6078" s="9">
        <v>10</v>
      </c>
      <c r="O6078" s="9">
        <v>0</v>
      </c>
      <c r="P6078" s="9">
        <v>0</v>
      </c>
      <c r="Q6078" s="9">
        <v>0</v>
      </c>
      <c r="R6078" s="9">
        <v>0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</row>
    <row r="6079" spans="1:28" x14ac:dyDescent="0.25">
      <c r="A6079" s="4"/>
      <c r="B6079" s="2" t="s">
        <v>0</v>
      </c>
      <c r="C6079" s="9">
        <v>14007</v>
      </c>
      <c r="D6079" s="9">
        <v>1502</v>
      </c>
      <c r="E6079" s="9">
        <v>0</v>
      </c>
      <c r="F6079" s="9">
        <v>0</v>
      </c>
      <c r="G6079" s="9">
        <v>1699</v>
      </c>
      <c r="H6079" s="9">
        <v>197</v>
      </c>
      <c r="I6079" s="9">
        <v>0</v>
      </c>
      <c r="J6079" s="9">
        <v>0</v>
      </c>
      <c r="K6079" s="9">
        <v>4250</v>
      </c>
      <c r="L6079" s="9">
        <v>268</v>
      </c>
      <c r="M6079" s="9">
        <v>1694</v>
      </c>
      <c r="N6079" s="9">
        <v>248</v>
      </c>
      <c r="O6079" s="9">
        <v>1697</v>
      </c>
      <c r="P6079" s="9">
        <v>207</v>
      </c>
      <c r="Q6079" s="9">
        <v>0</v>
      </c>
      <c r="R6079" s="9">
        <v>0</v>
      </c>
      <c r="S6079" s="9">
        <v>0</v>
      </c>
      <c r="T6079" s="9">
        <v>0</v>
      </c>
      <c r="U6079" s="9">
        <v>2921</v>
      </c>
      <c r="V6079" s="9">
        <v>470</v>
      </c>
      <c r="W6079" s="9">
        <v>0</v>
      </c>
      <c r="X6079" s="9">
        <v>0</v>
      </c>
      <c r="Y6079" s="9">
        <v>0</v>
      </c>
      <c r="Z6079" s="9">
        <v>0</v>
      </c>
      <c r="AA6079" s="9">
        <v>1746</v>
      </c>
      <c r="AB6079" s="9">
        <v>112</v>
      </c>
    </row>
    <row r="6080" spans="1:28" x14ac:dyDescent="0.25">
      <c r="A6080" s="4"/>
      <c r="B6080" s="2" t="s">
        <v>20</v>
      </c>
      <c r="C6080" s="9">
        <v>5958</v>
      </c>
      <c r="D6080" s="9">
        <v>13</v>
      </c>
      <c r="E6080" s="9">
        <v>0</v>
      </c>
      <c r="F6080" s="9">
        <v>0</v>
      </c>
      <c r="G6080" s="9">
        <v>0</v>
      </c>
      <c r="H6080" s="9">
        <v>0</v>
      </c>
      <c r="I6080" s="9">
        <v>362</v>
      </c>
      <c r="J6080" s="9">
        <v>1</v>
      </c>
      <c r="K6080" s="9">
        <v>0</v>
      </c>
      <c r="L6080" s="9">
        <v>0</v>
      </c>
      <c r="M6080" s="9">
        <v>2140</v>
      </c>
      <c r="N6080" s="9">
        <v>1</v>
      </c>
      <c r="O6080" s="9">
        <v>0</v>
      </c>
      <c r="P6080" s="9">
        <v>0</v>
      </c>
      <c r="Q6080" s="9">
        <v>3456</v>
      </c>
      <c r="R6080" s="9">
        <v>11</v>
      </c>
      <c r="S6080" s="9">
        <v>0</v>
      </c>
      <c r="T6080" s="9">
        <v>0</v>
      </c>
      <c r="U6080" s="9">
        <v>0</v>
      </c>
      <c r="V6080" s="9">
        <v>0</v>
      </c>
      <c r="W6080" s="9">
        <v>0</v>
      </c>
      <c r="X6080" s="9">
        <v>0</v>
      </c>
      <c r="Y6080" s="9">
        <v>0</v>
      </c>
      <c r="Z6080" s="9">
        <v>0</v>
      </c>
      <c r="AA6080" s="9">
        <v>0</v>
      </c>
      <c r="AB6080" s="9">
        <v>0</v>
      </c>
    </row>
    <row r="6081" spans="1:28" x14ac:dyDescent="0.25">
      <c r="A6081" s="4"/>
      <c r="B6081" s="2" t="s">
        <v>27</v>
      </c>
      <c r="C6081" s="9">
        <v>5295</v>
      </c>
      <c r="D6081" s="9">
        <v>43</v>
      </c>
      <c r="E6081" s="9">
        <v>0</v>
      </c>
      <c r="F6081" s="9">
        <v>0</v>
      </c>
      <c r="G6081" s="9">
        <v>2521</v>
      </c>
      <c r="H6081" s="9">
        <v>20</v>
      </c>
      <c r="I6081" s="9">
        <v>0</v>
      </c>
      <c r="J6081" s="9">
        <v>0</v>
      </c>
      <c r="K6081" s="9">
        <v>2774</v>
      </c>
      <c r="L6081" s="9">
        <v>23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0</v>
      </c>
      <c r="V6081" s="9">
        <v>0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</row>
    <row r="6082" spans="1:28" x14ac:dyDescent="0.25">
      <c r="A6082" s="4"/>
      <c r="B6082" s="2" t="s">
        <v>21</v>
      </c>
      <c r="C6082" s="9">
        <v>10205</v>
      </c>
      <c r="D6082" s="9">
        <v>136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  <c r="J6082" s="9">
        <v>0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0</v>
      </c>
      <c r="V6082" s="9">
        <v>0</v>
      </c>
      <c r="W6082" s="9">
        <v>0</v>
      </c>
      <c r="X6082" s="9">
        <v>0</v>
      </c>
      <c r="Y6082" s="9">
        <v>10205</v>
      </c>
      <c r="Z6082" s="9">
        <v>136</v>
      </c>
      <c r="AA6082" s="9">
        <v>0</v>
      </c>
      <c r="AB6082" s="9">
        <v>0</v>
      </c>
    </row>
    <row r="6083" spans="1:28" x14ac:dyDescent="0.25">
      <c r="A6083" s="4"/>
      <c r="B6083" s="2" t="s">
        <v>32</v>
      </c>
      <c r="C6083" s="9">
        <v>174</v>
      </c>
      <c r="D6083" s="9">
        <v>2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95</v>
      </c>
      <c r="R6083" s="9">
        <v>1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79</v>
      </c>
      <c r="Z6083" s="9">
        <v>1</v>
      </c>
      <c r="AA6083" s="9">
        <v>0</v>
      </c>
      <c r="AB6083" s="9">
        <v>0</v>
      </c>
    </row>
    <row r="6084" spans="1:28" x14ac:dyDescent="0.25">
      <c r="A6084" s="1"/>
      <c r="B6084" s="2" t="s">
        <v>26</v>
      </c>
      <c r="C6084" s="9">
        <v>525422</v>
      </c>
      <c r="D6084" s="9">
        <v>14345</v>
      </c>
      <c r="E6084" s="9">
        <v>65008</v>
      </c>
      <c r="F6084" s="9">
        <v>2350</v>
      </c>
      <c r="G6084" s="9">
        <v>133779</v>
      </c>
      <c r="H6084" s="9">
        <v>3991</v>
      </c>
      <c r="I6084" s="9">
        <v>115076</v>
      </c>
      <c r="J6084" s="9">
        <v>3266</v>
      </c>
      <c r="K6084" s="9">
        <v>133780</v>
      </c>
      <c r="L6084" s="9">
        <v>2624</v>
      </c>
      <c r="M6084" s="9">
        <v>0</v>
      </c>
      <c r="N6084" s="9">
        <v>0</v>
      </c>
      <c r="O6084" s="9">
        <v>0</v>
      </c>
      <c r="P6084" s="9">
        <v>0</v>
      </c>
      <c r="Q6084" s="9">
        <v>15767</v>
      </c>
      <c r="R6084" s="9">
        <v>220</v>
      </c>
      <c r="S6084" s="9">
        <v>0</v>
      </c>
      <c r="T6084" s="9">
        <v>0</v>
      </c>
      <c r="U6084" s="9">
        <v>41342</v>
      </c>
      <c r="V6084" s="9">
        <v>1296</v>
      </c>
      <c r="W6084" s="9">
        <v>20670</v>
      </c>
      <c r="X6084" s="9">
        <v>598</v>
      </c>
      <c r="Y6084" s="9">
        <v>0</v>
      </c>
      <c r="Z6084" s="9">
        <v>0</v>
      </c>
      <c r="AA6084" s="9">
        <v>0</v>
      </c>
      <c r="AB6084" s="9">
        <v>0</v>
      </c>
    </row>
    <row r="6085" spans="1:28" x14ac:dyDescent="0.25">
      <c r="A6085" s="3" t="s">
        <v>1079</v>
      </c>
      <c r="B6085" s="2" t="s">
        <v>8</v>
      </c>
      <c r="C6085" s="9">
        <v>1416</v>
      </c>
      <c r="D6085" s="9">
        <v>57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1416</v>
      </c>
      <c r="X6085" s="9">
        <v>57</v>
      </c>
      <c r="Y6085" s="9">
        <v>0</v>
      </c>
      <c r="Z6085" s="9">
        <v>0</v>
      </c>
      <c r="AA6085" s="9">
        <v>0</v>
      </c>
      <c r="AB6085" s="9">
        <v>0</v>
      </c>
    </row>
    <row r="6086" spans="1:28" x14ac:dyDescent="0.25">
      <c r="A6086" s="4"/>
      <c r="B6086" s="2" t="s">
        <v>33</v>
      </c>
      <c r="C6086" s="9">
        <v>9228</v>
      </c>
      <c r="D6086" s="9">
        <v>586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530</v>
      </c>
      <c r="L6086" s="9">
        <v>72</v>
      </c>
      <c r="M6086" s="9">
        <v>290</v>
      </c>
      <c r="N6086" s="9">
        <v>4</v>
      </c>
      <c r="O6086" s="9">
        <v>0</v>
      </c>
      <c r="P6086" s="9">
        <v>0</v>
      </c>
      <c r="Q6086" s="9">
        <v>3876</v>
      </c>
      <c r="R6086" s="9">
        <v>136</v>
      </c>
      <c r="S6086" s="9">
        <v>0</v>
      </c>
      <c r="T6086" s="9">
        <v>0</v>
      </c>
      <c r="U6086" s="9">
        <v>0</v>
      </c>
      <c r="V6086" s="9">
        <v>0</v>
      </c>
      <c r="W6086" s="9">
        <v>0</v>
      </c>
      <c r="X6086" s="9">
        <v>0</v>
      </c>
      <c r="Y6086" s="9">
        <v>196</v>
      </c>
      <c r="Z6086" s="9">
        <v>82</v>
      </c>
      <c r="AA6086" s="9">
        <v>4336</v>
      </c>
      <c r="AB6086" s="9">
        <v>292</v>
      </c>
    </row>
    <row r="6087" spans="1:28" x14ac:dyDescent="0.25">
      <c r="A6087" s="4"/>
      <c r="B6087" s="2" t="s">
        <v>0</v>
      </c>
      <c r="C6087" s="9">
        <v>43777</v>
      </c>
      <c r="D6087" s="9">
        <v>3920</v>
      </c>
      <c r="E6087" s="9">
        <v>0</v>
      </c>
      <c r="F6087" s="9">
        <v>0</v>
      </c>
      <c r="G6087" s="9">
        <v>17939</v>
      </c>
      <c r="H6087" s="9">
        <v>2311</v>
      </c>
      <c r="I6087" s="9">
        <v>0</v>
      </c>
      <c r="J6087" s="9">
        <v>0</v>
      </c>
      <c r="K6087" s="9">
        <v>1457</v>
      </c>
      <c r="L6087" s="9">
        <v>26</v>
      </c>
      <c r="M6087" s="9">
        <v>10297</v>
      </c>
      <c r="N6087" s="9">
        <v>483</v>
      </c>
      <c r="O6087" s="9">
        <v>5748</v>
      </c>
      <c r="P6087" s="9">
        <v>671</v>
      </c>
      <c r="Q6087" s="9">
        <v>0</v>
      </c>
      <c r="R6087" s="9">
        <v>0</v>
      </c>
      <c r="S6087" s="9">
        <v>0</v>
      </c>
      <c r="T6087" s="9">
        <v>0</v>
      </c>
      <c r="U6087" s="9">
        <v>6632</v>
      </c>
      <c r="V6087" s="9">
        <v>351</v>
      </c>
      <c r="W6087" s="9">
        <v>0</v>
      </c>
      <c r="X6087" s="9">
        <v>0</v>
      </c>
      <c r="Y6087" s="9">
        <v>1704</v>
      </c>
      <c r="Z6087" s="9">
        <v>78</v>
      </c>
      <c r="AA6087" s="9">
        <v>0</v>
      </c>
      <c r="AB6087" s="9">
        <v>0</v>
      </c>
    </row>
    <row r="6088" spans="1:28" x14ac:dyDescent="0.25">
      <c r="A6088" s="4"/>
      <c r="B6088" s="2" t="s">
        <v>27</v>
      </c>
      <c r="C6088" s="9">
        <v>4567</v>
      </c>
      <c r="D6088" s="9">
        <v>36</v>
      </c>
      <c r="E6088" s="9">
        <v>0</v>
      </c>
      <c r="F6088" s="9">
        <v>0</v>
      </c>
      <c r="G6088" s="9">
        <v>0</v>
      </c>
      <c r="H6088" s="9">
        <v>0</v>
      </c>
      <c r="I6088" s="9">
        <v>333</v>
      </c>
      <c r="J6088" s="9">
        <v>23</v>
      </c>
      <c r="K6088" s="9">
        <v>4234</v>
      </c>
      <c r="L6088" s="9">
        <v>13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0</v>
      </c>
      <c r="Z6088" s="9">
        <v>0</v>
      </c>
      <c r="AA6088" s="9">
        <v>0</v>
      </c>
      <c r="AB6088" s="9">
        <v>0</v>
      </c>
    </row>
    <row r="6089" spans="1:28" x14ac:dyDescent="0.25">
      <c r="A6089" s="4"/>
      <c r="B6089" s="2" t="s">
        <v>18</v>
      </c>
      <c r="C6089" s="9">
        <v>2735</v>
      </c>
      <c r="D6089" s="9">
        <v>5</v>
      </c>
      <c r="E6089" s="9">
        <v>2735</v>
      </c>
      <c r="F6089" s="9">
        <v>5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</row>
    <row r="6090" spans="1:28" x14ac:dyDescent="0.25">
      <c r="A6090" s="1"/>
      <c r="B6090" s="2" t="s">
        <v>35</v>
      </c>
      <c r="C6090" s="9">
        <v>41728</v>
      </c>
      <c r="D6090" s="9">
        <v>4182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0</v>
      </c>
      <c r="N6090" s="9">
        <v>0</v>
      </c>
      <c r="O6090" s="9">
        <v>0</v>
      </c>
      <c r="P6090" s="9">
        <v>0</v>
      </c>
      <c r="Q6090" s="9">
        <v>0</v>
      </c>
      <c r="R6090" s="9">
        <v>0</v>
      </c>
      <c r="S6090" s="9">
        <v>0</v>
      </c>
      <c r="T6090" s="9">
        <v>0</v>
      </c>
      <c r="U6090" s="9">
        <v>30945</v>
      </c>
      <c r="V6090" s="9">
        <v>3149</v>
      </c>
      <c r="W6090" s="9">
        <v>0</v>
      </c>
      <c r="X6090" s="9">
        <v>0</v>
      </c>
      <c r="Y6090" s="9">
        <v>0</v>
      </c>
      <c r="Z6090" s="9">
        <v>0</v>
      </c>
      <c r="AA6090" s="9">
        <v>10783</v>
      </c>
      <c r="AB6090" s="9">
        <v>1033</v>
      </c>
    </row>
    <row r="6091" spans="1:28" x14ac:dyDescent="0.25">
      <c r="A6091" s="3" t="s">
        <v>1080</v>
      </c>
      <c r="B6091" s="2" t="s">
        <v>9</v>
      </c>
      <c r="C6091" s="9">
        <v>3236</v>
      </c>
      <c r="D6091" s="9">
        <v>2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0</v>
      </c>
      <c r="Q6091" s="9">
        <v>0</v>
      </c>
      <c r="R6091" s="9">
        <v>0</v>
      </c>
      <c r="S6091" s="9">
        <v>2192</v>
      </c>
      <c r="T6091" s="9">
        <v>1</v>
      </c>
      <c r="U6091" s="9">
        <v>0</v>
      </c>
      <c r="V6091" s="9">
        <v>0</v>
      </c>
      <c r="W6091" s="9">
        <v>0</v>
      </c>
      <c r="X6091" s="9">
        <v>0</v>
      </c>
      <c r="Y6091" s="9">
        <v>0</v>
      </c>
      <c r="Z6091" s="9">
        <v>0</v>
      </c>
      <c r="AA6091" s="9">
        <v>1044</v>
      </c>
      <c r="AB6091" s="9">
        <v>1</v>
      </c>
    </row>
    <row r="6092" spans="1:28" x14ac:dyDescent="0.25">
      <c r="A6092" s="4"/>
      <c r="B6092" s="2" t="s">
        <v>0</v>
      </c>
      <c r="C6092" s="9">
        <v>1936</v>
      </c>
      <c r="D6092" s="9">
        <v>1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1936</v>
      </c>
      <c r="T6092" s="9">
        <v>1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0</v>
      </c>
      <c r="AB6092" s="9">
        <v>0</v>
      </c>
    </row>
    <row r="6093" spans="1:28" x14ac:dyDescent="0.25">
      <c r="A6093" s="4"/>
      <c r="B6093" s="2" t="s">
        <v>32</v>
      </c>
      <c r="C6093" s="9">
        <v>2044</v>
      </c>
      <c r="D6093" s="9">
        <v>146</v>
      </c>
      <c r="E6093" s="9">
        <v>2044</v>
      </c>
      <c r="F6093" s="9">
        <v>146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</row>
    <row r="6094" spans="1:28" x14ac:dyDescent="0.25">
      <c r="A6094" s="1"/>
      <c r="B6094" s="2" t="s">
        <v>16</v>
      </c>
      <c r="C6094" s="9">
        <v>298</v>
      </c>
      <c r="D6094" s="9">
        <v>40</v>
      </c>
      <c r="E6094" s="9">
        <v>0</v>
      </c>
      <c r="F6094" s="9">
        <v>0</v>
      </c>
      <c r="G6094" s="9">
        <v>298</v>
      </c>
      <c r="H6094" s="9">
        <v>40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0</v>
      </c>
      <c r="X6094" s="9">
        <v>0</v>
      </c>
      <c r="Y6094" s="9">
        <v>0</v>
      </c>
      <c r="Z6094" s="9">
        <v>0</v>
      </c>
      <c r="AA6094" s="9">
        <v>0</v>
      </c>
      <c r="AB6094" s="9">
        <v>0</v>
      </c>
    </row>
    <row r="6095" spans="1:28" x14ac:dyDescent="0.25">
      <c r="A6095" s="3" t="s">
        <v>1485</v>
      </c>
      <c r="B6095" s="2" t="s">
        <v>9</v>
      </c>
      <c r="C6095" s="9">
        <v>8775</v>
      </c>
      <c r="D6095" s="9">
        <v>218</v>
      </c>
      <c r="E6095" s="9">
        <v>0</v>
      </c>
      <c r="F6095" s="9">
        <v>0</v>
      </c>
      <c r="G6095" s="9">
        <v>1060</v>
      </c>
      <c r="H6095" s="9">
        <v>42</v>
      </c>
      <c r="I6095" s="9">
        <v>0</v>
      </c>
      <c r="J6095" s="9">
        <v>0</v>
      </c>
      <c r="K6095" s="9">
        <v>0</v>
      </c>
      <c r="L6095" s="9">
        <v>0</v>
      </c>
      <c r="M6095" s="9">
        <v>3758</v>
      </c>
      <c r="N6095" s="9">
        <v>159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3957</v>
      </c>
      <c r="AB6095" s="9">
        <v>17</v>
      </c>
    </row>
    <row r="6096" spans="1:28" x14ac:dyDescent="0.25">
      <c r="A6096" s="4"/>
      <c r="B6096" s="2" t="s">
        <v>80</v>
      </c>
      <c r="C6096" s="9">
        <v>1602</v>
      </c>
      <c r="D6096" s="9">
        <v>51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1602</v>
      </c>
      <c r="N6096" s="9">
        <v>51</v>
      </c>
      <c r="O6096" s="9">
        <v>0</v>
      </c>
      <c r="P6096" s="9">
        <v>0</v>
      </c>
      <c r="Q6096" s="9">
        <v>0</v>
      </c>
      <c r="R6096" s="9">
        <v>0</v>
      </c>
      <c r="S6096" s="9">
        <v>0</v>
      </c>
      <c r="T6096" s="9">
        <v>0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x14ac:dyDescent="0.25">
      <c r="A6097" s="4"/>
      <c r="B6097" s="2" t="s">
        <v>29</v>
      </c>
      <c r="C6097" s="9">
        <v>1634</v>
      </c>
      <c r="D6097" s="9">
        <v>37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  <c r="J6097" s="9">
        <v>0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1634</v>
      </c>
      <c r="R6097" s="9">
        <v>37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0</v>
      </c>
      <c r="Z6097" s="9">
        <v>0</v>
      </c>
      <c r="AA6097" s="9">
        <v>0</v>
      </c>
      <c r="AB6097" s="9">
        <v>0</v>
      </c>
    </row>
    <row r="6098" spans="1:28" x14ac:dyDescent="0.25">
      <c r="A6098" s="5"/>
      <c r="B6098" s="2" t="s">
        <v>12</v>
      </c>
      <c r="C6098" s="9">
        <v>6052</v>
      </c>
      <c r="D6098" s="9">
        <v>44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  <c r="J6098" s="9">
        <v>0</v>
      </c>
      <c r="K6098" s="9">
        <v>0</v>
      </c>
      <c r="L6098" s="9">
        <v>0</v>
      </c>
      <c r="M6098" s="9">
        <v>6052</v>
      </c>
      <c r="N6098" s="9">
        <v>44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0</v>
      </c>
      <c r="V6098" s="9">
        <v>0</v>
      </c>
      <c r="W6098" s="9">
        <v>0</v>
      </c>
      <c r="X6098" s="9">
        <v>0</v>
      </c>
      <c r="Y6098" s="9">
        <v>0</v>
      </c>
      <c r="Z6098" s="9">
        <v>0</v>
      </c>
      <c r="AA6098" s="9">
        <v>0</v>
      </c>
      <c r="AB6098" s="9">
        <v>0</v>
      </c>
    </row>
    <row r="6099" spans="1:28" x14ac:dyDescent="0.25">
      <c r="A6099" s="4"/>
      <c r="B6099" s="2" t="s">
        <v>0</v>
      </c>
      <c r="C6099" s="9">
        <v>13080</v>
      </c>
      <c r="D6099" s="9">
        <v>60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0</v>
      </c>
      <c r="L6099" s="9">
        <v>0</v>
      </c>
      <c r="M6099" s="9">
        <v>690</v>
      </c>
      <c r="N6099" s="9">
        <v>8</v>
      </c>
      <c r="O6099" s="9">
        <v>0</v>
      </c>
      <c r="P6099" s="9">
        <v>0</v>
      </c>
      <c r="Q6099" s="9">
        <v>3034</v>
      </c>
      <c r="R6099" s="9">
        <v>15</v>
      </c>
      <c r="S6099" s="9">
        <v>6946</v>
      </c>
      <c r="T6099" s="9">
        <v>23</v>
      </c>
      <c r="U6099" s="9">
        <v>1817</v>
      </c>
      <c r="V6099" s="9">
        <v>13</v>
      </c>
      <c r="W6099" s="9">
        <v>593</v>
      </c>
      <c r="X6099" s="9">
        <v>1</v>
      </c>
      <c r="Y6099" s="9">
        <v>0</v>
      </c>
      <c r="Z6099" s="9">
        <v>0</v>
      </c>
      <c r="AA6099" s="9">
        <v>0</v>
      </c>
      <c r="AB6099" s="9">
        <v>0</v>
      </c>
    </row>
    <row r="6100" spans="1:28" x14ac:dyDescent="0.25">
      <c r="A6100" s="4"/>
      <c r="B6100" s="2" t="s">
        <v>31</v>
      </c>
      <c r="C6100" s="9">
        <v>81</v>
      </c>
      <c r="D6100" s="9">
        <v>4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81</v>
      </c>
      <c r="N6100" s="9">
        <v>4</v>
      </c>
      <c r="O6100" s="9">
        <v>0</v>
      </c>
      <c r="P6100" s="9">
        <v>0</v>
      </c>
      <c r="Q6100" s="9">
        <v>0</v>
      </c>
      <c r="R6100" s="9">
        <v>0</v>
      </c>
      <c r="S6100" s="9">
        <v>0</v>
      </c>
      <c r="T6100" s="9">
        <v>0</v>
      </c>
      <c r="U6100" s="9">
        <v>0</v>
      </c>
      <c r="V6100" s="9">
        <v>0</v>
      </c>
      <c r="W6100" s="9">
        <v>0</v>
      </c>
      <c r="X6100" s="9">
        <v>0</v>
      </c>
      <c r="Y6100" s="9">
        <v>0</v>
      </c>
      <c r="Z6100" s="9">
        <v>0</v>
      </c>
      <c r="AA6100" s="9">
        <v>0</v>
      </c>
      <c r="AB6100" s="9">
        <v>0</v>
      </c>
    </row>
    <row r="6101" spans="1:28" x14ac:dyDescent="0.25">
      <c r="A6101" s="4"/>
      <c r="B6101" s="2" t="s">
        <v>27</v>
      </c>
      <c r="C6101" s="9">
        <v>28228</v>
      </c>
      <c r="D6101" s="9">
        <v>311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18349</v>
      </c>
      <c r="N6101" s="9">
        <v>198</v>
      </c>
      <c r="O6101" s="9">
        <v>0</v>
      </c>
      <c r="P6101" s="9">
        <v>0</v>
      </c>
      <c r="Q6101" s="9">
        <v>1748</v>
      </c>
      <c r="R6101" s="9">
        <v>45</v>
      </c>
      <c r="S6101" s="9">
        <v>0</v>
      </c>
      <c r="T6101" s="9">
        <v>0</v>
      </c>
      <c r="U6101" s="9">
        <v>0</v>
      </c>
      <c r="V6101" s="9">
        <v>0</v>
      </c>
      <c r="W6101" s="9">
        <v>1215</v>
      </c>
      <c r="X6101" s="9">
        <v>34</v>
      </c>
      <c r="Y6101" s="9">
        <v>6916</v>
      </c>
      <c r="Z6101" s="9">
        <v>34</v>
      </c>
      <c r="AA6101" s="9">
        <v>0</v>
      </c>
      <c r="AB6101" s="9">
        <v>0</v>
      </c>
    </row>
    <row r="6102" spans="1:28" x14ac:dyDescent="0.25">
      <c r="A6102" s="4"/>
      <c r="B6102" s="2" t="s">
        <v>15</v>
      </c>
      <c r="C6102" s="9">
        <v>417</v>
      </c>
      <c r="D6102" s="9">
        <v>18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  <c r="J6102" s="9">
        <v>0</v>
      </c>
      <c r="K6102" s="9">
        <v>0</v>
      </c>
      <c r="L6102" s="9">
        <v>0</v>
      </c>
      <c r="M6102" s="9">
        <v>417</v>
      </c>
      <c r="N6102" s="9">
        <v>18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0</v>
      </c>
      <c r="AB6102" s="9">
        <v>0</v>
      </c>
    </row>
    <row r="6103" spans="1:28" x14ac:dyDescent="0.25">
      <c r="A6103" s="1"/>
      <c r="B6103" s="2" t="s">
        <v>46</v>
      </c>
      <c r="C6103" s="9">
        <v>9144</v>
      </c>
      <c r="D6103" s="9">
        <v>346</v>
      </c>
      <c r="E6103" s="9">
        <v>0</v>
      </c>
      <c r="F6103" s="9">
        <v>0</v>
      </c>
      <c r="G6103" s="9">
        <v>9144</v>
      </c>
      <c r="H6103" s="9">
        <v>346</v>
      </c>
      <c r="I6103" s="9">
        <v>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0</v>
      </c>
      <c r="P6103" s="9">
        <v>0</v>
      </c>
      <c r="Q6103" s="9">
        <v>0</v>
      </c>
      <c r="R6103" s="9">
        <v>0</v>
      </c>
      <c r="S6103" s="9">
        <v>0</v>
      </c>
      <c r="T6103" s="9">
        <v>0</v>
      </c>
      <c r="U6103" s="9">
        <v>0</v>
      </c>
      <c r="V6103" s="9">
        <v>0</v>
      </c>
      <c r="W6103" s="9">
        <v>0</v>
      </c>
      <c r="X6103" s="9">
        <v>0</v>
      </c>
      <c r="Y6103" s="9">
        <v>0</v>
      </c>
      <c r="Z6103" s="9">
        <v>0</v>
      </c>
      <c r="AA6103" s="9">
        <v>0</v>
      </c>
      <c r="AB6103" s="9">
        <v>0</v>
      </c>
    </row>
    <row r="6104" spans="1:28" x14ac:dyDescent="0.25">
      <c r="A6104" s="3" t="s">
        <v>1844</v>
      </c>
      <c r="B6104" s="2" t="s">
        <v>9</v>
      </c>
      <c r="C6104" s="9">
        <v>6842</v>
      </c>
      <c r="D6104" s="9">
        <v>89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  <c r="J6104" s="9">
        <v>0</v>
      </c>
      <c r="K6104" s="9">
        <v>2345</v>
      </c>
      <c r="L6104" s="9">
        <v>53</v>
      </c>
      <c r="M6104" s="9">
        <v>0</v>
      </c>
      <c r="N6104" s="9">
        <v>0</v>
      </c>
      <c r="O6104" s="9">
        <v>0</v>
      </c>
      <c r="P6104" s="9">
        <v>0</v>
      </c>
      <c r="Q6104" s="9">
        <v>0</v>
      </c>
      <c r="R6104" s="9">
        <v>0</v>
      </c>
      <c r="S6104" s="9">
        <v>0</v>
      </c>
      <c r="T6104" s="9">
        <v>0</v>
      </c>
      <c r="U6104" s="9">
        <v>0</v>
      </c>
      <c r="V6104" s="9">
        <v>0</v>
      </c>
      <c r="W6104" s="9">
        <v>4497</v>
      </c>
      <c r="X6104" s="9">
        <v>36</v>
      </c>
      <c r="Y6104" s="9">
        <v>0</v>
      </c>
      <c r="Z6104" s="9">
        <v>0</v>
      </c>
      <c r="AA6104" s="9">
        <v>0</v>
      </c>
      <c r="AB6104" s="9">
        <v>0</v>
      </c>
    </row>
    <row r="6105" spans="1:28" x14ac:dyDescent="0.25">
      <c r="A6105" s="1"/>
      <c r="B6105" s="2" t="s">
        <v>27</v>
      </c>
      <c r="C6105" s="9">
        <v>6049</v>
      </c>
      <c r="D6105" s="9">
        <v>137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  <c r="J6105" s="9">
        <v>0</v>
      </c>
      <c r="K6105" s="9">
        <v>6049</v>
      </c>
      <c r="L6105" s="9">
        <v>137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0</v>
      </c>
      <c r="T6105" s="9">
        <v>0</v>
      </c>
      <c r="U6105" s="9">
        <v>0</v>
      </c>
      <c r="V6105" s="9">
        <v>0</v>
      </c>
      <c r="W6105" s="9">
        <v>0</v>
      </c>
      <c r="X6105" s="9">
        <v>0</v>
      </c>
      <c r="Y6105" s="9">
        <v>0</v>
      </c>
      <c r="Z6105" s="9">
        <v>0</v>
      </c>
      <c r="AA6105" s="9">
        <v>0</v>
      </c>
      <c r="AB6105" s="9">
        <v>0</v>
      </c>
    </row>
    <row r="6106" spans="1:28" x14ac:dyDescent="0.25">
      <c r="A6106" s="3" t="s">
        <v>1704</v>
      </c>
      <c r="B6106" s="2" t="s">
        <v>9</v>
      </c>
      <c r="C6106" s="9">
        <v>1875</v>
      </c>
      <c r="D6106" s="9">
        <v>12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1875</v>
      </c>
      <c r="Z6106" s="9">
        <v>12</v>
      </c>
      <c r="AA6106" s="9">
        <v>0</v>
      </c>
      <c r="AB6106" s="9">
        <v>0</v>
      </c>
    </row>
    <row r="6107" spans="1:28" x14ac:dyDescent="0.25">
      <c r="A6107" s="4"/>
      <c r="B6107" s="2" t="s">
        <v>0</v>
      </c>
      <c r="C6107" s="9">
        <v>3934</v>
      </c>
      <c r="D6107" s="9">
        <v>103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3934</v>
      </c>
      <c r="N6107" s="9">
        <v>103</v>
      </c>
      <c r="O6107" s="9">
        <v>0</v>
      </c>
      <c r="P6107" s="9">
        <v>0</v>
      </c>
      <c r="Q6107" s="9">
        <v>0</v>
      </c>
      <c r="R6107" s="9">
        <v>0</v>
      </c>
      <c r="S6107" s="9">
        <v>0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</row>
    <row r="6108" spans="1:28" x14ac:dyDescent="0.25">
      <c r="A6108" s="4"/>
      <c r="B6108" s="2" t="s">
        <v>20</v>
      </c>
      <c r="C6108" s="9">
        <v>19244</v>
      </c>
      <c r="D6108" s="9">
        <v>1223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19244</v>
      </c>
      <c r="Z6108" s="9">
        <v>1223</v>
      </c>
      <c r="AA6108" s="9">
        <v>0</v>
      </c>
      <c r="AB6108" s="9">
        <v>0</v>
      </c>
    </row>
    <row r="6109" spans="1:28" x14ac:dyDescent="0.25">
      <c r="A6109" s="1"/>
      <c r="B6109" s="2" t="s">
        <v>27</v>
      </c>
      <c r="C6109" s="9">
        <v>3084</v>
      </c>
      <c r="D6109" s="9">
        <v>43</v>
      </c>
      <c r="E6109" s="9">
        <v>0</v>
      </c>
      <c r="F6109" s="9">
        <v>0</v>
      </c>
      <c r="G6109" s="9">
        <v>0</v>
      </c>
      <c r="H6109" s="9">
        <v>0</v>
      </c>
      <c r="I6109" s="9">
        <v>3084</v>
      </c>
      <c r="J6109" s="9">
        <v>43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0</v>
      </c>
      <c r="R6109" s="9">
        <v>0</v>
      </c>
      <c r="S6109" s="9">
        <v>0</v>
      </c>
      <c r="T6109" s="9">
        <v>0</v>
      </c>
      <c r="U6109" s="9">
        <v>0</v>
      </c>
      <c r="V6109" s="9">
        <v>0</v>
      </c>
      <c r="W6109" s="9">
        <v>0</v>
      </c>
      <c r="X6109" s="9">
        <v>0</v>
      </c>
      <c r="Y6109" s="9">
        <v>0</v>
      </c>
      <c r="Z6109" s="9">
        <v>0</v>
      </c>
      <c r="AA6109" s="9">
        <v>0</v>
      </c>
      <c r="AB6109" s="9">
        <v>0</v>
      </c>
    </row>
    <row r="6110" spans="1:28" x14ac:dyDescent="0.25">
      <c r="A6110" s="3" t="s">
        <v>1705</v>
      </c>
      <c r="B6110" s="2" t="s">
        <v>9</v>
      </c>
      <c r="C6110" s="9">
        <v>381</v>
      </c>
      <c r="D6110" s="9">
        <v>1</v>
      </c>
      <c r="E6110" s="9">
        <v>0</v>
      </c>
      <c r="F6110" s="9">
        <v>0</v>
      </c>
      <c r="G6110" s="9">
        <v>0</v>
      </c>
      <c r="H6110" s="9">
        <v>0</v>
      </c>
      <c r="I6110" s="9">
        <v>381</v>
      </c>
      <c r="J6110" s="9">
        <v>1</v>
      </c>
      <c r="K6110" s="9">
        <v>0</v>
      </c>
      <c r="L6110" s="9">
        <v>0</v>
      </c>
      <c r="M6110" s="9">
        <v>0</v>
      </c>
      <c r="N6110" s="9">
        <v>0</v>
      </c>
      <c r="O6110" s="9">
        <v>0</v>
      </c>
      <c r="P6110" s="9">
        <v>0</v>
      </c>
      <c r="Q6110" s="9">
        <v>0</v>
      </c>
      <c r="R6110" s="9">
        <v>0</v>
      </c>
      <c r="S6110" s="9">
        <v>0</v>
      </c>
      <c r="T6110" s="9">
        <v>0</v>
      </c>
      <c r="U6110" s="9">
        <v>0</v>
      </c>
      <c r="V6110" s="9">
        <v>0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</row>
    <row r="6111" spans="1:28" x14ac:dyDescent="0.25">
      <c r="A6111" s="4"/>
      <c r="B6111" s="2" t="s">
        <v>33</v>
      </c>
      <c r="C6111" s="9">
        <v>998</v>
      </c>
      <c r="D6111" s="9">
        <v>71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619</v>
      </c>
      <c r="P6111" s="9">
        <v>52</v>
      </c>
      <c r="Q6111" s="9">
        <v>0</v>
      </c>
      <c r="R6111" s="9">
        <v>0</v>
      </c>
      <c r="S6111" s="9">
        <v>0</v>
      </c>
      <c r="T6111" s="9">
        <v>0</v>
      </c>
      <c r="U6111" s="9">
        <v>0</v>
      </c>
      <c r="V6111" s="9">
        <v>0</v>
      </c>
      <c r="W6111" s="9">
        <v>0</v>
      </c>
      <c r="X6111" s="9">
        <v>0</v>
      </c>
      <c r="Y6111" s="9">
        <v>379</v>
      </c>
      <c r="Z6111" s="9">
        <v>19</v>
      </c>
      <c r="AA6111" s="9">
        <v>0</v>
      </c>
      <c r="AB6111" s="9">
        <v>0</v>
      </c>
    </row>
    <row r="6112" spans="1:28" x14ac:dyDescent="0.25">
      <c r="A6112" s="4"/>
      <c r="B6112" s="2" t="s">
        <v>20</v>
      </c>
      <c r="C6112" s="9">
        <v>394</v>
      </c>
      <c r="D6112" s="9">
        <v>1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0</v>
      </c>
      <c r="R6112" s="9">
        <v>0</v>
      </c>
      <c r="S6112" s="9">
        <v>0</v>
      </c>
      <c r="T6112" s="9">
        <v>0</v>
      </c>
      <c r="U6112" s="9">
        <v>0</v>
      </c>
      <c r="V6112" s="9">
        <v>0</v>
      </c>
      <c r="W6112" s="9">
        <v>0</v>
      </c>
      <c r="X6112" s="9">
        <v>0</v>
      </c>
      <c r="Y6112" s="9">
        <v>394</v>
      </c>
      <c r="Z6112" s="9">
        <v>1</v>
      </c>
      <c r="AA6112" s="9">
        <v>0</v>
      </c>
      <c r="AB6112" s="9">
        <v>0</v>
      </c>
    </row>
    <row r="6113" spans="1:28" x14ac:dyDescent="0.25">
      <c r="A6113" s="4"/>
      <c r="B6113" s="2" t="s">
        <v>35</v>
      </c>
      <c r="C6113" s="9">
        <v>10973</v>
      </c>
      <c r="D6113" s="9">
        <v>1679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7386</v>
      </c>
      <c r="Z6113" s="9">
        <v>1336</v>
      </c>
      <c r="AA6113" s="9">
        <v>3587</v>
      </c>
      <c r="AB6113" s="9">
        <v>343</v>
      </c>
    </row>
    <row r="6114" spans="1:28" x14ac:dyDescent="0.25">
      <c r="A6114" s="1"/>
      <c r="B6114" s="2" t="s">
        <v>32</v>
      </c>
      <c r="C6114" s="9">
        <v>39</v>
      </c>
      <c r="D6114" s="9">
        <v>1</v>
      </c>
      <c r="E6114" s="9">
        <v>0</v>
      </c>
      <c r="F6114" s="9">
        <v>0</v>
      </c>
      <c r="G6114" s="9">
        <v>0</v>
      </c>
      <c r="H6114" s="9">
        <v>0</v>
      </c>
      <c r="I6114" s="9">
        <v>0</v>
      </c>
      <c r="J6114" s="9">
        <v>0</v>
      </c>
      <c r="K6114" s="9">
        <v>0</v>
      </c>
      <c r="L6114" s="9">
        <v>0</v>
      </c>
      <c r="M6114" s="9">
        <v>0</v>
      </c>
      <c r="N6114" s="9">
        <v>0</v>
      </c>
      <c r="O6114" s="9">
        <v>0</v>
      </c>
      <c r="P6114" s="9">
        <v>0</v>
      </c>
      <c r="Q6114" s="9">
        <v>0</v>
      </c>
      <c r="R6114" s="9">
        <v>0</v>
      </c>
      <c r="S6114" s="9">
        <v>0</v>
      </c>
      <c r="T6114" s="9">
        <v>0</v>
      </c>
      <c r="U6114" s="9">
        <v>0</v>
      </c>
      <c r="V6114" s="9">
        <v>0</v>
      </c>
      <c r="W6114" s="9">
        <v>0</v>
      </c>
      <c r="X6114" s="9">
        <v>0</v>
      </c>
      <c r="Y6114" s="9">
        <v>39</v>
      </c>
      <c r="Z6114" s="9">
        <v>1</v>
      </c>
      <c r="AA6114" s="9">
        <v>0</v>
      </c>
      <c r="AB6114" s="9">
        <v>0</v>
      </c>
    </row>
    <row r="6115" spans="1:28" x14ac:dyDescent="0.25">
      <c r="A6115" s="3" t="s">
        <v>1081</v>
      </c>
      <c r="B6115" s="2" t="s">
        <v>37</v>
      </c>
      <c r="C6115" s="9">
        <v>57356</v>
      </c>
      <c r="D6115" s="9">
        <v>11883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  <c r="J6115" s="9">
        <v>0</v>
      </c>
      <c r="K6115" s="9">
        <v>53464</v>
      </c>
      <c r="L6115" s="9">
        <v>11449</v>
      </c>
      <c r="M6115" s="9">
        <v>0</v>
      </c>
      <c r="N6115" s="9">
        <v>0</v>
      </c>
      <c r="O6115" s="9">
        <v>3892</v>
      </c>
      <c r="P6115" s="9">
        <v>434</v>
      </c>
      <c r="Q6115" s="9">
        <v>0</v>
      </c>
      <c r="R6115" s="9">
        <v>0</v>
      </c>
      <c r="S6115" s="9">
        <v>0</v>
      </c>
      <c r="T6115" s="9">
        <v>0</v>
      </c>
      <c r="U6115" s="9">
        <v>0</v>
      </c>
      <c r="V6115" s="9">
        <v>0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</row>
    <row r="6116" spans="1:28" x14ac:dyDescent="0.25">
      <c r="A6116" s="4"/>
      <c r="B6116" s="2" t="s">
        <v>8</v>
      </c>
      <c r="C6116" s="9">
        <v>705062</v>
      </c>
      <c r="D6116" s="9">
        <v>144010</v>
      </c>
      <c r="E6116" s="9">
        <v>0</v>
      </c>
      <c r="F6116" s="9">
        <v>0</v>
      </c>
      <c r="G6116" s="9">
        <v>192</v>
      </c>
      <c r="H6116" s="9">
        <v>21</v>
      </c>
      <c r="I6116" s="9">
        <v>0</v>
      </c>
      <c r="J6116" s="9">
        <v>0</v>
      </c>
      <c r="K6116" s="9">
        <v>155</v>
      </c>
      <c r="L6116" s="9">
        <v>17</v>
      </c>
      <c r="M6116" s="9">
        <v>78241</v>
      </c>
      <c r="N6116" s="9">
        <v>16006</v>
      </c>
      <c r="O6116" s="9">
        <v>142525</v>
      </c>
      <c r="P6116" s="9">
        <v>24666</v>
      </c>
      <c r="Q6116" s="9">
        <v>256107</v>
      </c>
      <c r="R6116" s="9">
        <v>54552</v>
      </c>
      <c r="S6116" s="9">
        <v>70291</v>
      </c>
      <c r="T6116" s="9">
        <v>16712</v>
      </c>
      <c r="U6116" s="9">
        <v>0</v>
      </c>
      <c r="V6116" s="9">
        <v>0</v>
      </c>
      <c r="W6116" s="9">
        <v>58746</v>
      </c>
      <c r="X6116" s="9">
        <v>10630</v>
      </c>
      <c r="Y6116" s="9">
        <v>158</v>
      </c>
      <c r="Z6116" s="9">
        <v>15</v>
      </c>
      <c r="AA6116" s="9">
        <v>98647</v>
      </c>
      <c r="AB6116" s="9">
        <v>21391</v>
      </c>
    </row>
    <row r="6117" spans="1:28" x14ac:dyDescent="0.25">
      <c r="A6117" s="4"/>
      <c r="B6117" s="2" t="s">
        <v>33</v>
      </c>
      <c r="C6117" s="9">
        <v>1151</v>
      </c>
      <c r="D6117" s="9">
        <v>31</v>
      </c>
      <c r="E6117" s="9">
        <v>0</v>
      </c>
      <c r="F6117" s="9">
        <v>0</v>
      </c>
      <c r="G6117" s="9">
        <v>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0</v>
      </c>
      <c r="N6117" s="9">
        <v>0</v>
      </c>
      <c r="O6117" s="9">
        <v>301</v>
      </c>
      <c r="P6117" s="9">
        <v>23</v>
      </c>
      <c r="Q6117" s="9">
        <v>0</v>
      </c>
      <c r="R6117" s="9">
        <v>0</v>
      </c>
      <c r="S6117" s="9">
        <v>78</v>
      </c>
      <c r="T6117" s="9">
        <v>2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772</v>
      </c>
      <c r="AB6117" s="9">
        <v>6</v>
      </c>
    </row>
    <row r="6118" spans="1:28" x14ac:dyDescent="0.25">
      <c r="A6118" s="4"/>
      <c r="B6118" s="2" t="s">
        <v>0</v>
      </c>
      <c r="C6118" s="9">
        <v>2888</v>
      </c>
      <c r="D6118" s="9">
        <v>203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1582</v>
      </c>
      <c r="Z6118" s="9">
        <v>149</v>
      </c>
      <c r="AA6118" s="9">
        <v>1306</v>
      </c>
      <c r="AB6118" s="9">
        <v>54</v>
      </c>
    </row>
    <row r="6119" spans="1:28" x14ac:dyDescent="0.25">
      <c r="A6119" s="4"/>
      <c r="B6119" s="2" t="s">
        <v>31</v>
      </c>
      <c r="C6119" s="9">
        <v>2067</v>
      </c>
      <c r="D6119" s="9">
        <v>25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0</v>
      </c>
      <c r="N6119" s="9">
        <v>0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0</v>
      </c>
      <c r="X6119" s="9">
        <v>0</v>
      </c>
      <c r="Y6119" s="9">
        <v>2067</v>
      </c>
      <c r="Z6119" s="9">
        <v>25</v>
      </c>
      <c r="AA6119" s="9">
        <v>0</v>
      </c>
      <c r="AB6119" s="9">
        <v>0</v>
      </c>
    </row>
    <row r="6120" spans="1:28" x14ac:dyDescent="0.25">
      <c r="A6120" s="4"/>
      <c r="B6120" s="2" t="s">
        <v>27</v>
      </c>
      <c r="C6120" s="9">
        <v>1571</v>
      </c>
      <c r="D6120" s="9">
        <v>50</v>
      </c>
      <c r="E6120" s="9">
        <v>1571</v>
      </c>
      <c r="F6120" s="9">
        <v>50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0</v>
      </c>
      <c r="N6120" s="9">
        <v>0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x14ac:dyDescent="0.25">
      <c r="A6121" s="4"/>
      <c r="B6121" s="2" t="s">
        <v>18</v>
      </c>
      <c r="C6121" s="9">
        <v>1829</v>
      </c>
      <c r="D6121" s="9">
        <v>34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0</v>
      </c>
      <c r="R6121" s="9">
        <v>0</v>
      </c>
      <c r="S6121" s="9">
        <v>0</v>
      </c>
      <c r="T6121" s="9">
        <v>0</v>
      </c>
      <c r="U6121" s="9">
        <v>1829</v>
      </c>
      <c r="V6121" s="9">
        <v>34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</row>
    <row r="6122" spans="1:28" x14ac:dyDescent="0.25">
      <c r="A6122" s="4"/>
      <c r="B6122" s="2" t="s">
        <v>35</v>
      </c>
      <c r="C6122" s="9">
        <v>156076</v>
      </c>
      <c r="D6122" s="9">
        <v>4536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0</v>
      </c>
      <c r="L6122" s="9">
        <v>0</v>
      </c>
      <c r="M6122" s="9">
        <v>156076</v>
      </c>
      <c r="N6122" s="9">
        <v>4536</v>
      </c>
      <c r="O6122" s="9">
        <v>0</v>
      </c>
      <c r="P6122" s="9">
        <v>0</v>
      </c>
      <c r="Q6122" s="9">
        <v>0</v>
      </c>
      <c r="R6122" s="9">
        <v>0</v>
      </c>
      <c r="S6122" s="9">
        <v>0</v>
      </c>
      <c r="T6122" s="9">
        <v>0</v>
      </c>
      <c r="U6122" s="9">
        <v>0</v>
      </c>
      <c r="V6122" s="9">
        <v>0</v>
      </c>
      <c r="W6122" s="9">
        <v>0</v>
      </c>
      <c r="X6122" s="9">
        <v>0</v>
      </c>
      <c r="Y6122" s="9">
        <v>0</v>
      </c>
      <c r="Z6122" s="9">
        <v>0</v>
      </c>
      <c r="AA6122" s="9">
        <v>0</v>
      </c>
      <c r="AB6122" s="9">
        <v>0</v>
      </c>
    </row>
    <row r="6123" spans="1:28" x14ac:dyDescent="0.25">
      <c r="A6123" s="4"/>
      <c r="B6123" s="2" t="s">
        <v>21</v>
      </c>
      <c r="C6123" s="9">
        <v>308</v>
      </c>
      <c r="D6123" s="9">
        <v>35</v>
      </c>
      <c r="E6123" s="9">
        <v>0</v>
      </c>
      <c r="F6123" s="9">
        <v>0</v>
      </c>
      <c r="G6123" s="9">
        <v>0</v>
      </c>
      <c r="H6123" s="9">
        <v>0</v>
      </c>
      <c r="I6123" s="9">
        <v>157</v>
      </c>
      <c r="J6123" s="9">
        <v>19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0</v>
      </c>
      <c r="R6123" s="9">
        <v>0</v>
      </c>
      <c r="S6123" s="9">
        <v>0</v>
      </c>
      <c r="T6123" s="9">
        <v>0</v>
      </c>
      <c r="U6123" s="9">
        <v>0</v>
      </c>
      <c r="V6123" s="9">
        <v>0</v>
      </c>
      <c r="W6123" s="9">
        <v>151</v>
      </c>
      <c r="X6123" s="9">
        <v>16</v>
      </c>
      <c r="Y6123" s="9">
        <v>0</v>
      </c>
      <c r="Z6123" s="9">
        <v>0</v>
      </c>
      <c r="AA6123" s="9">
        <v>0</v>
      </c>
      <c r="AB6123" s="9">
        <v>0</v>
      </c>
    </row>
    <row r="6124" spans="1:28" x14ac:dyDescent="0.25">
      <c r="A6124" s="1"/>
      <c r="B6124" s="2" t="s">
        <v>26</v>
      </c>
      <c r="C6124" s="9">
        <v>163773</v>
      </c>
      <c r="D6124" s="9">
        <v>6770</v>
      </c>
      <c r="E6124" s="9">
        <v>3189</v>
      </c>
      <c r="F6124" s="9">
        <v>340</v>
      </c>
      <c r="G6124" s="9">
        <v>19046</v>
      </c>
      <c r="H6124" s="9">
        <v>1472</v>
      </c>
      <c r="I6124" s="9">
        <v>1767</v>
      </c>
      <c r="J6124" s="9">
        <v>209</v>
      </c>
      <c r="K6124" s="9">
        <v>129</v>
      </c>
      <c r="L6124" s="9">
        <v>13</v>
      </c>
      <c r="M6124" s="9">
        <v>2640</v>
      </c>
      <c r="N6124" s="9">
        <v>242</v>
      </c>
      <c r="O6124" s="9">
        <v>461</v>
      </c>
      <c r="P6124" s="9">
        <v>73</v>
      </c>
      <c r="Q6124" s="9">
        <v>2557</v>
      </c>
      <c r="R6124" s="9">
        <v>293</v>
      </c>
      <c r="S6124" s="9">
        <v>927</v>
      </c>
      <c r="T6124" s="9">
        <v>126</v>
      </c>
      <c r="U6124" s="9">
        <v>220</v>
      </c>
      <c r="V6124" s="9">
        <v>19</v>
      </c>
      <c r="W6124" s="9">
        <v>2763</v>
      </c>
      <c r="X6124" s="9">
        <v>276</v>
      </c>
      <c r="Y6124" s="9">
        <v>88252</v>
      </c>
      <c r="Z6124" s="9">
        <v>2963</v>
      </c>
      <c r="AA6124" s="9">
        <v>41822</v>
      </c>
      <c r="AB6124" s="9">
        <v>744</v>
      </c>
    </row>
    <row r="6125" spans="1:28" x14ac:dyDescent="0.25">
      <c r="A6125" s="3" t="s">
        <v>1082</v>
      </c>
      <c r="B6125" s="2" t="s">
        <v>9</v>
      </c>
      <c r="C6125" s="9">
        <v>20793</v>
      </c>
      <c r="D6125" s="9">
        <v>319</v>
      </c>
      <c r="E6125" s="9">
        <v>0</v>
      </c>
      <c r="F6125" s="9">
        <v>0</v>
      </c>
      <c r="G6125" s="9">
        <v>0</v>
      </c>
      <c r="H6125" s="9">
        <v>0</v>
      </c>
      <c r="I6125" s="9">
        <v>16839</v>
      </c>
      <c r="J6125" s="9">
        <v>205</v>
      </c>
      <c r="K6125" s="9">
        <v>3954</v>
      </c>
      <c r="L6125" s="9">
        <v>114</v>
      </c>
      <c r="M6125" s="9">
        <v>0</v>
      </c>
      <c r="N6125" s="9">
        <v>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</v>
      </c>
      <c r="X6125" s="9">
        <v>0</v>
      </c>
      <c r="Y6125" s="9">
        <v>0</v>
      </c>
      <c r="Z6125" s="9">
        <v>0</v>
      </c>
      <c r="AA6125" s="9">
        <v>0</v>
      </c>
      <c r="AB6125" s="9">
        <v>0</v>
      </c>
    </row>
    <row r="6126" spans="1:28" x14ac:dyDescent="0.25">
      <c r="A6126" s="4"/>
      <c r="B6126" s="2" t="s">
        <v>48</v>
      </c>
      <c r="C6126" s="9">
        <v>1671</v>
      </c>
      <c r="D6126" s="9">
        <v>178</v>
      </c>
      <c r="E6126" s="9">
        <v>0</v>
      </c>
      <c r="F6126" s="9">
        <v>0</v>
      </c>
      <c r="G6126" s="9">
        <v>0</v>
      </c>
      <c r="H6126" s="9">
        <v>0</v>
      </c>
      <c r="I6126" s="9">
        <v>0</v>
      </c>
      <c r="J6126" s="9">
        <v>0</v>
      </c>
      <c r="K6126" s="9">
        <v>0</v>
      </c>
      <c r="L6126" s="9">
        <v>0</v>
      </c>
      <c r="M6126" s="9">
        <v>0</v>
      </c>
      <c r="N6126" s="9">
        <v>0</v>
      </c>
      <c r="O6126" s="9">
        <v>0</v>
      </c>
      <c r="P6126" s="9">
        <v>0</v>
      </c>
      <c r="Q6126" s="9">
        <v>0</v>
      </c>
      <c r="R6126" s="9">
        <v>0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1671</v>
      </c>
      <c r="Z6126" s="9">
        <v>178</v>
      </c>
      <c r="AA6126" s="9">
        <v>0</v>
      </c>
      <c r="AB6126" s="9">
        <v>0</v>
      </c>
    </row>
    <row r="6127" spans="1:28" x14ac:dyDescent="0.25">
      <c r="A6127" s="4"/>
      <c r="B6127" s="2" t="s">
        <v>29</v>
      </c>
      <c r="C6127" s="9">
        <v>772</v>
      </c>
      <c r="D6127" s="9">
        <v>18</v>
      </c>
      <c r="E6127" s="9">
        <v>772</v>
      </c>
      <c r="F6127" s="9">
        <v>18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</row>
    <row r="6128" spans="1:28" x14ac:dyDescent="0.25">
      <c r="A6128" s="4"/>
      <c r="B6128" s="2" t="s">
        <v>8</v>
      </c>
      <c r="C6128" s="9">
        <v>125878</v>
      </c>
      <c r="D6128" s="9">
        <v>12211</v>
      </c>
      <c r="E6128" s="9">
        <v>4446</v>
      </c>
      <c r="F6128" s="9">
        <v>532</v>
      </c>
      <c r="G6128" s="9">
        <v>4433</v>
      </c>
      <c r="H6128" s="9">
        <v>491</v>
      </c>
      <c r="I6128" s="9">
        <v>1914</v>
      </c>
      <c r="J6128" s="9">
        <v>223</v>
      </c>
      <c r="K6128" s="9">
        <v>998</v>
      </c>
      <c r="L6128" s="9">
        <v>105</v>
      </c>
      <c r="M6128" s="9">
        <v>0</v>
      </c>
      <c r="N6128" s="9">
        <v>0</v>
      </c>
      <c r="O6128" s="9">
        <v>11413</v>
      </c>
      <c r="P6128" s="9">
        <v>1772</v>
      </c>
      <c r="Q6128" s="9">
        <v>2394</v>
      </c>
      <c r="R6128" s="9">
        <v>249</v>
      </c>
      <c r="S6128" s="9">
        <v>19683</v>
      </c>
      <c r="T6128" s="9">
        <v>1686</v>
      </c>
      <c r="U6128" s="9">
        <v>4395</v>
      </c>
      <c r="V6128" s="9">
        <v>547</v>
      </c>
      <c r="W6128" s="9">
        <v>4180</v>
      </c>
      <c r="X6128" s="9">
        <v>304</v>
      </c>
      <c r="Y6128" s="9">
        <v>67907</v>
      </c>
      <c r="Z6128" s="9">
        <v>5921</v>
      </c>
      <c r="AA6128" s="9">
        <v>4115</v>
      </c>
      <c r="AB6128" s="9">
        <v>381</v>
      </c>
    </row>
    <row r="6129" spans="1:28" x14ac:dyDescent="0.25">
      <c r="A6129" s="4"/>
      <c r="B6129" s="2" t="s">
        <v>0</v>
      </c>
      <c r="C6129" s="9">
        <v>8315</v>
      </c>
      <c r="D6129" s="9">
        <v>908</v>
      </c>
      <c r="E6129" s="9">
        <v>6804</v>
      </c>
      <c r="F6129" s="9">
        <v>881</v>
      </c>
      <c r="G6129" s="9">
        <v>0</v>
      </c>
      <c r="H6129" s="9">
        <v>0</v>
      </c>
      <c r="I6129" s="9">
        <v>377</v>
      </c>
      <c r="J6129" s="9">
        <v>1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1134</v>
      </c>
      <c r="R6129" s="9">
        <v>26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</row>
    <row r="6130" spans="1:28" x14ac:dyDescent="0.25">
      <c r="A6130" s="4"/>
      <c r="B6130" s="2" t="s">
        <v>27</v>
      </c>
      <c r="C6130" s="9">
        <v>26535</v>
      </c>
      <c r="D6130" s="9">
        <v>318</v>
      </c>
      <c r="E6130" s="9">
        <v>0</v>
      </c>
      <c r="F6130" s="9">
        <v>0</v>
      </c>
      <c r="G6130" s="9">
        <v>17746</v>
      </c>
      <c r="H6130" s="9">
        <v>257</v>
      </c>
      <c r="I6130" s="9">
        <v>0</v>
      </c>
      <c r="J6130" s="9">
        <v>0</v>
      </c>
      <c r="K6130" s="9">
        <v>0</v>
      </c>
      <c r="L6130" s="9">
        <v>0</v>
      </c>
      <c r="M6130" s="9">
        <v>7388</v>
      </c>
      <c r="N6130" s="9">
        <v>33</v>
      </c>
      <c r="O6130" s="9">
        <v>0</v>
      </c>
      <c r="P6130" s="9">
        <v>0</v>
      </c>
      <c r="Q6130" s="9">
        <v>0</v>
      </c>
      <c r="R6130" s="9">
        <v>0</v>
      </c>
      <c r="S6130" s="9">
        <v>0</v>
      </c>
      <c r="T6130" s="9">
        <v>0</v>
      </c>
      <c r="U6130" s="9">
        <v>0</v>
      </c>
      <c r="V6130" s="9">
        <v>0</v>
      </c>
      <c r="W6130" s="9">
        <v>1401</v>
      </c>
      <c r="X6130" s="9">
        <v>28</v>
      </c>
      <c r="Y6130" s="9">
        <v>0</v>
      </c>
      <c r="Z6130" s="9">
        <v>0</v>
      </c>
      <c r="AA6130" s="9">
        <v>0</v>
      </c>
      <c r="AB6130" s="9">
        <v>0</v>
      </c>
    </row>
    <row r="6131" spans="1:28" x14ac:dyDescent="0.25">
      <c r="A6131" s="4"/>
      <c r="B6131" s="2" t="s">
        <v>18</v>
      </c>
      <c r="C6131" s="9">
        <v>3603</v>
      </c>
      <c r="D6131" s="9">
        <v>398</v>
      </c>
      <c r="E6131" s="9">
        <v>2418</v>
      </c>
      <c r="F6131" s="9">
        <v>252</v>
      </c>
      <c r="G6131" s="9">
        <v>0</v>
      </c>
      <c r="H6131" s="9">
        <v>0</v>
      </c>
      <c r="I6131" s="9">
        <v>1185</v>
      </c>
      <c r="J6131" s="9">
        <v>146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x14ac:dyDescent="0.25">
      <c r="A6132" s="4"/>
      <c r="B6132" s="2" t="s">
        <v>21</v>
      </c>
      <c r="C6132" s="9">
        <v>4115</v>
      </c>
      <c r="D6132" s="9">
        <v>290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371</v>
      </c>
      <c r="L6132" s="9">
        <v>41</v>
      </c>
      <c r="M6132" s="9">
        <v>1387</v>
      </c>
      <c r="N6132" s="9">
        <v>16</v>
      </c>
      <c r="O6132" s="9">
        <v>0</v>
      </c>
      <c r="P6132" s="9">
        <v>0</v>
      </c>
      <c r="Q6132" s="9">
        <v>373</v>
      </c>
      <c r="R6132" s="9">
        <v>34</v>
      </c>
      <c r="S6132" s="9">
        <v>532</v>
      </c>
      <c r="T6132" s="9">
        <v>45</v>
      </c>
      <c r="U6132" s="9">
        <v>1004</v>
      </c>
      <c r="V6132" s="9">
        <v>112</v>
      </c>
      <c r="W6132" s="9">
        <v>448</v>
      </c>
      <c r="X6132" s="9">
        <v>42</v>
      </c>
      <c r="Y6132" s="9">
        <v>0</v>
      </c>
      <c r="Z6132" s="9">
        <v>0</v>
      </c>
      <c r="AA6132" s="9">
        <v>0</v>
      </c>
      <c r="AB6132" s="9">
        <v>0</v>
      </c>
    </row>
    <row r="6133" spans="1:28" x14ac:dyDescent="0.25">
      <c r="A6133" s="4"/>
      <c r="B6133" s="2" t="s">
        <v>16</v>
      </c>
      <c r="C6133" s="9">
        <v>61663</v>
      </c>
      <c r="D6133" s="9">
        <v>9414</v>
      </c>
      <c r="E6133" s="9">
        <v>0</v>
      </c>
      <c r="F6133" s="9">
        <v>0</v>
      </c>
      <c r="G6133" s="9">
        <v>39244</v>
      </c>
      <c r="H6133" s="9">
        <v>5259</v>
      </c>
      <c r="I6133" s="9">
        <v>0</v>
      </c>
      <c r="J6133" s="9">
        <v>0</v>
      </c>
      <c r="K6133" s="9">
        <v>0</v>
      </c>
      <c r="L6133" s="9">
        <v>0</v>
      </c>
      <c r="M6133" s="9">
        <v>0</v>
      </c>
      <c r="N6133" s="9">
        <v>0</v>
      </c>
      <c r="O6133" s="9">
        <v>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22419</v>
      </c>
      <c r="V6133" s="9">
        <v>4155</v>
      </c>
      <c r="W6133" s="9">
        <v>0</v>
      </c>
      <c r="X6133" s="9">
        <v>0</v>
      </c>
      <c r="Y6133" s="9">
        <v>0</v>
      </c>
      <c r="Z6133" s="9">
        <v>0</v>
      </c>
      <c r="AA6133" s="9">
        <v>0</v>
      </c>
      <c r="AB6133" s="9">
        <v>0</v>
      </c>
    </row>
    <row r="6134" spans="1:28" x14ac:dyDescent="0.25">
      <c r="A6134" s="1"/>
      <c r="B6134" s="2" t="s">
        <v>26</v>
      </c>
      <c r="C6134" s="9">
        <v>87126</v>
      </c>
      <c r="D6134" s="9">
        <v>9727</v>
      </c>
      <c r="E6134" s="9">
        <v>10990</v>
      </c>
      <c r="F6134" s="9">
        <v>1233</v>
      </c>
      <c r="G6134" s="9">
        <v>12206</v>
      </c>
      <c r="H6134" s="9">
        <v>1211</v>
      </c>
      <c r="I6134" s="9">
        <v>3281</v>
      </c>
      <c r="J6134" s="9">
        <v>391</v>
      </c>
      <c r="K6134" s="9">
        <v>5673</v>
      </c>
      <c r="L6134" s="9">
        <v>607</v>
      </c>
      <c r="M6134" s="9">
        <v>10122</v>
      </c>
      <c r="N6134" s="9">
        <v>1085</v>
      </c>
      <c r="O6134" s="9">
        <v>4950</v>
      </c>
      <c r="P6134" s="9">
        <v>649</v>
      </c>
      <c r="Q6134" s="9">
        <v>3893</v>
      </c>
      <c r="R6134" s="9">
        <v>455</v>
      </c>
      <c r="S6134" s="9">
        <v>10678</v>
      </c>
      <c r="T6134" s="9">
        <v>1601</v>
      </c>
      <c r="U6134" s="9">
        <v>2538</v>
      </c>
      <c r="V6134" s="9">
        <v>318</v>
      </c>
      <c r="W6134" s="9">
        <v>2154</v>
      </c>
      <c r="X6134" s="9">
        <v>214</v>
      </c>
      <c r="Y6134" s="9">
        <v>9948</v>
      </c>
      <c r="Z6134" s="9">
        <v>968</v>
      </c>
      <c r="AA6134" s="9">
        <v>10693</v>
      </c>
      <c r="AB6134" s="9">
        <v>995</v>
      </c>
    </row>
    <row r="6135" spans="1:28" x14ac:dyDescent="0.25">
      <c r="A6135" s="2" t="s">
        <v>2132</v>
      </c>
      <c r="B6135" s="2" t="s">
        <v>27</v>
      </c>
      <c r="C6135" s="9">
        <v>2985</v>
      </c>
      <c r="D6135" s="9">
        <v>206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2985</v>
      </c>
      <c r="R6135" s="9">
        <v>206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0</v>
      </c>
      <c r="AB6135" s="9">
        <v>0</v>
      </c>
    </row>
    <row r="6136" spans="1:28" x14ac:dyDescent="0.25">
      <c r="A6136" s="2" t="s">
        <v>2285</v>
      </c>
      <c r="B6136" s="2" t="s">
        <v>42</v>
      </c>
      <c r="C6136" s="9">
        <v>242</v>
      </c>
      <c r="D6136" s="9">
        <v>1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0</v>
      </c>
      <c r="N6136" s="9">
        <v>0</v>
      </c>
      <c r="O6136" s="9">
        <v>0</v>
      </c>
      <c r="P6136" s="9">
        <v>0</v>
      </c>
      <c r="Q6136" s="9">
        <v>0</v>
      </c>
      <c r="R6136" s="9">
        <v>0</v>
      </c>
      <c r="S6136" s="9">
        <v>0</v>
      </c>
      <c r="T6136" s="9">
        <v>0</v>
      </c>
      <c r="U6136" s="9">
        <v>0</v>
      </c>
      <c r="V6136" s="9">
        <v>0</v>
      </c>
      <c r="W6136" s="9">
        <v>242</v>
      </c>
      <c r="X6136" s="9">
        <v>1</v>
      </c>
      <c r="Y6136" s="9">
        <v>0</v>
      </c>
      <c r="Z6136" s="9">
        <v>0</v>
      </c>
      <c r="AA6136" s="9">
        <v>0</v>
      </c>
      <c r="AB6136" s="9">
        <v>0</v>
      </c>
    </row>
    <row r="6137" spans="1:28" x14ac:dyDescent="0.25">
      <c r="A6137" s="3" t="s">
        <v>2133</v>
      </c>
      <c r="B6137" s="2" t="s">
        <v>12</v>
      </c>
      <c r="C6137" s="9">
        <v>472</v>
      </c>
      <c r="D6137" s="9">
        <v>5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0</v>
      </c>
      <c r="V6137" s="9">
        <v>0</v>
      </c>
      <c r="W6137" s="9">
        <v>0</v>
      </c>
      <c r="X6137" s="9">
        <v>0</v>
      </c>
      <c r="Y6137" s="9">
        <v>0</v>
      </c>
      <c r="Z6137" s="9">
        <v>0</v>
      </c>
      <c r="AA6137" s="9">
        <v>472</v>
      </c>
      <c r="AB6137" s="9">
        <v>5</v>
      </c>
    </row>
    <row r="6138" spans="1:28" x14ac:dyDescent="0.25">
      <c r="A6138" s="6"/>
      <c r="B6138" s="2" t="s">
        <v>6</v>
      </c>
      <c r="C6138" s="9">
        <v>2628</v>
      </c>
      <c r="D6138" s="9">
        <v>400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  <c r="J6138" s="9">
        <v>0</v>
      </c>
      <c r="K6138" s="9">
        <v>0</v>
      </c>
      <c r="L6138" s="9">
        <v>0</v>
      </c>
      <c r="M6138" s="9">
        <v>0</v>
      </c>
      <c r="N6138" s="9">
        <v>0</v>
      </c>
      <c r="O6138" s="9">
        <v>0</v>
      </c>
      <c r="P6138" s="9">
        <v>0</v>
      </c>
      <c r="Q6138" s="9">
        <v>2628</v>
      </c>
      <c r="R6138" s="9">
        <v>400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x14ac:dyDescent="0.25">
      <c r="A6139" s="2" t="s">
        <v>1083</v>
      </c>
      <c r="B6139" s="2" t="s">
        <v>0</v>
      </c>
      <c r="C6139" s="9">
        <v>4606</v>
      </c>
      <c r="D6139" s="9">
        <v>7682</v>
      </c>
      <c r="E6139" s="9">
        <v>1253</v>
      </c>
      <c r="F6139" s="9">
        <v>6922</v>
      </c>
      <c r="G6139" s="9">
        <v>0</v>
      </c>
      <c r="H6139" s="9">
        <v>0</v>
      </c>
      <c r="I6139" s="9">
        <v>0</v>
      </c>
      <c r="J6139" s="9">
        <v>0</v>
      </c>
      <c r="K6139" s="9">
        <v>0</v>
      </c>
      <c r="L6139" s="9">
        <v>0</v>
      </c>
      <c r="M6139" s="9">
        <v>0</v>
      </c>
      <c r="N6139" s="9">
        <v>0</v>
      </c>
      <c r="O6139" s="9">
        <v>0</v>
      </c>
      <c r="P6139" s="9">
        <v>0</v>
      </c>
      <c r="Q6139" s="9">
        <v>0</v>
      </c>
      <c r="R6139" s="9">
        <v>0</v>
      </c>
      <c r="S6139" s="9">
        <v>0</v>
      </c>
      <c r="T6139" s="9">
        <v>0</v>
      </c>
      <c r="U6139" s="9">
        <v>0</v>
      </c>
      <c r="V6139" s="9">
        <v>0</v>
      </c>
      <c r="W6139" s="9">
        <v>0</v>
      </c>
      <c r="X6139" s="9">
        <v>0</v>
      </c>
      <c r="Y6139" s="9">
        <v>3353</v>
      </c>
      <c r="Z6139" s="9">
        <v>760</v>
      </c>
      <c r="AA6139" s="9">
        <v>0</v>
      </c>
      <c r="AB6139" s="9">
        <v>0</v>
      </c>
    </row>
    <row r="6140" spans="1:28" x14ac:dyDescent="0.25">
      <c r="A6140" s="2" t="s">
        <v>2331</v>
      </c>
      <c r="B6140" s="2" t="s">
        <v>0</v>
      </c>
      <c r="C6140" s="9">
        <v>251600</v>
      </c>
      <c r="D6140" s="9">
        <v>13178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251600</v>
      </c>
      <c r="Z6140" s="9">
        <v>13178</v>
      </c>
      <c r="AA6140" s="9">
        <v>0</v>
      </c>
      <c r="AB6140" s="9">
        <v>0</v>
      </c>
    </row>
    <row r="6141" spans="1:28" x14ac:dyDescent="0.25">
      <c r="A6141" s="3" t="s">
        <v>1958</v>
      </c>
      <c r="B6141" s="2" t="s">
        <v>27</v>
      </c>
      <c r="C6141" s="9">
        <v>1453</v>
      </c>
      <c r="D6141" s="9">
        <v>3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0</v>
      </c>
      <c r="L6141" s="9">
        <v>0</v>
      </c>
      <c r="M6141" s="9">
        <v>1453</v>
      </c>
      <c r="N6141" s="9">
        <v>3</v>
      </c>
      <c r="O6141" s="9">
        <v>0</v>
      </c>
      <c r="P6141" s="9">
        <v>0</v>
      </c>
      <c r="Q6141" s="9">
        <v>0</v>
      </c>
      <c r="R6141" s="9">
        <v>0</v>
      </c>
      <c r="S6141" s="9">
        <v>0</v>
      </c>
      <c r="T6141" s="9">
        <v>0</v>
      </c>
      <c r="U6141" s="9">
        <v>0</v>
      </c>
      <c r="V6141" s="9">
        <v>0</v>
      </c>
      <c r="W6141" s="9">
        <v>0</v>
      </c>
      <c r="X6141" s="9">
        <v>0</v>
      </c>
      <c r="Y6141" s="9">
        <v>0</v>
      </c>
      <c r="Z6141" s="9">
        <v>0</v>
      </c>
      <c r="AA6141" s="9">
        <v>0</v>
      </c>
      <c r="AB6141" s="9">
        <v>0</v>
      </c>
    </row>
    <row r="6142" spans="1:28" x14ac:dyDescent="0.25">
      <c r="A6142" s="1"/>
      <c r="B6142" s="2" t="s">
        <v>21</v>
      </c>
      <c r="C6142" s="9">
        <v>3909</v>
      </c>
      <c r="D6142" s="9">
        <v>173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3909</v>
      </c>
      <c r="N6142" s="9">
        <v>173</v>
      </c>
      <c r="O6142" s="9">
        <v>0</v>
      </c>
      <c r="P6142" s="9">
        <v>0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0</v>
      </c>
      <c r="AB6142" s="9">
        <v>0</v>
      </c>
    </row>
    <row r="6143" spans="1:28" x14ac:dyDescent="0.25">
      <c r="A6143" s="3" t="s">
        <v>2064</v>
      </c>
      <c r="B6143" s="2" t="s">
        <v>9</v>
      </c>
      <c r="C6143" s="9">
        <v>2959</v>
      </c>
      <c r="D6143" s="9">
        <v>9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  <c r="Q6143" s="9">
        <v>999</v>
      </c>
      <c r="R6143" s="9">
        <v>1</v>
      </c>
      <c r="S6143" s="9">
        <v>1960</v>
      </c>
      <c r="T6143" s="9">
        <v>8</v>
      </c>
      <c r="U6143" s="9">
        <v>0</v>
      </c>
      <c r="V6143" s="9">
        <v>0</v>
      </c>
      <c r="W6143" s="9">
        <v>0</v>
      </c>
      <c r="X6143" s="9">
        <v>0</v>
      </c>
      <c r="Y6143" s="9">
        <v>0</v>
      </c>
      <c r="Z6143" s="9">
        <v>0</v>
      </c>
      <c r="AA6143" s="9">
        <v>0</v>
      </c>
      <c r="AB6143" s="9">
        <v>0</v>
      </c>
    </row>
    <row r="6144" spans="1:28" x14ac:dyDescent="0.25">
      <c r="A6144" s="4"/>
      <c r="B6144" s="2" t="s">
        <v>33</v>
      </c>
      <c r="C6144" s="9">
        <v>38052</v>
      </c>
      <c r="D6144" s="9">
        <v>9054</v>
      </c>
      <c r="E6144" s="9">
        <v>0</v>
      </c>
      <c r="F6144" s="9">
        <v>0</v>
      </c>
      <c r="G6144" s="9">
        <v>0</v>
      </c>
      <c r="H6144" s="9">
        <v>0</v>
      </c>
      <c r="I6144" s="9">
        <v>0</v>
      </c>
      <c r="J6144" s="9">
        <v>0</v>
      </c>
      <c r="K6144" s="9">
        <v>0</v>
      </c>
      <c r="L6144" s="9">
        <v>0</v>
      </c>
      <c r="M6144" s="9">
        <v>0</v>
      </c>
      <c r="N6144" s="9">
        <v>0</v>
      </c>
      <c r="O6144" s="9">
        <v>38052</v>
      </c>
      <c r="P6144" s="9">
        <v>9054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0</v>
      </c>
      <c r="Z6144" s="9">
        <v>0</v>
      </c>
      <c r="AA6144" s="9">
        <v>0</v>
      </c>
      <c r="AB6144" s="9">
        <v>0</v>
      </c>
    </row>
    <row r="6145" spans="1:28" x14ac:dyDescent="0.25">
      <c r="A6145" s="1"/>
      <c r="B6145" s="2" t="s">
        <v>0</v>
      </c>
      <c r="C6145" s="9">
        <v>1927</v>
      </c>
      <c r="D6145" s="9">
        <v>9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0</v>
      </c>
      <c r="R6145" s="9">
        <v>0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1927</v>
      </c>
      <c r="Z6145" s="9">
        <v>9</v>
      </c>
      <c r="AA6145" s="9">
        <v>0</v>
      </c>
      <c r="AB6145" s="9">
        <v>0</v>
      </c>
    </row>
    <row r="6146" spans="1:28" x14ac:dyDescent="0.25">
      <c r="A6146" s="3" t="s">
        <v>1084</v>
      </c>
      <c r="B6146" s="2" t="s">
        <v>9</v>
      </c>
      <c r="C6146" s="9">
        <v>5867</v>
      </c>
      <c r="D6146" s="9">
        <v>20</v>
      </c>
      <c r="E6146" s="9">
        <v>1837</v>
      </c>
      <c r="F6146" s="9">
        <v>10</v>
      </c>
      <c r="G6146" s="9">
        <v>1228</v>
      </c>
      <c r="H6146" s="9">
        <v>3</v>
      </c>
      <c r="I6146" s="9">
        <v>614</v>
      </c>
      <c r="J6146" s="9">
        <v>1</v>
      </c>
      <c r="K6146" s="9">
        <v>0</v>
      </c>
      <c r="L6146" s="9">
        <v>0</v>
      </c>
      <c r="M6146" s="9">
        <v>873</v>
      </c>
      <c r="N6146" s="9">
        <v>1</v>
      </c>
      <c r="O6146" s="9">
        <v>0</v>
      </c>
      <c r="P6146" s="9">
        <v>0</v>
      </c>
      <c r="Q6146" s="9">
        <v>1315</v>
      </c>
      <c r="R6146" s="9">
        <v>5</v>
      </c>
      <c r="S6146" s="9">
        <v>0</v>
      </c>
      <c r="T6146" s="9">
        <v>0</v>
      </c>
      <c r="U6146" s="9">
        <v>0</v>
      </c>
      <c r="V6146" s="9">
        <v>0</v>
      </c>
      <c r="W6146" s="9">
        <v>0</v>
      </c>
      <c r="X6146" s="9">
        <v>0</v>
      </c>
      <c r="Y6146" s="9">
        <v>0</v>
      </c>
      <c r="Z6146" s="9">
        <v>0</v>
      </c>
      <c r="AA6146" s="9">
        <v>0</v>
      </c>
      <c r="AB6146" s="9">
        <v>0</v>
      </c>
    </row>
    <row r="6147" spans="1:28" x14ac:dyDescent="0.25">
      <c r="A6147" s="4"/>
      <c r="B6147" s="2" t="s">
        <v>8</v>
      </c>
      <c r="C6147" s="9">
        <v>275</v>
      </c>
      <c r="D6147" s="9">
        <v>8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238</v>
      </c>
      <c r="L6147" s="9">
        <v>3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>
        <v>0</v>
      </c>
      <c r="S6147" s="9">
        <v>0</v>
      </c>
      <c r="T6147" s="9">
        <v>0</v>
      </c>
      <c r="U6147" s="9">
        <v>32</v>
      </c>
      <c r="V6147" s="9">
        <v>4</v>
      </c>
      <c r="W6147" s="9">
        <v>5</v>
      </c>
      <c r="X6147" s="9">
        <v>1</v>
      </c>
      <c r="Y6147" s="9">
        <v>0</v>
      </c>
      <c r="Z6147" s="9">
        <v>0</v>
      </c>
      <c r="AA6147" s="9">
        <v>0</v>
      </c>
      <c r="AB6147" s="9">
        <v>0</v>
      </c>
    </row>
    <row r="6148" spans="1:28" x14ac:dyDescent="0.25">
      <c r="A6148" s="4"/>
      <c r="B6148" s="2" t="s">
        <v>12</v>
      </c>
      <c r="C6148" s="9">
        <v>792</v>
      </c>
      <c r="D6148" s="9">
        <v>6</v>
      </c>
      <c r="E6148" s="9">
        <v>0</v>
      </c>
      <c r="F6148" s="9">
        <v>0</v>
      </c>
      <c r="G6148" s="9">
        <v>0</v>
      </c>
      <c r="H6148" s="9">
        <v>0</v>
      </c>
      <c r="I6148" s="9">
        <v>0</v>
      </c>
      <c r="J6148" s="9">
        <v>0</v>
      </c>
      <c r="K6148" s="9">
        <v>0</v>
      </c>
      <c r="L6148" s="9">
        <v>0</v>
      </c>
      <c r="M6148" s="9">
        <v>792</v>
      </c>
      <c r="N6148" s="9">
        <v>6</v>
      </c>
      <c r="O6148" s="9">
        <v>0</v>
      </c>
      <c r="P6148" s="9">
        <v>0</v>
      </c>
      <c r="Q6148" s="9">
        <v>0</v>
      </c>
      <c r="R6148" s="9">
        <v>0</v>
      </c>
      <c r="S6148" s="9">
        <v>0</v>
      </c>
      <c r="T6148" s="9">
        <v>0</v>
      </c>
      <c r="U6148" s="9">
        <v>0</v>
      </c>
      <c r="V6148" s="9">
        <v>0</v>
      </c>
      <c r="W6148" s="9">
        <v>0</v>
      </c>
      <c r="X6148" s="9">
        <v>0</v>
      </c>
      <c r="Y6148" s="9">
        <v>0</v>
      </c>
      <c r="Z6148" s="9">
        <v>0</v>
      </c>
      <c r="AA6148" s="9">
        <v>0</v>
      </c>
      <c r="AB6148" s="9">
        <v>0</v>
      </c>
    </row>
    <row r="6149" spans="1:28" x14ac:dyDescent="0.25">
      <c r="A6149" s="4"/>
      <c r="B6149" s="2" t="s">
        <v>0</v>
      </c>
      <c r="C6149" s="9">
        <v>7334</v>
      </c>
      <c r="D6149" s="9">
        <v>56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3945</v>
      </c>
      <c r="L6149" s="9">
        <v>2</v>
      </c>
      <c r="M6149" s="9">
        <v>249</v>
      </c>
      <c r="N6149" s="9">
        <v>4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0</v>
      </c>
      <c r="V6149" s="9">
        <v>0</v>
      </c>
      <c r="W6149" s="9">
        <v>0</v>
      </c>
      <c r="X6149" s="9">
        <v>0</v>
      </c>
      <c r="Y6149" s="9">
        <v>0</v>
      </c>
      <c r="Z6149" s="9">
        <v>0</v>
      </c>
      <c r="AA6149" s="9">
        <v>3140</v>
      </c>
      <c r="AB6149" s="9">
        <v>50</v>
      </c>
    </row>
    <row r="6150" spans="1:28" x14ac:dyDescent="0.25">
      <c r="A6150" s="4"/>
      <c r="B6150" s="2" t="s">
        <v>27</v>
      </c>
      <c r="C6150" s="9">
        <v>589</v>
      </c>
      <c r="D6150" s="9">
        <v>3</v>
      </c>
      <c r="E6150" s="9">
        <v>0</v>
      </c>
      <c r="F6150" s="9">
        <v>0</v>
      </c>
      <c r="G6150" s="9">
        <v>330</v>
      </c>
      <c r="H6150" s="9">
        <v>2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  <c r="N6150" s="9">
        <v>0</v>
      </c>
      <c r="O6150" s="9">
        <v>0</v>
      </c>
      <c r="P6150" s="9">
        <v>0</v>
      </c>
      <c r="Q6150" s="9">
        <v>0</v>
      </c>
      <c r="R6150" s="9">
        <v>0</v>
      </c>
      <c r="S6150" s="9">
        <v>0</v>
      </c>
      <c r="T6150" s="9">
        <v>0</v>
      </c>
      <c r="U6150" s="9">
        <v>259</v>
      </c>
      <c r="V6150" s="9">
        <v>1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</row>
    <row r="6151" spans="1:28" x14ac:dyDescent="0.25">
      <c r="A6151" s="4"/>
      <c r="B6151" s="2" t="s">
        <v>18</v>
      </c>
      <c r="C6151" s="9">
        <v>101</v>
      </c>
      <c r="D6151" s="9">
        <v>8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11</v>
      </c>
      <c r="L6151" s="9">
        <v>2</v>
      </c>
      <c r="M6151" s="9">
        <v>0</v>
      </c>
      <c r="N6151" s="9">
        <v>0</v>
      </c>
      <c r="O6151" s="9">
        <v>0</v>
      </c>
      <c r="P6151" s="9">
        <v>0</v>
      </c>
      <c r="Q6151" s="9">
        <v>0</v>
      </c>
      <c r="R6151" s="9">
        <v>0</v>
      </c>
      <c r="S6151" s="9">
        <v>0</v>
      </c>
      <c r="T6151" s="9">
        <v>0</v>
      </c>
      <c r="U6151" s="9">
        <v>0</v>
      </c>
      <c r="V6151" s="9">
        <v>0</v>
      </c>
      <c r="W6151" s="9">
        <v>0</v>
      </c>
      <c r="X6151" s="9">
        <v>0</v>
      </c>
      <c r="Y6151" s="9">
        <v>0</v>
      </c>
      <c r="Z6151" s="9">
        <v>0</v>
      </c>
      <c r="AA6151" s="9">
        <v>90</v>
      </c>
      <c r="AB6151" s="9">
        <v>6</v>
      </c>
    </row>
    <row r="6152" spans="1:28" x14ac:dyDescent="0.25">
      <c r="A6152" s="4"/>
      <c r="B6152" s="2" t="s">
        <v>21</v>
      </c>
      <c r="C6152" s="9">
        <v>247</v>
      </c>
      <c r="D6152" s="9">
        <v>23</v>
      </c>
      <c r="E6152" s="9">
        <v>0</v>
      </c>
      <c r="F6152" s="9">
        <v>0</v>
      </c>
      <c r="G6152" s="9">
        <v>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247</v>
      </c>
      <c r="X6152" s="9">
        <v>23</v>
      </c>
      <c r="Y6152" s="9">
        <v>0</v>
      </c>
      <c r="Z6152" s="9">
        <v>0</v>
      </c>
      <c r="AA6152" s="9">
        <v>0</v>
      </c>
      <c r="AB6152" s="9">
        <v>0</v>
      </c>
    </row>
    <row r="6153" spans="1:28" x14ac:dyDescent="0.25">
      <c r="A6153" s="4"/>
      <c r="B6153" s="2" t="s">
        <v>15</v>
      </c>
      <c r="C6153" s="9">
        <v>4340</v>
      </c>
      <c r="D6153" s="9">
        <v>3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1937</v>
      </c>
      <c r="L6153" s="9">
        <v>2</v>
      </c>
      <c r="M6153" s="9">
        <v>0</v>
      </c>
      <c r="N6153" s="9">
        <v>0</v>
      </c>
      <c r="O6153" s="9">
        <v>0</v>
      </c>
      <c r="P6153" s="9">
        <v>0</v>
      </c>
      <c r="Q6153" s="9">
        <v>2403</v>
      </c>
      <c r="R6153" s="9">
        <v>1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x14ac:dyDescent="0.25">
      <c r="A6154" s="1"/>
      <c r="B6154" s="2" t="s">
        <v>46</v>
      </c>
      <c r="C6154" s="9">
        <v>4581</v>
      </c>
      <c r="D6154" s="9">
        <v>51</v>
      </c>
      <c r="E6154" s="9">
        <v>0</v>
      </c>
      <c r="F6154" s="9">
        <v>0</v>
      </c>
      <c r="G6154" s="9">
        <v>922</v>
      </c>
      <c r="H6154" s="9">
        <v>7</v>
      </c>
      <c r="I6154" s="9">
        <v>3659</v>
      </c>
      <c r="J6154" s="9">
        <v>44</v>
      </c>
      <c r="K6154" s="9">
        <v>0</v>
      </c>
      <c r="L6154" s="9">
        <v>0</v>
      </c>
      <c r="M6154" s="9">
        <v>0</v>
      </c>
      <c r="N6154" s="9">
        <v>0</v>
      </c>
      <c r="O6154" s="9">
        <v>0</v>
      </c>
      <c r="P6154" s="9">
        <v>0</v>
      </c>
      <c r="Q6154" s="9">
        <v>0</v>
      </c>
      <c r="R6154" s="9">
        <v>0</v>
      </c>
      <c r="S6154" s="9">
        <v>0</v>
      </c>
      <c r="T6154" s="9">
        <v>0</v>
      </c>
      <c r="U6154" s="9">
        <v>0</v>
      </c>
      <c r="V6154" s="9">
        <v>0</v>
      </c>
      <c r="W6154" s="9">
        <v>0</v>
      </c>
      <c r="X6154" s="9">
        <v>0</v>
      </c>
      <c r="Y6154" s="9">
        <v>0</v>
      </c>
      <c r="Z6154" s="9">
        <v>0</v>
      </c>
      <c r="AA6154" s="9">
        <v>0</v>
      </c>
      <c r="AB6154" s="9">
        <v>0</v>
      </c>
    </row>
    <row r="6155" spans="1:28" x14ac:dyDescent="0.25">
      <c r="A6155" s="3" t="s">
        <v>1085</v>
      </c>
      <c r="B6155" s="2" t="s">
        <v>8</v>
      </c>
      <c r="C6155" s="9">
        <v>238152</v>
      </c>
      <c r="D6155" s="9">
        <v>14259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  <c r="J6155" s="9">
        <v>0</v>
      </c>
      <c r="K6155" s="9">
        <v>0</v>
      </c>
      <c r="L6155" s="9">
        <v>0</v>
      </c>
      <c r="M6155" s="9">
        <v>36359</v>
      </c>
      <c r="N6155" s="9">
        <v>2377</v>
      </c>
      <c r="O6155" s="9">
        <v>41713</v>
      </c>
      <c r="P6155" s="9">
        <v>2518</v>
      </c>
      <c r="Q6155" s="9">
        <v>49803</v>
      </c>
      <c r="R6155" s="9">
        <v>2546</v>
      </c>
      <c r="S6155" s="9">
        <v>41543</v>
      </c>
      <c r="T6155" s="9">
        <v>2496</v>
      </c>
      <c r="U6155" s="9">
        <v>14433</v>
      </c>
      <c r="V6155" s="9">
        <v>1001</v>
      </c>
      <c r="W6155" s="9">
        <v>27123</v>
      </c>
      <c r="X6155" s="9">
        <v>1536</v>
      </c>
      <c r="Y6155" s="9">
        <v>27178</v>
      </c>
      <c r="Z6155" s="9">
        <v>1785</v>
      </c>
      <c r="AA6155" s="9">
        <v>0</v>
      </c>
      <c r="AB6155" s="9">
        <v>0</v>
      </c>
    </row>
    <row r="6156" spans="1:28" x14ac:dyDescent="0.25">
      <c r="A6156" s="4"/>
      <c r="B6156" s="2" t="s">
        <v>33</v>
      </c>
      <c r="C6156" s="9">
        <v>3000</v>
      </c>
      <c r="D6156" s="9">
        <v>515</v>
      </c>
      <c r="E6156" s="9">
        <v>3000</v>
      </c>
      <c r="F6156" s="9">
        <v>515</v>
      </c>
      <c r="G6156" s="9">
        <v>0</v>
      </c>
      <c r="H6156" s="9">
        <v>0</v>
      </c>
      <c r="I6156" s="9">
        <v>0</v>
      </c>
      <c r="J6156" s="9">
        <v>0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  <c r="Q6156" s="9">
        <v>0</v>
      </c>
      <c r="R6156" s="9">
        <v>0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0</v>
      </c>
      <c r="AB6156" s="9">
        <v>0</v>
      </c>
    </row>
    <row r="6157" spans="1:28" x14ac:dyDescent="0.25">
      <c r="A6157" s="1"/>
      <c r="B6157" s="2" t="s">
        <v>12</v>
      </c>
      <c r="C6157" s="9">
        <v>313210</v>
      </c>
      <c r="D6157" s="9">
        <v>2519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>
        <v>0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313210</v>
      </c>
      <c r="AB6157" s="9">
        <v>2519</v>
      </c>
    </row>
    <row r="6158" spans="1:28" x14ac:dyDescent="0.25">
      <c r="A6158" s="3" t="s">
        <v>1086</v>
      </c>
      <c r="B6158" s="2" t="s">
        <v>33</v>
      </c>
      <c r="C6158" s="9">
        <v>30218</v>
      </c>
      <c r="D6158" s="9">
        <v>3834</v>
      </c>
      <c r="E6158" s="9">
        <v>1470</v>
      </c>
      <c r="F6158" s="9">
        <v>75</v>
      </c>
      <c r="G6158" s="9">
        <v>0</v>
      </c>
      <c r="H6158" s="9">
        <v>0</v>
      </c>
      <c r="I6158" s="9">
        <v>0</v>
      </c>
      <c r="J6158" s="9">
        <v>0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  <c r="Q6158" s="9">
        <v>0</v>
      </c>
      <c r="R6158" s="9">
        <v>0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28748</v>
      </c>
      <c r="Z6158" s="9">
        <v>3759</v>
      </c>
      <c r="AA6158" s="9">
        <v>0</v>
      </c>
      <c r="AB6158" s="9">
        <v>0</v>
      </c>
    </row>
    <row r="6159" spans="1:28" x14ac:dyDescent="0.25">
      <c r="A6159" s="1"/>
      <c r="B6159" s="2" t="s">
        <v>46</v>
      </c>
      <c r="C6159" s="9">
        <v>96934</v>
      </c>
      <c r="D6159" s="9">
        <v>779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0</v>
      </c>
      <c r="X6159" s="9">
        <v>0</v>
      </c>
      <c r="Y6159" s="9">
        <v>0</v>
      </c>
      <c r="Z6159" s="9">
        <v>0</v>
      </c>
      <c r="AA6159" s="9">
        <v>96934</v>
      </c>
      <c r="AB6159" s="9">
        <v>779</v>
      </c>
    </row>
    <row r="6160" spans="1:28" x14ac:dyDescent="0.25">
      <c r="A6160" s="3" t="s">
        <v>1706</v>
      </c>
      <c r="B6160" s="2" t="s">
        <v>33</v>
      </c>
      <c r="C6160" s="9">
        <v>12712</v>
      </c>
      <c r="D6160" s="9">
        <v>1941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12712</v>
      </c>
      <c r="T6160" s="9">
        <v>1941</v>
      </c>
      <c r="U6160" s="9">
        <v>0</v>
      </c>
      <c r="V6160" s="9">
        <v>0</v>
      </c>
      <c r="W6160" s="9">
        <v>0</v>
      </c>
      <c r="X6160" s="9">
        <v>0</v>
      </c>
      <c r="Y6160" s="9">
        <v>0</v>
      </c>
      <c r="Z6160" s="9">
        <v>0</v>
      </c>
      <c r="AA6160" s="9">
        <v>0</v>
      </c>
      <c r="AB6160" s="9">
        <v>0</v>
      </c>
    </row>
    <row r="6161" spans="1:28" x14ac:dyDescent="0.25">
      <c r="A6161" s="4"/>
      <c r="B6161" s="2" t="s">
        <v>12</v>
      </c>
      <c r="C6161" s="9">
        <v>33671</v>
      </c>
      <c r="D6161" s="9">
        <v>271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33671</v>
      </c>
      <c r="AB6161" s="9">
        <v>271</v>
      </c>
    </row>
    <row r="6162" spans="1:28" x14ac:dyDescent="0.25">
      <c r="A6162" s="4"/>
      <c r="B6162" s="2" t="s">
        <v>0</v>
      </c>
      <c r="C6162" s="9">
        <v>1138</v>
      </c>
      <c r="D6162" s="9">
        <v>351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1138</v>
      </c>
      <c r="P6162" s="9">
        <v>351</v>
      </c>
      <c r="Q6162" s="9">
        <v>0</v>
      </c>
      <c r="R6162" s="9">
        <v>0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0</v>
      </c>
      <c r="Z6162" s="9">
        <v>0</v>
      </c>
      <c r="AA6162" s="9">
        <v>0</v>
      </c>
      <c r="AB6162" s="9">
        <v>0</v>
      </c>
    </row>
    <row r="6163" spans="1:28" x14ac:dyDescent="0.25">
      <c r="A6163" s="1"/>
      <c r="B6163" s="2" t="s">
        <v>27</v>
      </c>
      <c r="C6163" s="9">
        <v>13294</v>
      </c>
      <c r="D6163" s="9">
        <v>2577</v>
      </c>
      <c r="E6163" s="9">
        <v>0</v>
      </c>
      <c r="F6163" s="9">
        <v>0</v>
      </c>
      <c r="G6163" s="9">
        <v>0</v>
      </c>
      <c r="H6163" s="9">
        <v>0</v>
      </c>
      <c r="I6163" s="9">
        <v>13294</v>
      </c>
      <c r="J6163" s="9">
        <v>2577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0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</row>
    <row r="6164" spans="1:28" x14ac:dyDescent="0.25">
      <c r="A6164" s="3" t="s">
        <v>2065</v>
      </c>
      <c r="B6164" s="2" t="s">
        <v>12</v>
      </c>
      <c r="C6164" s="9">
        <v>70637</v>
      </c>
      <c r="D6164" s="9">
        <v>568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70637</v>
      </c>
      <c r="AB6164" s="9">
        <v>568</v>
      </c>
    </row>
    <row r="6165" spans="1:28" x14ac:dyDescent="0.25">
      <c r="A6165" s="1"/>
      <c r="B6165" s="2" t="s">
        <v>0</v>
      </c>
      <c r="C6165" s="9">
        <v>1358</v>
      </c>
      <c r="D6165" s="9">
        <v>1017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1358</v>
      </c>
      <c r="P6165" s="9">
        <v>1017</v>
      </c>
      <c r="Q6165" s="9">
        <v>0</v>
      </c>
      <c r="R6165" s="9">
        <v>0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0</v>
      </c>
      <c r="AB6165" s="9">
        <v>0</v>
      </c>
    </row>
    <row r="6166" spans="1:28" x14ac:dyDescent="0.25">
      <c r="A6166" s="3" t="s">
        <v>1486</v>
      </c>
      <c r="B6166" s="2" t="s">
        <v>60</v>
      </c>
      <c r="C6166" s="9">
        <v>346</v>
      </c>
      <c r="D6166" s="9">
        <v>4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173</v>
      </c>
      <c r="R6166" s="9">
        <v>2</v>
      </c>
      <c r="S6166" s="9">
        <v>173</v>
      </c>
      <c r="T6166" s="9">
        <v>2</v>
      </c>
      <c r="U6166" s="9">
        <v>0</v>
      </c>
      <c r="V6166" s="9">
        <v>0</v>
      </c>
      <c r="W6166" s="9">
        <v>0</v>
      </c>
      <c r="X6166" s="9">
        <v>0</v>
      </c>
      <c r="Y6166" s="9">
        <v>0</v>
      </c>
      <c r="Z6166" s="9">
        <v>0</v>
      </c>
      <c r="AA6166" s="9">
        <v>0</v>
      </c>
      <c r="AB6166" s="9">
        <v>0</v>
      </c>
    </row>
    <row r="6167" spans="1:28" x14ac:dyDescent="0.25">
      <c r="A6167" s="1"/>
      <c r="B6167" s="2" t="s">
        <v>0</v>
      </c>
      <c r="C6167" s="9">
        <v>2567</v>
      </c>
      <c r="D6167" s="9">
        <v>1100</v>
      </c>
      <c r="E6167" s="9">
        <v>0</v>
      </c>
      <c r="F6167" s="9">
        <v>0</v>
      </c>
      <c r="G6167" s="9">
        <v>2447</v>
      </c>
      <c r="H6167" s="9">
        <v>1091</v>
      </c>
      <c r="I6167" s="9">
        <v>36</v>
      </c>
      <c r="J6167" s="9">
        <v>3</v>
      </c>
      <c r="K6167" s="9">
        <v>4</v>
      </c>
      <c r="L6167" s="9">
        <v>2</v>
      </c>
      <c r="M6167" s="9">
        <v>4</v>
      </c>
      <c r="N6167" s="9">
        <v>2</v>
      </c>
      <c r="O6167" s="9">
        <v>76</v>
      </c>
      <c r="P6167" s="9">
        <v>2</v>
      </c>
      <c r="Q6167" s="9">
        <v>0</v>
      </c>
      <c r="R6167" s="9">
        <v>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0</v>
      </c>
      <c r="Z6167" s="9">
        <v>0</v>
      </c>
      <c r="AA6167" s="9">
        <v>0</v>
      </c>
      <c r="AB6167" s="9">
        <v>0</v>
      </c>
    </row>
    <row r="6168" spans="1:28" x14ac:dyDescent="0.25">
      <c r="A6168" s="3" t="s">
        <v>1707</v>
      </c>
      <c r="B6168" s="2" t="s">
        <v>9</v>
      </c>
      <c r="C6168" s="9">
        <v>6145</v>
      </c>
      <c r="D6168" s="9">
        <v>132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6145</v>
      </c>
      <c r="N6168" s="9">
        <v>132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x14ac:dyDescent="0.25">
      <c r="A6169" s="4"/>
      <c r="B6169" s="2" t="s">
        <v>33</v>
      </c>
      <c r="C6169" s="9">
        <v>2339</v>
      </c>
      <c r="D6169" s="9">
        <v>190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1479</v>
      </c>
      <c r="P6169" s="9">
        <v>45</v>
      </c>
      <c r="Q6169" s="9">
        <v>0</v>
      </c>
      <c r="R6169" s="9">
        <v>0</v>
      </c>
      <c r="S6169" s="9">
        <v>860</v>
      </c>
      <c r="T6169" s="9">
        <v>145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0</v>
      </c>
      <c r="AB6169" s="9">
        <v>0</v>
      </c>
    </row>
    <row r="6170" spans="1:28" x14ac:dyDescent="0.25">
      <c r="A6170" s="1"/>
      <c r="B6170" s="2" t="s">
        <v>0</v>
      </c>
      <c r="C6170" s="9">
        <v>72210</v>
      </c>
      <c r="D6170" s="9">
        <v>6804</v>
      </c>
      <c r="E6170" s="9">
        <v>0</v>
      </c>
      <c r="F6170" s="9">
        <v>0</v>
      </c>
      <c r="G6170" s="9">
        <v>0</v>
      </c>
      <c r="H6170" s="9">
        <v>0</v>
      </c>
      <c r="I6170" s="9">
        <v>72210</v>
      </c>
      <c r="J6170" s="9">
        <v>6804</v>
      </c>
      <c r="K6170" s="9">
        <v>0</v>
      </c>
      <c r="L6170" s="9">
        <v>0</v>
      </c>
      <c r="M6170" s="9">
        <v>0</v>
      </c>
      <c r="N6170" s="9">
        <v>0</v>
      </c>
      <c r="O6170" s="9">
        <v>0</v>
      </c>
      <c r="P6170" s="9">
        <v>0</v>
      </c>
      <c r="Q6170" s="9">
        <v>0</v>
      </c>
      <c r="R6170" s="9">
        <v>0</v>
      </c>
      <c r="S6170" s="9">
        <v>0</v>
      </c>
      <c r="T6170" s="9">
        <v>0</v>
      </c>
      <c r="U6170" s="9">
        <v>0</v>
      </c>
      <c r="V6170" s="9">
        <v>0</v>
      </c>
      <c r="W6170" s="9">
        <v>0</v>
      </c>
      <c r="X6170" s="9">
        <v>0</v>
      </c>
      <c r="Y6170" s="9">
        <v>0</v>
      </c>
      <c r="Z6170" s="9">
        <v>0</v>
      </c>
      <c r="AA6170" s="9">
        <v>0</v>
      </c>
      <c r="AB6170" s="9">
        <v>0</v>
      </c>
    </row>
    <row r="6171" spans="1:28" x14ac:dyDescent="0.25">
      <c r="A6171" s="2" t="s">
        <v>1845</v>
      </c>
      <c r="B6171" s="2" t="s">
        <v>33</v>
      </c>
      <c r="C6171" s="9">
        <v>14664</v>
      </c>
      <c r="D6171" s="9">
        <v>2525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14192</v>
      </c>
      <c r="L6171" s="9">
        <v>2486</v>
      </c>
      <c r="M6171" s="9">
        <v>0</v>
      </c>
      <c r="N6171" s="9">
        <v>0</v>
      </c>
      <c r="O6171" s="9">
        <v>472</v>
      </c>
      <c r="P6171" s="9">
        <v>39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0</v>
      </c>
      <c r="AB6171" s="9">
        <v>0</v>
      </c>
    </row>
    <row r="6172" spans="1:28" x14ac:dyDescent="0.25">
      <c r="A6172" s="3" t="s">
        <v>1708</v>
      </c>
      <c r="B6172" s="2" t="s">
        <v>33</v>
      </c>
      <c r="C6172" s="9">
        <v>1908</v>
      </c>
      <c r="D6172" s="9">
        <v>594</v>
      </c>
      <c r="E6172" s="9">
        <v>0</v>
      </c>
      <c r="F6172" s="9">
        <v>0</v>
      </c>
      <c r="G6172" s="9">
        <v>0</v>
      </c>
      <c r="H6172" s="9">
        <v>0</v>
      </c>
      <c r="I6172" s="9">
        <v>1908</v>
      </c>
      <c r="J6172" s="9">
        <v>594</v>
      </c>
      <c r="K6172" s="9">
        <v>0</v>
      </c>
      <c r="L6172" s="9">
        <v>0</v>
      </c>
      <c r="M6172" s="9">
        <v>0</v>
      </c>
      <c r="N6172" s="9">
        <v>0</v>
      </c>
      <c r="O6172" s="9">
        <v>0</v>
      </c>
      <c r="P6172" s="9">
        <v>0</v>
      </c>
      <c r="Q6172" s="9">
        <v>0</v>
      </c>
      <c r="R6172" s="9">
        <v>0</v>
      </c>
      <c r="S6172" s="9">
        <v>0</v>
      </c>
      <c r="T6172" s="9">
        <v>0</v>
      </c>
      <c r="U6172" s="9">
        <v>0</v>
      </c>
      <c r="V6172" s="9">
        <v>0</v>
      </c>
      <c r="W6172" s="9">
        <v>0</v>
      </c>
      <c r="X6172" s="9">
        <v>0</v>
      </c>
      <c r="Y6172" s="9">
        <v>0</v>
      </c>
      <c r="Z6172" s="9">
        <v>0</v>
      </c>
      <c r="AA6172" s="9">
        <v>0</v>
      </c>
      <c r="AB6172" s="9">
        <v>0</v>
      </c>
    </row>
    <row r="6173" spans="1:28" x14ac:dyDescent="0.25">
      <c r="A6173" s="1"/>
      <c r="B6173" s="2" t="s">
        <v>0</v>
      </c>
      <c r="C6173" s="9">
        <v>107336</v>
      </c>
      <c r="D6173" s="9">
        <v>227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107336</v>
      </c>
      <c r="P6173" s="9">
        <v>227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0</v>
      </c>
      <c r="AB6173" s="9">
        <v>0</v>
      </c>
    </row>
    <row r="6174" spans="1:28" x14ac:dyDescent="0.25">
      <c r="A6174" s="3" t="s">
        <v>1087</v>
      </c>
      <c r="B6174" s="2" t="s">
        <v>9</v>
      </c>
      <c r="C6174" s="9">
        <v>71335</v>
      </c>
      <c r="D6174" s="9">
        <v>434</v>
      </c>
      <c r="E6174" s="9">
        <v>0</v>
      </c>
      <c r="F6174" s="9">
        <v>0</v>
      </c>
      <c r="G6174" s="9">
        <v>41023</v>
      </c>
      <c r="H6174" s="9">
        <v>327</v>
      </c>
      <c r="I6174" s="9">
        <v>95</v>
      </c>
      <c r="J6174" s="9">
        <v>3</v>
      </c>
      <c r="K6174" s="9">
        <v>0</v>
      </c>
      <c r="L6174" s="9">
        <v>0</v>
      </c>
      <c r="M6174" s="9">
        <v>260</v>
      </c>
      <c r="N6174" s="9">
        <v>4</v>
      </c>
      <c r="O6174" s="9">
        <v>260</v>
      </c>
      <c r="P6174" s="9">
        <v>5</v>
      </c>
      <c r="Q6174" s="9">
        <v>24051</v>
      </c>
      <c r="R6174" s="9">
        <v>53</v>
      </c>
      <c r="S6174" s="9">
        <v>0</v>
      </c>
      <c r="T6174" s="9">
        <v>0</v>
      </c>
      <c r="U6174" s="9">
        <v>400</v>
      </c>
      <c r="V6174" s="9">
        <v>11</v>
      </c>
      <c r="W6174" s="9">
        <v>0</v>
      </c>
      <c r="X6174" s="9">
        <v>0</v>
      </c>
      <c r="Y6174" s="9">
        <v>5246</v>
      </c>
      <c r="Z6174" s="9">
        <v>31</v>
      </c>
      <c r="AA6174" s="9">
        <v>0</v>
      </c>
      <c r="AB6174" s="9">
        <v>0</v>
      </c>
    </row>
    <row r="6175" spans="1:28" x14ac:dyDescent="0.25">
      <c r="A6175" s="4"/>
      <c r="B6175" s="2" t="s">
        <v>37</v>
      </c>
      <c r="C6175" s="9">
        <v>1440</v>
      </c>
      <c r="D6175" s="9">
        <v>1</v>
      </c>
      <c r="E6175" s="9">
        <v>0</v>
      </c>
      <c r="F6175" s="9">
        <v>0</v>
      </c>
      <c r="G6175" s="9">
        <v>0</v>
      </c>
      <c r="H6175" s="9">
        <v>0</v>
      </c>
      <c r="I6175" s="9">
        <v>0</v>
      </c>
      <c r="J6175" s="9">
        <v>0</v>
      </c>
      <c r="K6175" s="9">
        <v>1440</v>
      </c>
      <c r="L6175" s="9">
        <v>1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0</v>
      </c>
      <c r="Z6175" s="9">
        <v>0</v>
      </c>
      <c r="AA6175" s="9">
        <v>0</v>
      </c>
      <c r="AB6175" s="9">
        <v>0</v>
      </c>
    </row>
    <row r="6176" spans="1:28" x14ac:dyDescent="0.25">
      <c r="A6176" s="4"/>
      <c r="B6176" s="2" t="s">
        <v>29</v>
      </c>
      <c r="C6176" s="9">
        <v>528</v>
      </c>
      <c r="D6176" s="9">
        <v>1</v>
      </c>
      <c r="E6176" s="9">
        <v>0</v>
      </c>
      <c r="F6176" s="9">
        <v>0</v>
      </c>
      <c r="G6176" s="9">
        <v>0</v>
      </c>
      <c r="H6176" s="9">
        <v>0</v>
      </c>
      <c r="I6176" s="9">
        <v>528</v>
      </c>
      <c r="J6176" s="9">
        <v>1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0</v>
      </c>
      <c r="AB6176" s="9">
        <v>0</v>
      </c>
    </row>
    <row r="6177" spans="1:28" x14ac:dyDescent="0.25">
      <c r="A6177" s="4"/>
      <c r="B6177" s="2" t="s">
        <v>33</v>
      </c>
      <c r="C6177" s="9">
        <v>4917</v>
      </c>
      <c r="D6177" s="9">
        <v>374</v>
      </c>
      <c r="E6177" s="9">
        <v>880</v>
      </c>
      <c r="F6177" s="9">
        <v>61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706</v>
      </c>
      <c r="N6177" s="9">
        <v>48</v>
      </c>
      <c r="O6177" s="9">
        <v>0</v>
      </c>
      <c r="P6177" s="9">
        <v>0</v>
      </c>
      <c r="Q6177" s="9">
        <v>2990</v>
      </c>
      <c r="R6177" s="9">
        <v>240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341</v>
      </c>
      <c r="AB6177" s="9">
        <v>25</v>
      </c>
    </row>
    <row r="6178" spans="1:28" x14ac:dyDescent="0.25">
      <c r="A6178" s="5"/>
      <c r="B6178" s="2" t="s">
        <v>0</v>
      </c>
      <c r="C6178" s="9">
        <v>37386</v>
      </c>
      <c r="D6178" s="9">
        <v>2762</v>
      </c>
      <c r="E6178" s="9">
        <v>4551</v>
      </c>
      <c r="F6178" s="9">
        <v>281</v>
      </c>
      <c r="G6178" s="9">
        <v>0</v>
      </c>
      <c r="H6178" s="9">
        <v>0</v>
      </c>
      <c r="I6178" s="9">
        <v>30</v>
      </c>
      <c r="J6178" s="9">
        <v>1</v>
      </c>
      <c r="K6178" s="9">
        <v>999</v>
      </c>
      <c r="L6178" s="9">
        <v>1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0</v>
      </c>
      <c r="V6178" s="9">
        <v>0</v>
      </c>
      <c r="W6178" s="9">
        <v>7828</v>
      </c>
      <c r="X6178" s="9">
        <v>1034</v>
      </c>
      <c r="Y6178" s="9">
        <v>23978</v>
      </c>
      <c r="Z6178" s="9">
        <v>1445</v>
      </c>
      <c r="AA6178" s="9">
        <v>0</v>
      </c>
      <c r="AB6178" s="9">
        <v>0</v>
      </c>
    </row>
    <row r="6179" spans="1:28" x14ac:dyDescent="0.25">
      <c r="A6179" s="4"/>
      <c r="B6179" s="2" t="s">
        <v>50</v>
      </c>
      <c r="C6179" s="9">
        <v>14022</v>
      </c>
      <c r="D6179" s="9">
        <v>46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5432</v>
      </c>
      <c r="V6179" s="9">
        <v>15</v>
      </c>
      <c r="W6179" s="9">
        <v>0</v>
      </c>
      <c r="X6179" s="9">
        <v>0</v>
      </c>
      <c r="Y6179" s="9">
        <v>1424</v>
      </c>
      <c r="Z6179" s="9">
        <v>10</v>
      </c>
      <c r="AA6179" s="9">
        <v>7166</v>
      </c>
      <c r="AB6179" s="9">
        <v>21</v>
      </c>
    </row>
    <row r="6180" spans="1:28" x14ac:dyDescent="0.25">
      <c r="A6180" s="4"/>
      <c r="B6180" s="2" t="s">
        <v>27</v>
      </c>
      <c r="C6180" s="9">
        <v>2390</v>
      </c>
      <c r="D6180" s="9">
        <v>9</v>
      </c>
      <c r="E6180" s="9">
        <v>0</v>
      </c>
      <c r="F6180" s="9">
        <v>0</v>
      </c>
      <c r="G6180" s="9">
        <v>2390</v>
      </c>
      <c r="H6180" s="9">
        <v>9</v>
      </c>
      <c r="I6180" s="9">
        <v>0</v>
      </c>
      <c r="J6180" s="9">
        <v>0</v>
      </c>
      <c r="K6180" s="9">
        <v>0</v>
      </c>
      <c r="L6180" s="9">
        <v>0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0</v>
      </c>
      <c r="X6180" s="9">
        <v>0</v>
      </c>
      <c r="Y6180" s="9">
        <v>0</v>
      </c>
      <c r="Z6180" s="9">
        <v>0</v>
      </c>
      <c r="AA6180" s="9">
        <v>0</v>
      </c>
      <c r="AB6180" s="9">
        <v>0</v>
      </c>
    </row>
    <row r="6181" spans="1:28" x14ac:dyDescent="0.25">
      <c r="A6181" s="4"/>
      <c r="B6181" s="2" t="s">
        <v>18</v>
      </c>
      <c r="C6181" s="9">
        <v>4629</v>
      </c>
      <c r="D6181" s="9">
        <v>111</v>
      </c>
      <c r="E6181" s="9">
        <v>1004</v>
      </c>
      <c r="F6181" s="9">
        <v>21</v>
      </c>
      <c r="G6181" s="9">
        <v>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677</v>
      </c>
      <c r="P6181" s="9">
        <v>56</v>
      </c>
      <c r="Q6181" s="9">
        <v>0</v>
      </c>
      <c r="R6181" s="9">
        <v>0</v>
      </c>
      <c r="S6181" s="9">
        <v>0</v>
      </c>
      <c r="T6181" s="9">
        <v>0</v>
      </c>
      <c r="U6181" s="9">
        <v>2948</v>
      </c>
      <c r="V6181" s="9">
        <v>34</v>
      </c>
      <c r="W6181" s="9">
        <v>0</v>
      </c>
      <c r="X6181" s="9">
        <v>0</v>
      </c>
      <c r="Y6181" s="9">
        <v>0</v>
      </c>
      <c r="Z6181" s="9">
        <v>0</v>
      </c>
      <c r="AA6181" s="9">
        <v>0</v>
      </c>
      <c r="AB6181" s="9">
        <v>0</v>
      </c>
    </row>
    <row r="6182" spans="1:28" x14ac:dyDescent="0.25">
      <c r="A6182" s="4"/>
      <c r="B6182" s="2" t="s">
        <v>46</v>
      </c>
      <c r="C6182" s="9">
        <v>2851</v>
      </c>
      <c r="D6182" s="9">
        <v>71</v>
      </c>
      <c r="E6182" s="9">
        <v>547</v>
      </c>
      <c r="F6182" s="9">
        <v>9</v>
      </c>
      <c r="G6182" s="9">
        <v>0</v>
      </c>
      <c r="H6182" s="9">
        <v>0</v>
      </c>
      <c r="I6182" s="9">
        <v>1820</v>
      </c>
      <c r="J6182" s="9">
        <v>45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  <c r="Q6182" s="9">
        <v>0</v>
      </c>
      <c r="R6182" s="9">
        <v>0</v>
      </c>
      <c r="S6182" s="9">
        <v>484</v>
      </c>
      <c r="T6182" s="9">
        <v>17</v>
      </c>
      <c r="U6182" s="9">
        <v>0</v>
      </c>
      <c r="V6182" s="9">
        <v>0</v>
      </c>
      <c r="W6182" s="9">
        <v>0</v>
      </c>
      <c r="X6182" s="9">
        <v>0</v>
      </c>
      <c r="Y6182" s="9">
        <v>0</v>
      </c>
      <c r="Z6182" s="9">
        <v>0</v>
      </c>
      <c r="AA6182" s="9">
        <v>0</v>
      </c>
      <c r="AB6182" s="9">
        <v>0</v>
      </c>
    </row>
    <row r="6183" spans="1:28" x14ac:dyDescent="0.25">
      <c r="A6183" s="1"/>
      <c r="B6183" s="2" t="s">
        <v>42</v>
      </c>
      <c r="C6183" s="9">
        <v>12814</v>
      </c>
      <c r="D6183" s="9">
        <v>13</v>
      </c>
      <c r="E6183" s="9">
        <v>0</v>
      </c>
      <c r="F6183" s="9">
        <v>0</v>
      </c>
      <c r="G6183" s="9">
        <v>12814</v>
      </c>
      <c r="H6183" s="9">
        <v>13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0</v>
      </c>
      <c r="T6183" s="9">
        <v>0</v>
      </c>
      <c r="U6183" s="9">
        <v>0</v>
      </c>
      <c r="V6183" s="9">
        <v>0</v>
      </c>
      <c r="W6183" s="9">
        <v>0</v>
      </c>
      <c r="X6183" s="9">
        <v>0</v>
      </c>
      <c r="Y6183" s="9">
        <v>0</v>
      </c>
      <c r="Z6183" s="9">
        <v>0</v>
      </c>
      <c r="AA6183" s="9">
        <v>0</v>
      </c>
      <c r="AB6183" s="9">
        <v>0</v>
      </c>
    </row>
    <row r="6184" spans="1:28" x14ac:dyDescent="0.25">
      <c r="A6184" s="2" t="s">
        <v>122</v>
      </c>
      <c r="B6184" s="2" t="s">
        <v>0</v>
      </c>
      <c r="C6184" s="9">
        <v>990</v>
      </c>
      <c r="D6184" s="9">
        <v>37</v>
      </c>
      <c r="E6184" s="9">
        <v>990</v>
      </c>
      <c r="F6184" s="9">
        <v>37</v>
      </c>
      <c r="G6184" s="9">
        <v>0</v>
      </c>
      <c r="H6184" s="9">
        <v>0</v>
      </c>
      <c r="I6184" s="9">
        <v>0</v>
      </c>
      <c r="J6184" s="9">
        <v>0</v>
      </c>
      <c r="K6184" s="9">
        <v>0</v>
      </c>
      <c r="L6184" s="9">
        <v>0</v>
      </c>
      <c r="M6184" s="9">
        <v>0</v>
      </c>
      <c r="N6184" s="9">
        <v>0</v>
      </c>
      <c r="O6184" s="9">
        <v>0</v>
      </c>
      <c r="P6184" s="9">
        <v>0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0</v>
      </c>
      <c r="X6184" s="9">
        <v>0</v>
      </c>
      <c r="Y6184" s="9">
        <v>0</v>
      </c>
      <c r="Z6184" s="9">
        <v>0</v>
      </c>
      <c r="AA6184" s="9">
        <v>0</v>
      </c>
      <c r="AB6184" s="9">
        <v>0</v>
      </c>
    </row>
    <row r="6185" spans="1:28" x14ac:dyDescent="0.25">
      <c r="A6185" s="3" t="s">
        <v>1088</v>
      </c>
      <c r="B6185" s="2" t="s">
        <v>10</v>
      </c>
      <c r="C6185" s="9">
        <v>122</v>
      </c>
      <c r="D6185" s="9">
        <v>1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0</v>
      </c>
      <c r="X6185" s="9">
        <v>0</v>
      </c>
      <c r="Y6185" s="9">
        <v>122</v>
      </c>
      <c r="Z6185" s="9">
        <v>1</v>
      </c>
      <c r="AA6185" s="9">
        <v>0</v>
      </c>
      <c r="AB6185" s="9">
        <v>0</v>
      </c>
    </row>
    <row r="6186" spans="1:28" x14ac:dyDescent="0.25">
      <c r="A6186" s="4"/>
      <c r="B6186" s="2" t="s">
        <v>0</v>
      </c>
      <c r="C6186" s="9">
        <v>15225</v>
      </c>
      <c r="D6186" s="9">
        <v>587</v>
      </c>
      <c r="E6186" s="9">
        <v>2559</v>
      </c>
      <c r="F6186" s="9">
        <v>108</v>
      </c>
      <c r="G6186" s="9">
        <v>562</v>
      </c>
      <c r="H6186" s="9">
        <v>20</v>
      </c>
      <c r="I6186" s="9">
        <v>370</v>
      </c>
      <c r="J6186" s="9">
        <v>17</v>
      </c>
      <c r="K6186" s="9">
        <v>82</v>
      </c>
      <c r="L6186" s="9">
        <v>1</v>
      </c>
      <c r="M6186" s="9">
        <v>1314</v>
      </c>
      <c r="N6186" s="9">
        <v>51</v>
      </c>
      <c r="O6186" s="9">
        <v>509</v>
      </c>
      <c r="P6186" s="9">
        <v>11</v>
      </c>
      <c r="Q6186" s="9">
        <v>3521</v>
      </c>
      <c r="R6186" s="9">
        <v>133</v>
      </c>
      <c r="S6186" s="9">
        <v>614</v>
      </c>
      <c r="T6186" s="9">
        <v>23</v>
      </c>
      <c r="U6186" s="9">
        <v>2576</v>
      </c>
      <c r="V6186" s="9">
        <v>102</v>
      </c>
      <c r="W6186" s="9">
        <v>0</v>
      </c>
      <c r="X6186" s="9">
        <v>0</v>
      </c>
      <c r="Y6186" s="9">
        <v>1570</v>
      </c>
      <c r="Z6186" s="9">
        <v>69</v>
      </c>
      <c r="AA6186" s="9">
        <v>1548</v>
      </c>
      <c r="AB6186" s="9">
        <v>52</v>
      </c>
    </row>
    <row r="6187" spans="1:28" x14ac:dyDescent="0.25">
      <c r="A6187" s="1"/>
      <c r="B6187" s="2" t="s">
        <v>1487</v>
      </c>
      <c r="C6187" s="9">
        <v>332000</v>
      </c>
      <c r="D6187" s="9">
        <v>31946</v>
      </c>
      <c r="E6187" s="9">
        <v>0</v>
      </c>
      <c r="F6187" s="9">
        <v>0</v>
      </c>
      <c r="G6187" s="9">
        <v>332000</v>
      </c>
      <c r="H6187" s="9">
        <v>31946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0</v>
      </c>
      <c r="R6187" s="9">
        <v>0</v>
      </c>
      <c r="S6187" s="9">
        <v>0</v>
      </c>
      <c r="T6187" s="9">
        <v>0</v>
      </c>
      <c r="U6187" s="9">
        <v>0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0</v>
      </c>
      <c r="AB6187" s="9">
        <v>0</v>
      </c>
    </row>
    <row r="6188" spans="1:28" x14ac:dyDescent="0.25">
      <c r="A6188" s="3" t="s">
        <v>1488</v>
      </c>
      <c r="B6188" s="2" t="s">
        <v>9</v>
      </c>
      <c r="C6188" s="9">
        <v>672</v>
      </c>
      <c r="D6188" s="9">
        <v>4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0</v>
      </c>
      <c r="V6188" s="9">
        <v>0</v>
      </c>
      <c r="W6188" s="9">
        <v>0</v>
      </c>
      <c r="X6188" s="9">
        <v>0</v>
      </c>
      <c r="Y6188" s="9">
        <v>672</v>
      </c>
      <c r="Z6188" s="9">
        <v>4</v>
      </c>
      <c r="AA6188" s="9">
        <v>0</v>
      </c>
      <c r="AB6188" s="9">
        <v>0</v>
      </c>
    </row>
    <row r="6189" spans="1:28" x14ac:dyDescent="0.25">
      <c r="A6189" s="4"/>
      <c r="B6189" s="2" t="s">
        <v>71</v>
      </c>
      <c r="C6189" s="9">
        <v>240260</v>
      </c>
      <c r="D6189" s="9">
        <v>10550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0</v>
      </c>
      <c r="Z6189" s="9">
        <v>0</v>
      </c>
      <c r="AA6189" s="9">
        <v>240260</v>
      </c>
      <c r="AB6189" s="9">
        <v>10550</v>
      </c>
    </row>
    <row r="6190" spans="1:28" x14ac:dyDescent="0.25">
      <c r="A6190" s="4"/>
      <c r="B6190" s="2" t="s">
        <v>8</v>
      </c>
      <c r="C6190" s="9">
        <v>745</v>
      </c>
      <c r="D6190" s="9">
        <v>14</v>
      </c>
      <c r="E6190" s="9">
        <v>0</v>
      </c>
      <c r="F6190" s="9">
        <v>0</v>
      </c>
      <c r="G6190" s="9">
        <v>745</v>
      </c>
      <c r="H6190" s="9">
        <v>14</v>
      </c>
      <c r="I6190" s="9">
        <v>0</v>
      </c>
      <c r="J6190" s="9">
        <v>0</v>
      </c>
      <c r="K6190" s="9">
        <v>0</v>
      </c>
      <c r="L6190" s="9">
        <v>0</v>
      </c>
      <c r="M6190" s="9">
        <v>0</v>
      </c>
      <c r="N6190" s="9">
        <v>0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0</v>
      </c>
      <c r="V6190" s="9">
        <v>0</v>
      </c>
      <c r="W6190" s="9">
        <v>0</v>
      </c>
      <c r="X6190" s="9">
        <v>0</v>
      </c>
      <c r="Y6190" s="9">
        <v>0</v>
      </c>
      <c r="Z6190" s="9">
        <v>0</v>
      </c>
      <c r="AA6190" s="9">
        <v>0</v>
      </c>
      <c r="AB6190" s="9">
        <v>0</v>
      </c>
    </row>
    <row r="6191" spans="1:28" x14ac:dyDescent="0.25">
      <c r="A6191" s="1"/>
      <c r="B6191" s="2" t="s">
        <v>0</v>
      </c>
      <c r="C6191" s="9">
        <v>3841</v>
      </c>
      <c r="D6191" s="9">
        <v>75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333</v>
      </c>
      <c r="L6191" s="9">
        <v>6</v>
      </c>
      <c r="M6191" s="9">
        <v>0</v>
      </c>
      <c r="N6191" s="9">
        <v>0</v>
      </c>
      <c r="O6191" s="9">
        <v>214</v>
      </c>
      <c r="P6191" s="9">
        <v>5</v>
      </c>
      <c r="Q6191" s="9">
        <v>0</v>
      </c>
      <c r="R6191" s="9">
        <v>0</v>
      </c>
      <c r="S6191" s="9">
        <v>0</v>
      </c>
      <c r="T6191" s="9">
        <v>0</v>
      </c>
      <c r="U6191" s="9">
        <v>2269</v>
      </c>
      <c r="V6191" s="9">
        <v>61</v>
      </c>
      <c r="W6191" s="9">
        <v>1025</v>
      </c>
      <c r="X6191" s="9">
        <v>3</v>
      </c>
      <c r="Y6191" s="9">
        <v>0</v>
      </c>
      <c r="Z6191" s="9">
        <v>0</v>
      </c>
      <c r="AA6191" s="9">
        <v>0</v>
      </c>
      <c r="AB6191" s="9">
        <v>0</v>
      </c>
    </row>
    <row r="6192" spans="1:28" x14ac:dyDescent="0.25">
      <c r="A6192" s="2" t="s">
        <v>123</v>
      </c>
      <c r="B6192" s="2" t="s">
        <v>0</v>
      </c>
      <c r="C6192" s="9">
        <v>2593</v>
      </c>
      <c r="D6192" s="9">
        <v>98</v>
      </c>
      <c r="E6192" s="9">
        <v>2593</v>
      </c>
      <c r="F6192" s="9">
        <v>98</v>
      </c>
      <c r="G6192" s="9">
        <v>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0</v>
      </c>
      <c r="V6192" s="9">
        <v>0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</row>
    <row r="6193" spans="1:28" x14ac:dyDescent="0.25">
      <c r="A6193" s="3" t="s">
        <v>1089</v>
      </c>
      <c r="B6193" s="2" t="s">
        <v>8</v>
      </c>
      <c r="C6193" s="9">
        <v>29738</v>
      </c>
      <c r="D6193" s="9">
        <v>9603</v>
      </c>
      <c r="E6193" s="9">
        <v>3343</v>
      </c>
      <c r="F6193" s="9">
        <v>476</v>
      </c>
      <c r="G6193" s="9">
        <v>10247</v>
      </c>
      <c r="H6193" s="9">
        <v>3641</v>
      </c>
      <c r="I6193" s="9">
        <v>4538</v>
      </c>
      <c r="J6193" s="9">
        <v>1424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0</v>
      </c>
      <c r="R6193" s="9">
        <v>0</v>
      </c>
      <c r="S6193" s="9">
        <v>0</v>
      </c>
      <c r="T6193" s="9">
        <v>0</v>
      </c>
      <c r="U6193" s="9">
        <v>11610</v>
      </c>
      <c r="V6193" s="9">
        <v>4062</v>
      </c>
      <c r="W6193" s="9">
        <v>0</v>
      </c>
      <c r="X6193" s="9">
        <v>0</v>
      </c>
      <c r="Y6193" s="9">
        <v>0</v>
      </c>
      <c r="Z6193" s="9">
        <v>0</v>
      </c>
      <c r="AA6193" s="9">
        <v>0</v>
      </c>
      <c r="AB6193" s="9">
        <v>0</v>
      </c>
    </row>
    <row r="6194" spans="1:28" x14ac:dyDescent="0.25">
      <c r="A6194" s="4"/>
      <c r="B6194" s="2" t="s">
        <v>0</v>
      </c>
      <c r="C6194" s="9">
        <v>47865</v>
      </c>
      <c r="D6194" s="9">
        <v>1863</v>
      </c>
      <c r="E6194" s="9">
        <v>5810</v>
      </c>
      <c r="F6194" s="9">
        <v>238</v>
      </c>
      <c r="G6194" s="9">
        <v>3425</v>
      </c>
      <c r="H6194" s="9">
        <v>124</v>
      </c>
      <c r="I6194" s="9">
        <v>3291</v>
      </c>
      <c r="J6194" s="9">
        <v>152</v>
      </c>
      <c r="K6194" s="9">
        <v>319</v>
      </c>
      <c r="L6194" s="9">
        <v>5</v>
      </c>
      <c r="M6194" s="9">
        <v>6370</v>
      </c>
      <c r="N6194" s="9">
        <v>254</v>
      </c>
      <c r="O6194" s="9">
        <v>230</v>
      </c>
      <c r="P6194" s="9">
        <v>10</v>
      </c>
      <c r="Q6194" s="9">
        <v>9140</v>
      </c>
      <c r="R6194" s="9">
        <v>344</v>
      </c>
      <c r="S6194" s="9">
        <v>3293</v>
      </c>
      <c r="T6194" s="9">
        <v>126</v>
      </c>
      <c r="U6194" s="9">
        <v>6982</v>
      </c>
      <c r="V6194" s="9">
        <v>250</v>
      </c>
      <c r="W6194" s="9">
        <v>0</v>
      </c>
      <c r="X6194" s="9">
        <v>0</v>
      </c>
      <c r="Y6194" s="9">
        <v>5618</v>
      </c>
      <c r="Z6194" s="9">
        <v>248</v>
      </c>
      <c r="AA6194" s="9">
        <v>3387</v>
      </c>
      <c r="AB6194" s="9">
        <v>112</v>
      </c>
    </row>
    <row r="6195" spans="1:28" x14ac:dyDescent="0.25">
      <c r="A6195" s="1"/>
      <c r="B6195" s="2" t="s">
        <v>42</v>
      </c>
      <c r="C6195" s="9">
        <v>156</v>
      </c>
      <c r="D6195" s="9">
        <v>2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156</v>
      </c>
      <c r="P6195" s="9">
        <v>2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>
        <v>0</v>
      </c>
      <c r="Y6195" s="9">
        <v>0</v>
      </c>
      <c r="Z6195" s="9">
        <v>0</v>
      </c>
      <c r="AA6195" s="9">
        <v>0</v>
      </c>
      <c r="AB6195" s="9">
        <v>0</v>
      </c>
    </row>
    <row r="6196" spans="1:28" x14ac:dyDescent="0.25">
      <c r="A6196" s="3" t="s">
        <v>1489</v>
      </c>
      <c r="B6196" s="2" t="s">
        <v>9</v>
      </c>
      <c r="C6196" s="9">
        <v>5568</v>
      </c>
      <c r="D6196" s="9">
        <v>38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4603</v>
      </c>
      <c r="R6196" s="9">
        <v>4</v>
      </c>
      <c r="S6196" s="9">
        <v>965</v>
      </c>
      <c r="T6196" s="9">
        <v>34</v>
      </c>
      <c r="U6196" s="9">
        <v>0</v>
      </c>
      <c r="V6196" s="9">
        <v>0</v>
      </c>
      <c r="W6196" s="9">
        <v>0</v>
      </c>
      <c r="X6196" s="9">
        <v>0</v>
      </c>
      <c r="Y6196" s="9">
        <v>0</v>
      </c>
      <c r="Z6196" s="9">
        <v>0</v>
      </c>
      <c r="AA6196" s="9">
        <v>0</v>
      </c>
      <c r="AB6196" s="9">
        <v>0</v>
      </c>
    </row>
    <row r="6197" spans="1:28" x14ac:dyDescent="0.25">
      <c r="A6197" s="4"/>
      <c r="B6197" s="2" t="s">
        <v>8</v>
      </c>
      <c r="C6197" s="9">
        <v>507</v>
      </c>
      <c r="D6197" s="9">
        <v>46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89</v>
      </c>
      <c r="T6197" s="9">
        <v>8</v>
      </c>
      <c r="U6197" s="9">
        <v>0</v>
      </c>
      <c r="V6197" s="9">
        <v>0</v>
      </c>
      <c r="W6197" s="9">
        <v>0</v>
      </c>
      <c r="X6197" s="9">
        <v>0</v>
      </c>
      <c r="Y6197" s="9">
        <v>0</v>
      </c>
      <c r="Z6197" s="9">
        <v>0</v>
      </c>
      <c r="AA6197" s="9">
        <v>418</v>
      </c>
      <c r="AB6197" s="9">
        <v>38</v>
      </c>
    </row>
    <row r="6198" spans="1:28" x14ac:dyDescent="0.25">
      <c r="A6198" s="4"/>
      <c r="B6198" s="2" t="s">
        <v>0</v>
      </c>
      <c r="C6198" s="9">
        <v>4460</v>
      </c>
      <c r="D6198" s="9">
        <v>240</v>
      </c>
      <c r="E6198" s="9">
        <v>0</v>
      </c>
      <c r="F6198" s="9">
        <v>0</v>
      </c>
      <c r="G6198" s="9">
        <v>4250</v>
      </c>
      <c r="H6198" s="9">
        <v>222</v>
      </c>
      <c r="I6198" s="9">
        <v>0</v>
      </c>
      <c r="J6198" s="9">
        <v>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0</v>
      </c>
      <c r="R6198" s="9">
        <v>0</v>
      </c>
      <c r="S6198" s="9">
        <v>0</v>
      </c>
      <c r="T6198" s="9">
        <v>0</v>
      </c>
      <c r="U6198" s="9">
        <v>210</v>
      </c>
      <c r="V6198" s="9">
        <v>18</v>
      </c>
      <c r="W6198" s="9">
        <v>0</v>
      </c>
      <c r="X6198" s="9">
        <v>0</v>
      </c>
      <c r="Y6198" s="9">
        <v>0</v>
      </c>
      <c r="Z6198" s="9">
        <v>0</v>
      </c>
      <c r="AA6198" s="9">
        <v>0</v>
      </c>
      <c r="AB6198" s="9">
        <v>0</v>
      </c>
    </row>
    <row r="6199" spans="1:28" x14ac:dyDescent="0.25">
      <c r="A6199" s="4"/>
      <c r="B6199" s="2" t="s">
        <v>18</v>
      </c>
      <c r="C6199" s="9">
        <v>701</v>
      </c>
      <c r="D6199" s="9">
        <v>55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0</v>
      </c>
      <c r="R6199" s="9">
        <v>0</v>
      </c>
      <c r="S6199" s="9">
        <v>410</v>
      </c>
      <c r="T6199" s="9">
        <v>37</v>
      </c>
      <c r="U6199" s="9">
        <v>0</v>
      </c>
      <c r="V6199" s="9">
        <v>0</v>
      </c>
      <c r="W6199" s="9">
        <v>0</v>
      </c>
      <c r="X6199" s="9">
        <v>0</v>
      </c>
      <c r="Y6199" s="9">
        <v>0</v>
      </c>
      <c r="Z6199" s="9">
        <v>0</v>
      </c>
      <c r="AA6199" s="9">
        <v>291</v>
      </c>
      <c r="AB6199" s="9">
        <v>18</v>
      </c>
    </row>
    <row r="6200" spans="1:28" x14ac:dyDescent="0.25">
      <c r="A6200" s="4"/>
      <c r="B6200" s="2" t="s">
        <v>21</v>
      </c>
      <c r="C6200" s="9">
        <v>2087</v>
      </c>
      <c r="D6200" s="9">
        <v>4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2087</v>
      </c>
      <c r="V6200" s="9">
        <v>4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</row>
    <row r="6201" spans="1:28" x14ac:dyDescent="0.25">
      <c r="A6201" s="4"/>
      <c r="B6201" s="2" t="s">
        <v>82</v>
      </c>
      <c r="C6201" s="9">
        <v>1056</v>
      </c>
      <c r="D6201" s="9">
        <v>8</v>
      </c>
      <c r="E6201" s="9">
        <v>0</v>
      </c>
      <c r="F6201" s="9">
        <v>0</v>
      </c>
      <c r="G6201" s="9">
        <v>0</v>
      </c>
      <c r="H6201" s="9">
        <v>0</v>
      </c>
      <c r="I6201" s="9">
        <v>1056</v>
      </c>
      <c r="J6201" s="9">
        <v>8</v>
      </c>
      <c r="K6201" s="9">
        <v>0</v>
      </c>
      <c r="L6201" s="9">
        <v>0</v>
      </c>
      <c r="M6201" s="9">
        <v>0</v>
      </c>
      <c r="N6201" s="9">
        <v>0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x14ac:dyDescent="0.25">
      <c r="A6202" s="1"/>
      <c r="B6202" s="2" t="s">
        <v>26</v>
      </c>
      <c r="C6202" s="9">
        <v>485</v>
      </c>
      <c r="D6202" s="9">
        <v>42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485</v>
      </c>
      <c r="V6202" s="9">
        <v>42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</row>
    <row r="6203" spans="1:28" x14ac:dyDescent="0.25">
      <c r="A6203" s="2" t="s">
        <v>2134</v>
      </c>
      <c r="B6203" s="2" t="s">
        <v>82</v>
      </c>
      <c r="C6203" s="9">
        <v>1013</v>
      </c>
      <c r="D6203" s="9">
        <v>4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1013</v>
      </c>
      <c r="R6203" s="9">
        <v>4</v>
      </c>
      <c r="S6203" s="9">
        <v>0</v>
      </c>
      <c r="T6203" s="9">
        <v>0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</row>
    <row r="6204" spans="1:28" x14ac:dyDescent="0.25">
      <c r="A6204" s="3" t="s">
        <v>1090</v>
      </c>
      <c r="B6204" s="2" t="s">
        <v>9</v>
      </c>
      <c r="C6204" s="9">
        <v>376</v>
      </c>
      <c r="D6204" s="9">
        <v>2</v>
      </c>
      <c r="E6204" s="9">
        <v>0</v>
      </c>
      <c r="F6204" s="9">
        <v>0</v>
      </c>
      <c r="G6204" s="9">
        <v>0</v>
      </c>
      <c r="H6204" s="9">
        <v>0</v>
      </c>
      <c r="I6204" s="9">
        <v>376</v>
      </c>
      <c r="J6204" s="9">
        <v>2</v>
      </c>
      <c r="K6204" s="9">
        <v>0</v>
      </c>
      <c r="L6204" s="9">
        <v>0</v>
      </c>
      <c r="M6204" s="9">
        <v>0</v>
      </c>
      <c r="N6204" s="9">
        <v>0</v>
      </c>
      <c r="O6204" s="9">
        <v>0</v>
      </c>
      <c r="P6204" s="9">
        <v>0</v>
      </c>
      <c r="Q6204" s="9">
        <v>0</v>
      </c>
      <c r="R6204" s="9">
        <v>0</v>
      </c>
      <c r="S6204" s="9">
        <v>0</v>
      </c>
      <c r="T6204" s="9">
        <v>0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x14ac:dyDescent="0.25">
      <c r="A6205" s="4"/>
      <c r="B6205" s="2" t="s">
        <v>17</v>
      </c>
      <c r="C6205" s="9">
        <v>854</v>
      </c>
      <c r="D6205" s="9">
        <v>5</v>
      </c>
      <c r="E6205" s="9">
        <v>0</v>
      </c>
      <c r="F6205" s="9">
        <v>0</v>
      </c>
      <c r="G6205" s="9">
        <v>0</v>
      </c>
      <c r="H6205" s="9">
        <v>0</v>
      </c>
      <c r="I6205" s="9">
        <v>854</v>
      </c>
      <c r="J6205" s="9">
        <v>5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</row>
    <row r="6206" spans="1:28" x14ac:dyDescent="0.25">
      <c r="A6206" s="4"/>
      <c r="B6206" s="2" t="s">
        <v>12</v>
      </c>
      <c r="C6206" s="9">
        <v>6100</v>
      </c>
      <c r="D6206" s="9">
        <v>1367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2438</v>
      </c>
      <c r="L6206" s="9">
        <v>590</v>
      </c>
      <c r="M6206" s="9">
        <v>3662</v>
      </c>
      <c r="N6206" s="9">
        <v>777</v>
      </c>
      <c r="O6206" s="9">
        <v>0</v>
      </c>
      <c r="P6206" s="9">
        <v>0</v>
      </c>
      <c r="Q6206" s="9">
        <v>0</v>
      </c>
      <c r="R6206" s="9">
        <v>0</v>
      </c>
      <c r="S6206" s="9">
        <v>0</v>
      </c>
      <c r="T6206" s="9">
        <v>0</v>
      </c>
      <c r="U6206" s="9">
        <v>0</v>
      </c>
      <c r="V6206" s="9">
        <v>0</v>
      </c>
      <c r="W6206" s="9">
        <v>0</v>
      </c>
      <c r="X6206" s="9">
        <v>0</v>
      </c>
      <c r="Y6206" s="9">
        <v>0</v>
      </c>
      <c r="Z6206" s="9">
        <v>0</v>
      </c>
      <c r="AA6206" s="9">
        <v>0</v>
      </c>
      <c r="AB6206" s="9">
        <v>0</v>
      </c>
    </row>
    <row r="6207" spans="1:28" x14ac:dyDescent="0.25">
      <c r="A6207" s="4"/>
      <c r="B6207" s="2" t="s">
        <v>0</v>
      </c>
      <c r="C6207" s="9">
        <v>4666</v>
      </c>
      <c r="D6207" s="9">
        <v>129</v>
      </c>
      <c r="E6207" s="9">
        <v>0</v>
      </c>
      <c r="F6207" s="9">
        <v>0</v>
      </c>
      <c r="G6207" s="9">
        <v>0</v>
      </c>
      <c r="H6207" s="9">
        <v>0</v>
      </c>
      <c r="I6207" s="9">
        <v>3554</v>
      </c>
      <c r="J6207" s="9">
        <v>106</v>
      </c>
      <c r="K6207" s="9">
        <v>1112</v>
      </c>
      <c r="L6207" s="9">
        <v>23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0</v>
      </c>
      <c r="AB6207" s="9">
        <v>0</v>
      </c>
    </row>
    <row r="6208" spans="1:28" x14ac:dyDescent="0.25">
      <c r="A6208" s="1"/>
      <c r="B6208" s="2" t="s">
        <v>21</v>
      </c>
      <c r="C6208" s="9">
        <v>497258</v>
      </c>
      <c r="D6208" s="9">
        <v>89609</v>
      </c>
      <c r="E6208" s="9">
        <v>55145</v>
      </c>
      <c r="F6208" s="9">
        <v>10011</v>
      </c>
      <c r="G6208" s="9">
        <v>13884</v>
      </c>
      <c r="H6208" s="9">
        <v>2579</v>
      </c>
      <c r="I6208" s="9">
        <v>0</v>
      </c>
      <c r="J6208" s="9">
        <v>0</v>
      </c>
      <c r="K6208" s="9">
        <v>12096</v>
      </c>
      <c r="L6208" s="9">
        <v>1673</v>
      </c>
      <c r="M6208" s="9">
        <v>99693</v>
      </c>
      <c r="N6208" s="9">
        <v>15961</v>
      </c>
      <c r="O6208" s="9">
        <v>53979</v>
      </c>
      <c r="P6208" s="9">
        <v>9990</v>
      </c>
      <c r="Q6208" s="9">
        <v>13341</v>
      </c>
      <c r="R6208" s="9">
        <v>2799</v>
      </c>
      <c r="S6208" s="9">
        <v>40314</v>
      </c>
      <c r="T6208" s="9">
        <v>5955</v>
      </c>
      <c r="U6208" s="9">
        <v>39250</v>
      </c>
      <c r="V6208" s="9">
        <v>8136</v>
      </c>
      <c r="W6208" s="9">
        <v>66896</v>
      </c>
      <c r="X6208" s="9">
        <v>12831</v>
      </c>
      <c r="Y6208" s="9">
        <v>53772</v>
      </c>
      <c r="Z6208" s="9">
        <v>10738</v>
      </c>
      <c r="AA6208" s="9">
        <v>48888</v>
      </c>
      <c r="AB6208" s="9">
        <v>8936</v>
      </c>
    </row>
    <row r="6209" spans="1:28" x14ac:dyDescent="0.25">
      <c r="A6209" s="2" t="s">
        <v>1091</v>
      </c>
      <c r="B6209" s="2" t="s">
        <v>8</v>
      </c>
      <c r="C6209" s="9">
        <v>485530</v>
      </c>
      <c r="D6209" s="9">
        <v>190206</v>
      </c>
      <c r="E6209" s="9">
        <v>50009</v>
      </c>
      <c r="F6209" s="9">
        <v>19580</v>
      </c>
      <c r="G6209" s="9">
        <v>100018</v>
      </c>
      <c r="H6209" s="9">
        <v>39160</v>
      </c>
      <c r="I6209" s="9">
        <v>0</v>
      </c>
      <c r="J6209" s="9">
        <v>0</v>
      </c>
      <c r="K6209" s="9">
        <v>0</v>
      </c>
      <c r="L6209" s="9">
        <v>0</v>
      </c>
      <c r="M6209" s="9">
        <v>127890</v>
      </c>
      <c r="N6209" s="9">
        <v>50094</v>
      </c>
      <c r="O6209" s="9">
        <v>52667</v>
      </c>
      <c r="P6209" s="9">
        <v>20343</v>
      </c>
      <c r="Q6209" s="9">
        <v>0</v>
      </c>
      <c r="R6209" s="9">
        <v>0</v>
      </c>
      <c r="S6209" s="9">
        <v>52144</v>
      </c>
      <c r="T6209" s="9">
        <v>20343</v>
      </c>
      <c r="U6209" s="9">
        <v>0</v>
      </c>
      <c r="V6209" s="9">
        <v>0</v>
      </c>
      <c r="W6209" s="9">
        <v>0</v>
      </c>
      <c r="X6209" s="9">
        <v>0</v>
      </c>
      <c r="Y6209" s="9">
        <v>51401</v>
      </c>
      <c r="Z6209" s="9">
        <v>20343</v>
      </c>
      <c r="AA6209" s="9">
        <v>51401</v>
      </c>
      <c r="AB6209" s="9">
        <v>20343</v>
      </c>
    </row>
    <row r="6210" spans="1:28" x14ac:dyDescent="0.25">
      <c r="A6210" s="3" t="s">
        <v>1092</v>
      </c>
      <c r="B6210" s="2" t="s">
        <v>0</v>
      </c>
      <c r="C6210" s="9">
        <v>476</v>
      </c>
      <c r="D6210" s="9">
        <v>15</v>
      </c>
      <c r="E6210" s="9">
        <v>476</v>
      </c>
      <c r="F6210" s="9">
        <v>15</v>
      </c>
      <c r="G6210" s="9">
        <v>0</v>
      </c>
      <c r="H6210" s="9">
        <v>0</v>
      </c>
      <c r="I6210" s="9">
        <v>0</v>
      </c>
      <c r="J6210" s="9">
        <v>0</v>
      </c>
      <c r="K6210" s="9">
        <v>0</v>
      </c>
      <c r="L6210" s="9">
        <v>0</v>
      </c>
      <c r="M6210" s="9">
        <v>0</v>
      </c>
      <c r="N6210" s="9">
        <v>0</v>
      </c>
      <c r="O6210" s="9">
        <v>0</v>
      </c>
      <c r="P6210" s="9">
        <v>0</v>
      </c>
      <c r="Q6210" s="9">
        <v>0</v>
      </c>
      <c r="R6210" s="9">
        <v>0</v>
      </c>
      <c r="S6210" s="9">
        <v>0</v>
      </c>
      <c r="T6210" s="9">
        <v>0</v>
      </c>
      <c r="U6210" s="9">
        <v>0</v>
      </c>
      <c r="V6210" s="9">
        <v>0</v>
      </c>
      <c r="W6210" s="9">
        <v>0</v>
      </c>
      <c r="X6210" s="9">
        <v>0</v>
      </c>
      <c r="Y6210" s="9">
        <v>0</v>
      </c>
      <c r="Z6210" s="9">
        <v>0</v>
      </c>
      <c r="AA6210" s="9">
        <v>0</v>
      </c>
      <c r="AB6210" s="9">
        <v>0</v>
      </c>
    </row>
    <row r="6211" spans="1:28" x14ac:dyDescent="0.25">
      <c r="A6211" s="1"/>
      <c r="B6211" s="2" t="s">
        <v>21</v>
      </c>
      <c r="C6211" s="9">
        <v>670</v>
      </c>
      <c r="D6211" s="9">
        <v>4</v>
      </c>
      <c r="E6211" s="9">
        <v>0</v>
      </c>
      <c r="F6211" s="9">
        <v>0</v>
      </c>
      <c r="G6211" s="9">
        <v>0</v>
      </c>
      <c r="H6211" s="9">
        <v>0</v>
      </c>
      <c r="I6211" s="9">
        <v>670</v>
      </c>
      <c r="J6211" s="9">
        <v>4</v>
      </c>
      <c r="K6211" s="9">
        <v>0</v>
      </c>
      <c r="L6211" s="9">
        <v>0</v>
      </c>
      <c r="M6211" s="9">
        <v>0</v>
      </c>
      <c r="N6211" s="9">
        <v>0</v>
      </c>
      <c r="O6211" s="9">
        <v>0</v>
      </c>
      <c r="P6211" s="9">
        <v>0</v>
      </c>
      <c r="Q6211" s="9">
        <v>0</v>
      </c>
      <c r="R6211" s="9">
        <v>0</v>
      </c>
      <c r="S6211" s="9">
        <v>0</v>
      </c>
      <c r="T6211" s="9">
        <v>0</v>
      </c>
      <c r="U6211" s="9">
        <v>0</v>
      </c>
      <c r="V6211" s="9">
        <v>0</v>
      </c>
      <c r="W6211" s="9">
        <v>0</v>
      </c>
      <c r="X6211" s="9">
        <v>0</v>
      </c>
      <c r="Y6211" s="9">
        <v>0</v>
      </c>
      <c r="Z6211" s="9">
        <v>0</v>
      </c>
      <c r="AA6211" s="9">
        <v>0</v>
      </c>
      <c r="AB6211" s="9">
        <v>0</v>
      </c>
    </row>
    <row r="6212" spans="1:28" x14ac:dyDescent="0.25">
      <c r="A6212" s="2" t="s">
        <v>2332</v>
      </c>
      <c r="B6212" s="2" t="s">
        <v>0</v>
      </c>
      <c r="C6212" s="9">
        <v>69933</v>
      </c>
      <c r="D6212" s="9">
        <v>3727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  <c r="J6212" s="9">
        <v>0</v>
      </c>
      <c r="K6212" s="9">
        <v>0</v>
      </c>
      <c r="L6212" s="9">
        <v>0</v>
      </c>
      <c r="M6212" s="9">
        <v>0</v>
      </c>
      <c r="N6212" s="9">
        <v>0</v>
      </c>
      <c r="O6212" s="9">
        <v>0</v>
      </c>
      <c r="P6212" s="9">
        <v>0</v>
      </c>
      <c r="Q6212" s="9">
        <v>0</v>
      </c>
      <c r="R6212" s="9">
        <v>0</v>
      </c>
      <c r="S6212" s="9">
        <v>0</v>
      </c>
      <c r="T6212" s="9">
        <v>0</v>
      </c>
      <c r="U6212" s="9">
        <v>0</v>
      </c>
      <c r="V6212" s="9">
        <v>0</v>
      </c>
      <c r="W6212" s="9">
        <v>0</v>
      </c>
      <c r="X6212" s="9">
        <v>0</v>
      </c>
      <c r="Y6212" s="9">
        <v>69933</v>
      </c>
      <c r="Z6212" s="9">
        <v>3727</v>
      </c>
      <c r="AA6212" s="9">
        <v>0</v>
      </c>
      <c r="AB6212" s="9">
        <v>0</v>
      </c>
    </row>
    <row r="6213" spans="1:28" x14ac:dyDescent="0.25">
      <c r="A6213" s="2" t="s">
        <v>1490</v>
      </c>
      <c r="B6213" s="2" t="s">
        <v>0</v>
      </c>
      <c r="C6213" s="9">
        <v>45</v>
      </c>
      <c r="D6213" s="9">
        <v>1</v>
      </c>
      <c r="E6213" s="9">
        <v>0</v>
      </c>
      <c r="F6213" s="9">
        <v>0</v>
      </c>
      <c r="G6213" s="9">
        <v>45</v>
      </c>
      <c r="H6213" s="9">
        <v>1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0</v>
      </c>
      <c r="V6213" s="9">
        <v>0</v>
      </c>
      <c r="W6213" s="9">
        <v>0</v>
      </c>
      <c r="X6213" s="9">
        <v>0</v>
      </c>
      <c r="Y6213" s="9">
        <v>0</v>
      </c>
      <c r="Z6213" s="9">
        <v>0</v>
      </c>
      <c r="AA6213" s="9">
        <v>0</v>
      </c>
      <c r="AB6213" s="9">
        <v>0</v>
      </c>
    </row>
    <row r="6214" spans="1:28" x14ac:dyDescent="0.25">
      <c r="A6214" s="2" t="s">
        <v>1093</v>
      </c>
      <c r="B6214" s="2" t="s">
        <v>0</v>
      </c>
      <c r="C6214" s="9">
        <v>872</v>
      </c>
      <c r="D6214" s="9">
        <v>20</v>
      </c>
      <c r="E6214" s="9">
        <v>872</v>
      </c>
      <c r="F6214" s="9">
        <v>20</v>
      </c>
      <c r="G6214" s="9">
        <v>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</row>
    <row r="6215" spans="1:28" x14ac:dyDescent="0.25">
      <c r="A6215" s="3" t="s">
        <v>1491</v>
      </c>
      <c r="B6215" s="2" t="s">
        <v>0</v>
      </c>
      <c r="C6215" s="9">
        <v>52791</v>
      </c>
      <c r="D6215" s="9">
        <v>12928</v>
      </c>
      <c r="E6215" s="9">
        <v>0</v>
      </c>
      <c r="F6215" s="9">
        <v>0</v>
      </c>
      <c r="G6215" s="9">
        <v>0</v>
      </c>
      <c r="H6215" s="9">
        <v>0</v>
      </c>
      <c r="I6215" s="9">
        <v>260</v>
      </c>
      <c r="J6215" s="9">
        <v>1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0</v>
      </c>
      <c r="T6215" s="9">
        <v>0</v>
      </c>
      <c r="U6215" s="9">
        <v>0</v>
      </c>
      <c r="V6215" s="9">
        <v>0</v>
      </c>
      <c r="W6215" s="9">
        <v>51140</v>
      </c>
      <c r="X6215" s="9">
        <v>12836</v>
      </c>
      <c r="Y6215" s="9">
        <v>1391</v>
      </c>
      <c r="Z6215" s="9">
        <v>91</v>
      </c>
      <c r="AA6215" s="9">
        <v>0</v>
      </c>
      <c r="AB6215" s="9">
        <v>0</v>
      </c>
    </row>
    <row r="6216" spans="1:28" x14ac:dyDescent="0.25">
      <c r="A6216" s="1"/>
      <c r="B6216" s="2" t="s">
        <v>46</v>
      </c>
      <c r="C6216" s="9">
        <v>28573</v>
      </c>
      <c r="D6216" s="9">
        <v>772</v>
      </c>
      <c r="E6216" s="9">
        <v>0</v>
      </c>
      <c r="F6216" s="9">
        <v>0</v>
      </c>
      <c r="G6216" s="9">
        <v>5812</v>
      </c>
      <c r="H6216" s="9">
        <v>211</v>
      </c>
      <c r="I6216" s="9">
        <v>0</v>
      </c>
      <c r="J6216" s="9">
        <v>0</v>
      </c>
      <c r="K6216" s="9">
        <v>0</v>
      </c>
      <c r="L6216" s="9">
        <v>0</v>
      </c>
      <c r="M6216" s="9">
        <v>16757</v>
      </c>
      <c r="N6216" s="9">
        <v>286</v>
      </c>
      <c r="O6216" s="9">
        <v>6004</v>
      </c>
      <c r="P6216" s="9">
        <v>275</v>
      </c>
      <c r="Q6216" s="9">
        <v>0</v>
      </c>
      <c r="R6216" s="9">
        <v>0</v>
      </c>
      <c r="S6216" s="9">
        <v>0</v>
      </c>
      <c r="T6216" s="9">
        <v>0</v>
      </c>
      <c r="U6216" s="9">
        <v>0</v>
      </c>
      <c r="V6216" s="9">
        <v>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</row>
    <row r="6217" spans="1:28" x14ac:dyDescent="0.25">
      <c r="A6217" s="2" t="s">
        <v>1492</v>
      </c>
      <c r="B6217" s="2" t="s">
        <v>33</v>
      </c>
      <c r="C6217" s="9">
        <v>2431</v>
      </c>
      <c r="D6217" s="9">
        <v>102</v>
      </c>
      <c r="E6217" s="9">
        <v>0</v>
      </c>
      <c r="F6217" s="9">
        <v>0</v>
      </c>
      <c r="G6217" s="9">
        <v>2431</v>
      </c>
      <c r="H6217" s="9">
        <v>102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x14ac:dyDescent="0.25">
      <c r="A6218" s="2" t="s">
        <v>1846</v>
      </c>
      <c r="B6218" s="2" t="s">
        <v>33</v>
      </c>
      <c r="C6218" s="9">
        <v>389</v>
      </c>
      <c r="D6218" s="9">
        <v>28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389</v>
      </c>
      <c r="L6218" s="9">
        <v>28</v>
      </c>
      <c r="M6218" s="9">
        <v>0</v>
      </c>
      <c r="N6218" s="9">
        <v>0</v>
      </c>
      <c r="O6218" s="9">
        <v>0</v>
      </c>
      <c r="P6218" s="9">
        <v>0</v>
      </c>
      <c r="Q6218" s="9">
        <v>0</v>
      </c>
      <c r="R6218" s="9">
        <v>0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x14ac:dyDescent="0.25">
      <c r="A6219" s="2" t="s">
        <v>1709</v>
      </c>
      <c r="B6219" s="2" t="s">
        <v>0</v>
      </c>
      <c r="C6219" s="9">
        <v>15603</v>
      </c>
      <c r="D6219" s="9">
        <v>87</v>
      </c>
      <c r="E6219" s="9">
        <v>0</v>
      </c>
      <c r="F6219" s="9">
        <v>0</v>
      </c>
      <c r="G6219" s="9">
        <v>0</v>
      </c>
      <c r="H6219" s="9">
        <v>0</v>
      </c>
      <c r="I6219" s="9">
        <v>15603</v>
      </c>
      <c r="J6219" s="9">
        <v>87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x14ac:dyDescent="0.25">
      <c r="A6220" s="3" t="s">
        <v>1094</v>
      </c>
      <c r="B6220" s="2" t="s">
        <v>33</v>
      </c>
      <c r="C6220" s="9">
        <v>31126</v>
      </c>
      <c r="D6220" s="9">
        <v>4074</v>
      </c>
      <c r="E6220" s="9">
        <v>6000</v>
      </c>
      <c r="F6220" s="9">
        <v>289</v>
      </c>
      <c r="G6220" s="9">
        <v>244</v>
      </c>
      <c r="H6220" s="9">
        <v>14</v>
      </c>
      <c r="I6220" s="9">
        <v>0</v>
      </c>
      <c r="J6220" s="9">
        <v>0</v>
      </c>
      <c r="K6220" s="9">
        <v>0</v>
      </c>
      <c r="L6220" s="9">
        <v>0</v>
      </c>
      <c r="M6220" s="9">
        <v>143</v>
      </c>
      <c r="N6220" s="9">
        <v>32</v>
      </c>
      <c r="O6220" s="9">
        <v>0</v>
      </c>
      <c r="P6220" s="9">
        <v>0</v>
      </c>
      <c r="Q6220" s="9">
        <v>21840</v>
      </c>
      <c r="R6220" s="9">
        <v>3533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100</v>
      </c>
      <c r="Z6220" s="9">
        <v>23</v>
      </c>
      <c r="AA6220" s="9">
        <v>2799</v>
      </c>
      <c r="AB6220" s="9">
        <v>183</v>
      </c>
    </row>
    <row r="6221" spans="1:28" x14ac:dyDescent="0.25">
      <c r="A6221" s="1"/>
      <c r="B6221" s="2" t="s">
        <v>0</v>
      </c>
      <c r="C6221" s="9">
        <v>5307</v>
      </c>
      <c r="D6221" s="9">
        <v>29</v>
      </c>
      <c r="E6221" s="9">
        <v>0</v>
      </c>
      <c r="F6221" s="9">
        <v>0</v>
      </c>
      <c r="G6221" s="9">
        <v>0</v>
      </c>
      <c r="H6221" s="9">
        <v>0</v>
      </c>
      <c r="I6221" s="9">
        <v>5307</v>
      </c>
      <c r="J6221" s="9">
        <v>29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0</v>
      </c>
      <c r="T6221" s="9">
        <v>0</v>
      </c>
      <c r="U6221" s="9">
        <v>0</v>
      </c>
      <c r="V6221" s="9">
        <v>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  <c r="AB6221" s="9">
        <v>0</v>
      </c>
    </row>
    <row r="6222" spans="1:28" x14ac:dyDescent="0.25">
      <c r="A6222" s="3" t="s">
        <v>2196</v>
      </c>
      <c r="B6222" s="2" t="s">
        <v>33</v>
      </c>
      <c r="C6222" s="9">
        <v>1523</v>
      </c>
      <c r="D6222" s="9">
        <v>25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0</v>
      </c>
      <c r="N6222" s="9">
        <v>0</v>
      </c>
      <c r="O6222" s="9">
        <v>0</v>
      </c>
      <c r="P6222" s="9">
        <v>0</v>
      </c>
      <c r="Q6222" s="9">
        <v>0</v>
      </c>
      <c r="R6222" s="9">
        <v>0</v>
      </c>
      <c r="S6222" s="9">
        <v>1523</v>
      </c>
      <c r="T6222" s="9">
        <v>25</v>
      </c>
      <c r="U6222" s="9">
        <v>0</v>
      </c>
      <c r="V6222" s="9">
        <v>0</v>
      </c>
      <c r="W6222" s="9">
        <v>0</v>
      </c>
      <c r="X6222" s="9">
        <v>0</v>
      </c>
      <c r="Y6222" s="9">
        <v>0</v>
      </c>
      <c r="Z6222" s="9">
        <v>0</v>
      </c>
      <c r="AA6222" s="9">
        <v>0</v>
      </c>
      <c r="AB6222" s="9">
        <v>0</v>
      </c>
    </row>
    <row r="6223" spans="1:28" x14ac:dyDescent="0.25">
      <c r="A6223" s="1"/>
      <c r="B6223" s="2" t="s">
        <v>18</v>
      </c>
      <c r="C6223" s="9">
        <v>26625</v>
      </c>
      <c r="D6223" s="9">
        <v>232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0</v>
      </c>
      <c r="R6223" s="9">
        <v>0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26625</v>
      </c>
      <c r="Z6223" s="9">
        <v>232</v>
      </c>
      <c r="AA6223" s="9">
        <v>0</v>
      </c>
      <c r="AB6223" s="9">
        <v>0</v>
      </c>
    </row>
    <row r="6224" spans="1:28" x14ac:dyDescent="0.25">
      <c r="A6224" s="3" t="s">
        <v>1095</v>
      </c>
      <c r="B6224" s="2" t="s">
        <v>37</v>
      </c>
      <c r="C6224" s="9">
        <v>173</v>
      </c>
      <c r="D6224" s="9">
        <v>4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  <c r="J6224" s="9">
        <v>0</v>
      </c>
      <c r="K6224" s="9">
        <v>0</v>
      </c>
      <c r="L6224" s="9">
        <v>0</v>
      </c>
      <c r="M6224" s="9">
        <v>0</v>
      </c>
      <c r="N6224" s="9">
        <v>0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173</v>
      </c>
      <c r="X6224" s="9">
        <v>4</v>
      </c>
      <c r="Y6224" s="9">
        <v>0</v>
      </c>
      <c r="Z6224" s="9">
        <v>0</v>
      </c>
      <c r="AA6224" s="9">
        <v>0</v>
      </c>
      <c r="AB6224" s="9">
        <v>0</v>
      </c>
    </row>
    <row r="6225" spans="1:28" x14ac:dyDescent="0.25">
      <c r="A6225" s="4"/>
      <c r="B6225" s="2" t="s">
        <v>0</v>
      </c>
      <c r="C6225" s="9">
        <v>3491</v>
      </c>
      <c r="D6225" s="9">
        <v>61</v>
      </c>
      <c r="E6225" s="9">
        <v>0</v>
      </c>
      <c r="F6225" s="9">
        <v>0</v>
      </c>
      <c r="G6225" s="9">
        <v>0</v>
      </c>
      <c r="H6225" s="9">
        <v>0</v>
      </c>
      <c r="I6225" s="9">
        <v>1739</v>
      </c>
      <c r="J6225" s="9">
        <v>37</v>
      </c>
      <c r="K6225" s="9">
        <v>0</v>
      </c>
      <c r="L6225" s="9">
        <v>0</v>
      </c>
      <c r="M6225" s="9">
        <v>780</v>
      </c>
      <c r="N6225" s="9">
        <v>13</v>
      </c>
      <c r="O6225" s="9">
        <v>972</v>
      </c>
      <c r="P6225" s="9">
        <v>11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  <c r="AB6225" s="9">
        <v>0</v>
      </c>
    </row>
    <row r="6226" spans="1:28" x14ac:dyDescent="0.25">
      <c r="A6226" s="4"/>
      <c r="B6226" s="2" t="s">
        <v>31</v>
      </c>
      <c r="C6226" s="9">
        <v>1</v>
      </c>
      <c r="D6226" s="9">
        <v>1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  <c r="J6226" s="9">
        <v>0</v>
      </c>
      <c r="K6226" s="9">
        <v>1</v>
      </c>
      <c r="L6226" s="9">
        <v>1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x14ac:dyDescent="0.25">
      <c r="A6227" s="1"/>
      <c r="B6227" s="2" t="s">
        <v>21</v>
      </c>
      <c r="C6227" s="9">
        <v>29000</v>
      </c>
      <c r="D6227" s="9">
        <v>441</v>
      </c>
      <c r="E6227" s="9">
        <v>3257</v>
      </c>
      <c r="F6227" s="9">
        <v>34</v>
      </c>
      <c r="G6227" s="9">
        <v>0</v>
      </c>
      <c r="H6227" s="9">
        <v>0</v>
      </c>
      <c r="I6227" s="9">
        <v>0</v>
      </c>
      <c r="J6227" s="9">
        <v>0</v>
      </c>
      <c r="K6227" s="9">
        <v>0</v>
      </c>
      <c r="L6227" s="9">
        <v>0</v>
      </c>
      <c r="M6227" s="9">
        <v>6947</v>
      </c>
      <c r="N6227" s="9">
        <v>110</v>
      </c>
      <c r="O6227" s="9">
        <v>3790</v>
      </c>
      <c r="P6227" s="9">
        <v>55</v>
      </c>
      <c r="Q6227" s="9">
        <v>2386</v>
      </c>
      <c r="R6227" s="9">
        <v>28</v>
      </c>
      <c r="S6227" s="9">
        <v>1995</v>
      </c>
      <c r="T6227" s="9">
        <v>34</v>
      </c>
      <c r="U6227" s="9">
        <v>0</v>
      </c>
      <c r="V6227" s="9">
        <v>0</v>
      </c>
      <c r="W6227" s="9">
        <v>5300</v>
      </c>
      <c r="X6227" s="9">
        <v>97</v>
      </c>
      <c r="Y6227" s="9">
        <v>5325</v>
      </c>
      <c r="Z6227" s="9">
        <v>83</v>
      </c>
      <c r="AA6227" s="9">
        <v>0</v>
      </c>
      <c r="AB6227" s="9">
        <v>0</v>
      </c>
    </row>
    <row r="6228" spans="1:28" x14ac:dyDescent="0.25">
      <c r="A6228" s="2" t="s">
        <v>1096</v>
      </c>
      <c r="B6228" s="2" t="s">
        <v>0</v>
      </c>
      <c r="C6228" s="9">
        <v>535</v>
      </c>
      <c r="D6228" s="9">
        <v>5</v>
      </c>
      <c r="E6228" s="9">
        <v>535</v>
      </c>
      <c r="F6228" s="9">
        <v>5</v>
      </c>
      <c r="G6228" s="9">
        <v>0</v>
      </c>
      <c r="H6228" s="9">
        <v>0</v>
      </c>
      <c r="I6228" s="9">
        <v>0</v>
      </c>
      <c r="J6228" s="9">
        <v>0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0</v>
      </c>
      <c r="Z6228" s="9">
        <v>0</v>
      </c>
      <c r="AA6228" s="9">
        <v>0</v>
      </c>
      <c r="AB6228" s="9">
        <v>0</v>
      </c>
    </row>
    <row r="6229" spans="1:28" x14ac:dyDescent="0.25">
      <c r="A6229" s="2" t="s">
        <v>1097</v>
      </c>
      <c r="B6229" s="2" t="s">
        <v>0</v>
      </c>
      <c r="C6229" s="9">
        <v>4120</v>
      </c>
      <c r="D6229" s="9">
        <v>109</v>
      </c>
      <c r="E6229" s="9">
        <v>4120</v>
      </c>
      <c r="F6229" s="9">
        <v>109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0</v>
      </c>
      <c r="R6229" s="9">
        <v>0</v>
      </c>
      <c r="S6229" s="9">
        <v>0</v>
      </c>
      <c r="T6229" s="9">
        <v>0</v>
      </c>
      <c r="U6229" s="9">
        <v>0</v>
      </c>
      <c r="V6229" s="9">
        <v>0</v>
      </c>
      <c r="W6229" s="9">
        <v>0</v>
      </c>
      <c r="X6229" s="9">
        <v>0</v>
      </c>
      <c r="Y6229" s="9">
        <v>0</v>
      </c>
      <c r="Z6229" s="9">
        <v>0</v>
      </c>
      <c r="AA6229" s="9">
        <v>0</v>
      </c>
      <c r="AB6229" s="9">
        <v>0</v>
      </c>
    </row>
    <row r="6230" spans="1:28" x14ac:dyDescent="0.25">
      <c r="A6230" s="3" t="s">
        <v>1098</v>
      </c>
      <c r="B6230" s="2" t="s">
        <v>29</v>
      </c>
      <c r="C6230" s="9">
        <v>3278</v>
      </c>
      <c r="D6230" s="9">
        <v>15</v>
      </c>
      <c r="E6230" s="9">
        <v>0</v>
      </c>
      <c r="F6230" s="9">
        <v>0</v>
      </c>
      <c r="G6230" s="9">
        <v>0</v>
      </c>
      <c r="H6230" s="9">
        <v>0</v>
      </c>
      <c r="I6230" s="9">
        <v>2934</v>
      </c>
      <c r="J6230" s="9">
        <v>6</v>
      </c>
      <c r="K6230" s="9">
        <v>0</v>
      </c>
      <c r="L6230" s="9">
        <v>0</v>
      </c>
      <c r="M6230" s="9">
        <v>344</v>
      </c>
      <c r="N6230" s="9">
        <v>9</v>
      </c>
      <c r="O6230" s="9">
        <v>0</v>
      </c>
      <c r="P6230" s="9">
        <v>0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0</v>
      </c>
      <c r="X6230" s="9">
        <v>0</v>
      </c>
      <c r="Y6230" s="9">
        <v>0</v>
      </c>
      <c r="Z6230" s="9">
        <v>0</v>
      </c>
      <c r="AA6230" s="9">
        <v>0</v>
      </c>
      <c r="AB6230" s="9">
        <v>0</v>
      </c>
    </row>
    <row r="6231" spans="1:28" x14ac:dyDescent="0.25">
      <c r="A6231" s="4"/>
      <c r="B6231" s="2" t="s">
        <v>8</v>
      </c>
      <c r="C6231" s="9">
        <v>13356</v>
      </c>
      <c r="D6231" s="9">
        <v>221</v>
      </c>
      <c r="E6231" s="9">
        <v>0</v>
      </c>
      <c r="F6231" s="9">
        <v>0</v>
      </c>
      <c r="G6231" s="9">
        <v>307</v>
      </c>
      <c r="H6231" s="9">
        <v>13</v>
      </c>
      <c r="I6231" s="9">
        <v>8332</v>
      </c>
      <c r="J6231" s="9">
        <v>58</v>
      </c>
      <c r="K6231" s="9">
        <v>1672</v>
      </c>
      <c r="L6231" s="9">
        <v>35</v>
      </c>
      <c r="M6231" s="9">
        <v>0</v>
      </c>
      <c r="N6231" s="9">
        <v>0</v>
      </c>
      <c r="O6231" s="9">
        <v>2165</v>
      </c>
      <c r="P6231" s="9">
        <v>5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880</v>
      </c>
      <c r="Z6231" s="9">
        <v>110</v>
      </c>
      <c r="AA6231" s="9">
        <v>0</v>
      </c>
      <c r="AB6231" s="9">
        <v>0</v>
      </c>
    </row>
    <row r="6232" spans="1:28" x14ac:dyDescent="0.25">
      <c r="A6232" s="4"/>
      <c r="B6232" s="2" t="s">
        <v>33</v>
      </c>
      <c r="C6232" s="9">
        <v>163</v>
      </c>
      <c r="D6232" s="9">
        <v>5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0</v>
      </c>
      <c r="N6232" s="9">
        <v>0</v>
      </c>
      <c r="O6232" s="9">
        <v>163</v>
      </c>
      <c r="P6232" s="9">
        <v>5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</row>
    <row r="6233" spans="1:28" x14ac:dyDescent="0.25">
      <c r="A6233" s="1"/>
      <c r="B6233" s="2" t="s">
        <v>0</v>
      </c>
      <c r="C6233" s="9">
        <v>11836</v>
      </c>
      <c r="D6233" s="9">
        <v>250</v>
      </c>
      <c r="E6233" s="9">
        <v>11501</v>
      </c>
      <c r="F6233" s="9">
        <v>249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0</v>
      </c>
      <c r="R6233" s="9">
        <v>0</v>
      </c>
      <c r="S6233" s="9">
        <v>0</v>
      </c>
      <c r="T6233" s="9">
        <v>0</v>
      </c>
      <c r="U6233" s="9">
        <v>0</v>
      </c>
      <c r="V6233" s="9">
        <v>0</v>
      </c>
      <c r="W6233" s="9">
        <v>335</v>
      </c>
      <c r="X6233" s="9">
        <v>1</v>
      </c>
      <c r="Y6233" s="9">
        <v>0</v>
      </c>
      <c r="Z6233" s="9">
        <v>0</v>
      </c>
      <c r="AA6233" s="9">
        <v>0</v>
      </c>
      <c r="AB6233" s="9">
        <v>0</v>
      </c>
    </row>
    <row r="6234" spans="1:28" x14ac:dyDescent="0.25">
      <c r="A6234" s="3" t="s">
        <v>2066</v>
      </c>
      <c r="B6234" s="2" t="s">
        <v>80</v>
      </c>
      <c r="C6234" s="9">
        <v>12725</v>
      </c>
      <c r="D6234" s="9">
        <v>43</v>
      </c>
      <c r="E6234" s="9">
        <v>0</v>
      </c>
      <c r="F6234" s="9">
        <v>0</v>
      </c>
      <c r="G6234" s="9">
        <v>0</v>
      </c>
      <c r="H6234" s="9">
        <v>0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  <c r="N6234" s="9">
        <v>0</v>
      </c>
      <c r="O6234" s="9">
        <v>0</v>
      </c>
      <c r="P6234" s="9">
        <v>0</v>
      </c>
      <c r="Q6234" s="9">
        <v>0</v>
      </c>
      <c r="R6234" s="9">
        <v>0</v>
      </c>
      <c r="S6234" s="9">
        <v>0</v>
      </c>
      <c r="T6234" s="9">
        <v>0</v>
      </c>
      <c r="U6234" s="9">
        <v>12725</v>
      </c>
      <c r="V6234" s="9">
        <v>43</v>
      </c>
      <c r="W6234" s="9">
        <v>0</v>
      </c>
      <c r="X6234" s="9">
        <v>0</v>
      </c>
      <c r="Y6234" s="9">
        <v>0</v>
      </c>
      <c r="Z6234" s="9">
        <v>0</v>
      </c>
      <c r="AA6234" s="9">
        <v>0</v>
      </c>
      <c r="AB6234" s="9">
        <v>0</v>
      </c>
    </row>
    <row r="6235" spans="1:28" x14ac:dyDescent="0.25">
      <c r="A6235" s="1"/>
      <c r="B6235" s="2" t="s">
        <v>1487</v>
      </c>
      <c r="C6235" s="9">
        <v>236620</v>
      </c>
      <c r="D6235" s="9">
        <v>65820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33800</v>
      </c>
      <c r="P6235" s="9">
        <v>9002</v>
      </c>
      <c r="Q6235" s="9">
        <v>70950</v>
      </c>
      <c r="R6235" s="9">
        <v>18790</v>
      </c>
      <c r="S6235" s="9">
        <v>0</v>
      </c>
      <c r="T6235" s="9">
        <v>0</v>
      </c>
      <c r="U6235" s="9">
        <v>0</v>
      </c>
      <c r="V6235" s="9">
        <v>0</v>
      </c>
      <c r="W6235" s="9">
        <v>0</v>
      </c>
      <c r="X6235" s="9">
        <v>0</v>
      </c>
      <c r="Y6235" s="9">
        <v>0</v>
      </c>
      <c r="Z6235" s="9">
        <v>0</v>
      </c>
      <c r="AA6235" s="9">
        <v>131870</v>
      </c>
      <c r="AB6235" s="9">
        <v>38028</v>
      </c>
    </row>
    <row r="6236" spans="1:28" x14ac:dyDescent="0.25">
      <c r="A6236" s="3" t="s">
        <v>1099</v>
      </c>
      <c r="B6236" s="2" t="s">
        <v>33</v>
      </c>
      <c r="C6236" s="9">
        <v>3370</v>
      </c>
      <c r="D6236" s="9">
        <v>201</v>
      </c>
      <c r="E6236" s="9">
        <v>810</v>
      </c>
      <c r="F6236" s="9">
        <v>51</v>
      </c>
      <c r="G6236" s="9">
        <v>2560</v>
      </c>
      <c r="H6236" s="9">
        <v>150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>
        <v>0</v>
      </c>
      <c r="Q6236" s="9">
        <v>0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0</v>
      </c>
      <c r="X6236" s="9">
        <v>0</v>
      </c>
      <c r="Y6236" s="9">
        <v>0</v>
      </c>
      <c r="Z6236" s="9">
        <v>0</v>
      </c>
      <c r="AA6236" s="9">
        <v>0</v>
      </c>
      <c r="AB6236" s="9">
        <v>0</v>
      </c>
    </row>
    <row r="6237" spans="1:28" x14ac:dyDescent="0.25">
      <c r="A6237" s="1"/>
      <c r="B6237" s="2" t="s">
        <v>16</v>
      </c>
      <c r="C6237" s="9">
        <v>20</v>
      </c>
      <c r="D6237" s="9">
        <v>1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20</v>
      </c>
      <c r="T6237" s="9">
        <v>1</v>
      </c>
      <c r="U6237" s="9">
        <v>0</v>
      </c>
      <c r="V6237" s="9">
        <v>0</v>
      </c>
      <c r="W6237" s="9">
        <v>0</v>
      </c>
      <c r="X6237" s="9">
        <v>0</v>
      </c>
      <c r="Y6237" s="9">
        <v>0</v>
      </c>
      <c r="Z6237" s="9">
        <v>0</v>
      </c>
      <c r="AA6237" s="9">
        <v>0</v>
      </c>
      <c r="AB6237" s="9">
        <v>0</v>
      </c>
    </row>
    <row r="6238" spans="1:28" x14ac:dyDescent="0.25">
      <c r="A6238" s="3" t="s">
        <v>1100</v>
      </c>
      <c r="B6238" s="2" t="s">
        <v>33</v>
      </c>
      <c r="C6238" s="9">
        <v>210</v>
      </c>
      <c r="D6238" s="9">
        <v>11</v>
      </c>
      <c r="E6238" s="9">
        <v>210</v>
      </c>
      <c r="F6238" s="9">
        <v>11</v>
      </c>
      <c r="G6238" s="9">
        <v>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0</v>
      </c>
      <c r="AB6238" s="9">
        <v>0</v>
      </c>
    </row>
    <row r="6239" spans="1:28" x14ac:dyDescent="0.25">
      <c r="A6239" s="1"/>
      <c r="B6239" s="2" t="s">
        <v>0</v>
      </c>
      <c r="C6239" s="9">
        <v>1914</v>
      </c>
      <c r="D6239" s="9">
        <v>52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  <c r="Q6239" s="9">
        <v>1914</v>
      </c>
      <c r="R6239" s="9">
        <v>52</v>
      </c>
      <c r="S6239" s="9">
        <v>0</v>
      </c>
      <c r="T6239" s="9">
        <v>0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0</v>
      </c>
      <c r="AB6239" s="9">
        <v>0</v>
      </c>
    </row>
    <row r="6240" spans="1:28" x14ac:dyDescent="0.25">
      <c r="A6240" s="2" t="s">
        <v>1493</v>
      </c>
      <c r="B6240" s="2" t="s">
        <v>0</v>
      </c>
      <c r="C6240" s="9">
        <v>5624</v>
      </c>
      <c r="D6240" s="9">
        <v>139</v>
      </c>
      <c r="E6240" s="9">
        <v>0</v>
      </c>
      <c r="F6240" s="9">
        <v>0</v>
      </c>
      <c r="G6240" s="9">
        <v>3176</v>
      </c>
      <c r="H6240" s="9">
        <v>22</v>
      </c>
      <c r="I6240" s="9">
        <v>0</v>
      </c>
      <c r="J6240" s="9">
        <v>0</v>
      </c>
      <c r="K6240" s="9">
        <v>1127</v>
      </c>
      <c r="L6240" s="9">
        <v>5</v>
      </c>
      <c r="M6240" s="9">
        <v>0</v>
      </c>
      <c r="N6240" s="9">
        <v>0</v>
      </c>
      <c r="O6240" s="9">
        <v>0</v>
      </c>
      <c r="P6240" s="9">
        <v>0</v>
      </c>
      <c r="Q6240" s="9">
        <v>0</v>
      </c>
      <c r="R6240" s="9">
        <v>0</v>
      </c>
      <c r="S6240" s="9">
        <v>0</v>
      </c>
      <c r="T6240" s="9">
        <v>0</v>
      </c>
      <c r="U6240" s="9">
        <v>0</v>
      </c>
      <c r="V6240" s="9">
        <v>0</v>
      </c>
      <c r="W6240" s="9">
        <v>1321</v>
      </c>
      <c r="X6240" s="9">
        <v>112</v>
      </c>
      <c r="Y6240" s="9">
        <v>0</v>
      </c>
      <c r="Z6240" s="9">
        <v>0</v>
      </c>
      <c r="AA6240" s="9">
        <v>0</v>
      </c>
      <c r="AB6240" s="9">
        <v>0</v>
      </c>
    </row>
    <row r="6241" spans="1:28" x14ac:dyDescent="0.25">
      <c r="A6241" s="3" t="s">
        <v>1101</v>
      </c>
      <c r="B6241" s="2" t="s">
        <v>33</v>
      </c>
      <c r="C6241" s="9">
        <v>2020</v>
      </c>
      <c r="D6241" s="9">
        <v>1342</v>
      </c>
      <c r="E6241" s="9">
        <v>180</v>
      </c>
      <c r="F6241" s="9">
        <v>9</v>
      </c>
      <c r="G6241" s="9">
        <v>1540</v>
      </c>
      <c r="H6241" s="9">
        <v>1275</v>
      </c>
      <c r="I6241" s="9">
        <v>0</v>
      </c>
      <c r="J6241" s="9">
        <v>0</v>
      </c>
      <c r="K6241" s="9">
        <v>0</v>
      </c>
      <c r="L6241" s="9">
        <v>0</v>
      </c>
      <c r="M6241" s="9">
        <v>200</v>
      </c>
      <c r="N6241" s="9">
        <v>35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100</v>
      </c>
      <c r="Z6241" s="9">
        <v>23</v>
      </c>
      <c r="AA6241" s="9">
        <v>0</v>
      </c>
      <c r="AB6241" s="9">
        <v>0</v>
      </c>
    </row>
    <row r="6242" spans="1:28" x14ac:dyDescent="0.25">
      <c r="A6242" s="4"/>
      <c r="B6242" s="2" t="s">
        <v>0</v>
      </c>
      <c r="C6242" s="9">
        <v>3986</v>
      </c>
      <c r="D6242" s="9">
        <v>8</v>
      </c>
      <c r="E6242" s="9">
        <v>0</v>
      </c>
      <c r="F6242" s="9">
        <v>0</v>
      </c>
      <c r="G6242" s="9">
        <v>104</v>
      </c>
      <c r="H6242" s="9">
        <v>1</v>
      </c>
      <c r="I6242" s="9">
        <v>0</v>
      </c>
      <c r="J6242" s="9">
        <v>0</v>
      </c>
      <c r="K6242" s="9">
        <v>0</v>
      </c>
      <c r="L6242" s="9">
        <v>0</v>
      </c>
      <c r="M6242" s="9">
        <v>1494</v>
      </c>
      <c r="N6242" s="9">
        <v>2</v>
      </c>
      <c r="O6242" s="9">
        <v>0</v>
      </c>
      <c r="P6242" s="9">
        <v>0</v>
      </c>
      <c r="Q6242" s="9">
        <v>53</v>
      </c>
      <c r="R6242" s="9">
        <v>1</v>
      </c>
      <c r="S6242" s="9">
        <v>0</v>
      </c>
      <c r="T6242" s="9">
        <v>0</v>
      </c>
      <c r="U6242" s="9">
        <v>0</v>
      </c>
      <c r="V6242" s="9">
        <v>0</v>
      </c>
      <c r="W6242" s="9">
        <v>2335</v>
      </c>
      <c r="X6242" s="9">
        <v>4</v>
      </c>
      <c r="Y6242" s="9">
        <v>0</v>
      </c>
      <c r="Z6242" s="9">
        <v>0</v>
      </c>
      <c r="AA6242" s="9">
        <v>0</v>
      </c>
      <c r="AB6242" s="9">
        <v>0</v>
      </c>
    </row>
    <row r="6243" spans="1:28" x14ac:dyDescent="0.25">
      <c r="A6243" s="4"/>
      <c r="B6243" s="2" t="s">
        <v>27</v>
      </c>
      <c r="C6243" s="9">
        <v>4725</v>
      </c>
      <c r="D6243" s="9">
        <v>13</v>
      </c>
      <c r="E6243" s="9">
        <v>0</v>
      </c>
      <c r="F6243" s="9">
        <v>0</v>
      </c>
      <c r="G6243" s="9">
        <v>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>
        <v>0</v>
      </c>
      <c r="S6243" s="9">
        <v>0</v>
      </c>
      <c r="T6243" s="9">
        <v>0</v>
      </c>
      <c r="U6243" s="9">
        <v>4725</v>
      </c>
      <c r="V6243" s="9">
        <v>13</v>
      </c>
      <c r="W6243" s="9">
        <v>0</v>
      </c>
      <c r="X6243" s="9">
        <v>0</v>
      </c>
      <c r="Y6243" s="9">
        <v>0</v>
      </c>
      <c r="Z6243" s="9">
        <v>0</v>
      </c>
      <c r="AA6243" s="9">
        <v>0</v>
      </c>
      <c r="AB6243" s="9">
        <v>0</v>
      </c>
    </row>
    <row r="6244" spans="1:28" x14ac:dyDescent="0.25">
      <c r="A6244" s="1"/>
      <c r="B6244" s="2" t="s">
        <v>42</v>
      </c>
      <c r="C6244" s="9">
        <v>1589</v>
      </c>
      <c r="D6244" s="9">
        <v>6</v>
      </c>
      <c r="E6244" s="9">
        <v>0</v>
      </c>
      <c r="F6244" s="9">
        <v>0</v>
      </c>
      <c r="G6244" s="9">
        <v>1589</v>
      </c>
      <c r="H6244" s="9">
        <v>6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  <c r="N6244" s="9">
        <v>0</v>
      </c>
      <c r="O6244" s="9">
        <v>0</v>
      </c>
      <c r="P6244" s="9">
        <v>0</v>
      </c>
      <c r="Q6244" s="9">
        <v>0</v>
      </c>
      <c r="R6244" s="9">
        <v>0</v>
      </c>
      <c r="S6244" s="9">
        <v>0</v>
      </c>
      <c r="T6244" s="9">
        <v>0</v>
      </c>
      <c r="U6244" s="9">
        <v>0</v>
      </c>
      <c r="V6244" s="9">
        <v>0</v>
      </c>
      <c r="W6244" s="9">
        <v>0</v>
      </c>
      <c r="X6244" s="9">
        <v>0</v>
      </c>
      <c r="Y6244" s="9">
        <v>0</v>
      </c>
      <c r="Z6244" s="9">
        <v>0</v>
      </c>
      <c r="AA6244" s="9">
        <v>0</v>
      </c>
      <c r="AB6244" s="9">
        <v>0</v>
      </c>
    </row>
    <row r="6245" spans="1:28" x14ac:dyDescent="0.25">
      <c r="A6245" s="2" t="s">
        <v>2239</v>
      </c>
      <c r="B6245" s="2" t="s">
        <v>20</v>
      </c>
      <c r="C6245" s="9">
        <v>167</v>
      </c>
      <c r="D6245" s="9">
        <v>2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167</v>
      </c>
      <c r="V6245" s="9">
        <v>2</v>
      </c>
      <c r="W6245" s="9">
        <v>0</v>
      </c>
      <c r="X6245" s="9">
        <v>0</v>
      </c>
      <c r="Y6245" s="9">
        <v>0</v>
      </c>
      <c r="Z6245" s="9">
        <v>0</v>
      </c>
      <c r="AA6245" s="9">
        <v>0</v>
      </c>
      <c r="AB6245" s="9">
        <v>0</v>
      </c>
    </row>
    <row r="6246" spans="1:28" x14ac:dyDescent="0.25">
      <c r="A6246" s="2" t="s">
        <v>1710</v>
      </c>
      <c r="B6246" s="2" t="s">
        <v>0</v>
      </c>
      <c r="C6246" s="9">
        <v>1838</v>
      </c>
      <c r="D6246" s="9">
        <v>128</v>
      </c>
      <c r="E6246" s="9">
        <v>0</v>
      </c>
      <c r="F6246" s="9">
        <v>0</v>
      </c>
      <c r="G6246" s="9">
        <v>0</v>
      </c>
      <c r="H6246" s="9">
        <v>0</v>
      </c>
      <c r="I6246" s="9">
        <v>1838</v>
      </c>
      <c r="J6246" s="9">
        <v>128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0</v>
      </c>
      <c r="X6246" s="9">
        <v>0</v>
      </c>
      <c r="Y6246" s="9">
        <v>0</v>
      </c>
      <c r="Z6246" s="9">
        <v>0</v>
      </c>
      <c r="AA6246" s="9">
        <v>0</v>
      </c>
      <c r="AB6246" s="9">
        <v>0</v>
      </c>
    </row>
    <row r="6247" spans="1:28" x14ac:dyDescent="0.25">
      <c r="A6247" s="3" t="s">
        <v>1102</v>
      </c>
      <c r="B6247" s="2" t="s">
        <v>1688</v>
      </c>
      <c r="C6247" s="9">
        <v>409</v>
      </c>
      <c r="D6247" s="9">
        <v>23</v>
      </c>
      <c r="E6247" s="9">
        <v>0</v>
      </c>
      <c r="F6247" s="9">
        <v>0</v>
      </c>
      <c r="G6247" s="9">
        <v>0</v>
      </c>
      <c r="H6247" s="9">
        <v>0</v>
      </c>
      <c r="I6247" s="9">
        <v>409</v>
      </c>
      <c r="J6247" s="9">
        <v>23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</row>
    <row r="6248" spans="1:28" x14ac:dyDescent="0.25">
      <c r="A6248" s="4"/>
      <c r="B6248" s="2" t="s">
        <v>8</v>
      </c>
      <c r="C6248" s="9">
        <v>1800</v>
      </c>
      <c r="D6248" s="9">
        <v>89</v>
      </c>
      <c r="E6248" s="9">
        <v>1800</v>
      </c>
      <c r="F6248" s="9">
        <v>89</v>
      </c>
      <c r="G6248" s="9">
        <v>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0</v>
      </c>
      <c r="N6248" s="9">
        <v>0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</row>
    <row r="6249" spans="1:28" x14ac:dyDescent="0.25">
      <c r="A6249" s="1"/>
      <c r="B6249" s="2" t="s">
        <v>33</v>
      </c>
      <c r="C6249" s="9">
        <v>12182</v>
      </c>
      <c r="D6249" s="9">
        <v>1465</v>
      </c>
      <c r="E6249" s="9">
        <v>0</v>
      </c>
      <c r="F6249" s="9">
        <v>0</v>
      </c>
      <c r="G6249" s="9">
        <v>0</v>
      </c>
      <c r="H6249" s="9">
        <v>0</v>
      </c>
      <c r="I6249" s="9">
        <v>0</v>
      </c>
      <c r="J6249" s="9">
        <v>0</v>
      </c>
      <c r="K6249" s="9">
        <v>182</v>
      </c>
      <c r="L6249" s="9">
        <v>13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12000</v>
      </c>
      <c r="Z6249" s="9">
        <v>1452</v>
      </c>
      <c r="AA6249" s="9">
        <v>0</v>
      </c>
      <c r="AB6249" s="9">
        <v>0</v>
      </c>
    </row>
    <row r="6250" spans="1:28" x14ac:dyDescent="0.25">
      <c r="A6250" s="3" t="s">
        <v>1103</v>
      </c>
      <c r="B6250" s="2" t="s">
        <v>71</v>
      </c>
      <c r="C6250" s="9">
        <v>3287</v>
      </c>
      <c r="D6250" s="9">
        <v>92</v>
      </c>
      <c r="E6250" s="9">
        <v>0</v>
      </c>
      <c r="F6250" s="9">
        <v>0</v>
      </c>
      <c r="G6250" s="9">
        <v>3287</v>
      </c>
      <c r="H6250" s="9">
        <v>92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0</v>
      </c>
      <c r="X6250" s="9">
        <v>0</v>
      </c>
      <c r="Y6250" s="9">
        <v>0</v>
      </c>
      <c r="Z6250" s="9">
        <v>0</v>
      </c>
      <c r="AA6250" s="9">
        <v>0</v>
      </c>
      <c r="AB6250" s="9">
        <v>0</v>
      </c>
    </row>
    <row r="6251" spans="1:28" x14ac:dyDescent="0.25">
      <c r="A6251" s="4"/>
      <c r="B6251" s="2" t="s">
        <v>0</v>
      </c>
      <c r="C6251" s="9">
        <v>12785</v>
      </c>
      <c r="D6251" s="9">
        <v>1078</v>
      </c>
      <c r="E6251" s="9">
        <v>0</v>
      </c>
      <c r="F6251" s="9">
        <v>0</v>
      </c>
      <c r="G6251" s="9">
        <v>0</v>
      </c>
      <c r="H6251" s="9">
        <v>0</v>
      </c>
      <c r="I6251" s="9">
        <v>2701</v>
      </c>
      <c r="J6251" s="9">
        <v>400</v>
      </c>
      <c r="K6251" s="9">
        <v>4191</v>
      </c>
      <c r="L6251" s="9">
        <v>208</v>
      </c>
      <c r="M6251" s="9">
        <v>1043</v>
      </c>
      <c r="N6251" s="9">
        <v>153</v>
      </c>
      <c r="O6251" s="9">
        <v>13</v>
      </c>
      <c r="P6251" s="9">
        <v>1</v>
      </c>
      <c r="Q6251" s="9">
        <v>3899</v>
      </c>
      <c r="R6251" s="9">
        <v>148</v>
      </c>
      <c r="S6251" s="9">
        <v>0</v>
      </c>
      <c r="T6251" s="9">
        <v>0</v>
      </c>
      <c r="U6251" s="9">
        <v>0</v>
      </c>
      <c r="V6251" s="9">
        <v>0</v>
      </c>
      <c r="W6251" s="9">
        <v>0</v>
      </c>
      <c r="X6251" s="9">
        <v>0</v>
      </c>
      <c r="Y6251" s="9">
        <v>938</v>
      </c>
      <c r="Z6251" s="9">
        <v>168</v>
      </c>
      <c r="AA6251" s="9">
        <v>0</v>
      </c>
      <c r="AB6251" s="9">
        <v>0</v>
      </c>
    </row>
    <row r="6252" spans="1:28" x14ac:dyDescent="0.25">
      <c r="A6252" s="4"/>
      <c r="B6252" s="2" t="s">
        <v>21</v>
      </c>
      <c r="C6252" s="9">
        <v>92200</v>
      </c>
      <c r="D6252" s="9">
        <v>9094</v>
      </c>
      <c r="E6252" s="9">
        <v>3446</v>
      </c>
      <c r="F6252" s="9">
        <v>144</v>
      </c>
      <c r="G6252" s="9">
        <v>17413</v>
      </c>
      <c r="H6252" s="9">
        <v>1556</v>
      </c>
      <c r="I6252" s="9">
        <v>3404</v>
      </c>
      <c r="J6252" s="9">
        <v>674</v>
      </c>
      <c r="K6252" s="9">
        <v>0</v>
      </c>
      <c r="L6252" s="9">
        <v>0</v>
      </c>
      <c r="M6252" s="9">
        <v>23644</v>
      </c>
      <c r="N6252" s="9">
        <v>1982</v>
      </c>
      <c r="O6252" s="9">
        <v>8371</v>
      </c>
      <c r="P6252" s="9">
        <v>810</v>
      </c>
      <c r="Q6252" s="9">
        <v>0</v>
      </c>
      <c r="R6252" s="9">
        <v>0</v>
      </c>
      <c r="S6252" s="9">
        <v>14114</v>
      </c>
      <c r="T6252" s="9">
        <v>1313</v>
      </c>
      <c r="U6252" s="9">
        <v>8337</v>
      </c>
      <c r="V6252" s="9">
        <v>793</v>
      </c>
      <c r="W6252" s="9">
        <v>6992</v>
      </c>
      <c r="X6252" s="9">
        <v>850</v>
      </c>
      <c r="Y6252" s="9">
        <v>1072</v>
      </c>
      <c r="Z6252" s="9">
        <v>192</v>
      </c>
      <c r="AA6252" s="9">
        <v>5407</v>
      </c>
      <c r="AB6252" s="9">
        <v>780</v>
      </c>
    </row>
    <row r="6253" spans="1:28" x14ac:dyDescent="0.25">
      <c r="A6253" s="4"/>
      <c r="B6253" s="2" t="s">
        <v>15</v>
      </c>
      <c r="C6253" s="9">
        <v>16046</v>
      </c>
      <c r="D6253" s="9">
        <v>43</v>
      </c>
      <c r="E6253" s="9">
        <v>0</v>
      </c>
      <c r="F6253" s="9">
        <v>0</v>
      </c>
      <c r="G6253" s="9">
        <v>0</v>
      </c>
      <c r="H6253" s="9">
        <v>0</v>
      </c>
      <c r="I6253" s="9">
        <v>16046</v>
      </c>
      <c r="J6253" s="9">
        <v>43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</row>
    <row r="6254" spans="1:28" x14ac:dyDescent="0.25">
      <c r="A6254" s="1"/>
      <c r="B6254" s="2" t="s">
        <v>42</v>
      </c>
      <c r="C6254" s="9">
        <v>169</v>
      </c>
      <c r="D6254" s="9">
        <v>1</v>
      </c>
      <c r="E6254" s="9">
        <v>0</v>
      </c>
      <c r="F6254" s="9">
        <v>0</v>
      </c>
      <c r="G6254" s="9">
        <v>169</v>
      </c>
      <c r="H6254" s="9">
        <v>1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</row>
    <row r="6255" spans="1:28" x14ac:dyDescent="0.25">
      <c r="A6255" s="2" t="s">
        <v>1104</v>
      </c>
      <c r="B6255" s="2" t="s">
        <v>33</v>
      </c>
      <c r="C6255" s="9">
        <v>9213</v>
      </c>
      <c r="D6255" s="9">
        <v>395</v>
      </c>
      <c r="E6255" s="9">
        <v>592</v>
      </c>
      <c r="F6255" s="9">
        <v>22</v>
      </c>
      <c r="G6255" s="9">
        <v>587</v>
      </c>
      <c r="H6255" s="9">
        <v>33</v>
      </c>
      <c r="I6255" s="9">
        <v>0</v>
      </c>
      <c r="J6255" s="9">
        <v>0</v>
      </c>
      <c r="K6255" s="9">
        <v>611</v>
      </c>
      <c r="L6255" s="9">
        <v>25</v>
      </c>
      <c r="M6255" s="9">
        <v>0</v>
      </c>
      <c r="N6255" s="9">
        <v>0</v>
      </c>
      <c r="O6255" s="9">
        <v>602</v>
      </c>
      <c r="P6255" s="9">
        <v>46</v>
      </c>
      <c r="Q6255" s="9">
        <v>979</v>
      </c>
      <c r="R6255" s="9">
        <v>28</v>
      </c>
      <c r="S6255" s="9">
        <v>4065</v>
      </c>
      <c r="T6255" s="9">
        <v>120</v>
      </c>
      <c r="U6255" s="9">
        <v>599</v>
      </c>
      <c r="V6255" s="9">
        <v>33</v>
      </c>
      <c r="W6255" s="9">
        <v>587</v>
      </c>
      <c r="X6255" s="9">
        <v>34</v>
      </c>
      <c r="Y6255" s="9">
        <v>0</v>
      </c>
      <c r="Z6255" s="9">
        <v>0</v>
      </c>
      <c r="AA6255" s="9">
        <v>591</v>
      </c>
      <c r="AB6255" s="9">
        <v>54</v>
      </c>
    </row>
    <row r="6256" spans="1:28" x14ac:dyDescent="0.25">
      <c r="A6256" s="2" t="s">
        <v>2333</v>
      </c>
      <c r="B6256" s="2" t="s">
        <v>0</v>
      </c>
      <c r="C6256" s="9">
        <v>22447</v>
      </c>
      <c r="D6256" s="9">
        <v>37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0</v>
      </c>
      <c r="X6256" s="9">
        <v>0</v>
      </c>
      <c r="Y6256" s="9">
        <v>22447</v>
      </c>
      <c r="Z6256" s="9">
        <v>37</v>
      </c>
      <c r="AA6256" s="9">
        <v>0</v>
      </c>
      <c r="AB6256" s="9">
        <v>0</v>
      </c>
    </row>
    <row r="6257" spans="1:28" x14ac:dyDescent="0.25">
      <c r="A6257" s="3" t="s">
        <v>1105</v>
      </c>
      <c r="B6257" s="2" t="s">
        <v>33</v>
      </c>
      <c r="C6257" s="9">
        <v>77</v>
      </c>
      <c r="D6257" s="9">
        <v>8</v>
      </c>
      <c r="E6257" s="9">
        <v>77</v>
      </c>
      <c r="F6257" s="9">
        <v>8</v>
      </c>
      <c r="G6257" s="9">
        <v>0</v>
      </c>
      <c r="H6257" s="9">
        <v>0</v>
      </c>
      <c r="I6257" s="9">
        <v>0</v>
      </c>
      <c r="J6257" s="9">
        <v>0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0</v>
      </c>
      <c r="AB6257" s="9">
        <v>0</v>
      </c>
    </row>
    <row r="6258" spans="1:28" x14ac:dyDescent="0.25">
      <c r="A6258" s="6"/>
      <c r="B6258" s="2" t="s">
        <v>0</v>
      </c>
      <c r="C6258" s="9">
        <v>46490</v>
      </c>
      <c r="D6258" s="9">
        <v>118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1560</v>
      </c>
      <c r="L6258" s="9">
        <v>5</v>
      </c>
      <c r="M6258" s="9">
        <v>0</v>
      </c>
      <c r="N6258" s="9">
        <v>0</v>
      </c>
      <c r="O6258" s="9">
        <v>0</v>
      </c>
      <c r="P6258" s="9">
        <v>0</v>
      </c>
      <c r="Q6258" s="9">
        <v>5349</v>
      </c>
      <c r="R6258" s="9">
        <v>15</v>
      </c>
      <c r="S6258" s="9">
        <v>28</v>
      </c>
      <c r="T6258" s="9">
        <v>1</v>
      </c>
      <c r="U6258" s="9">
        <v>591</v>
      </c>
      <c r="V6258" s="9">
        <v>7</v>
      </c>
      <c r="W6258" s="9">
        <v>38962</v>
      </c>
      <c r="X6258" s="9">
        <v>90</v>
      </c>
      <c r="Y6258" s="9">
        <v>0</v>
      </c>
      <c r="Z6258" s="9">
        <v>0</v>
      </c>
      <c r="AA6258" s="9">
        <v>0</v>
      </c>
      <c r="AB6258" s="9">
        <v>0</v>
      </c>
    </row>
    <row r="6259" spans="1:28" x14ac:dyDescent="0.25">
      <c r="A6259" s="2" t="s">
        <v>1847</v>
      </c>
      <c r="B6259" s="2" t="s">
        <v>0</v>
      </c>
      <c r="C6259" s="9">
        <v>1628</v>
      </c>
      <c r="D6259" s="9">
        <v>1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  <c r="J6259" s="9">
        <v>0</v>
      </c>
      <c r="K6259" s="9">
        <v>1628</v>
      </c>
      <c r="L6259" s="9">
        <v>1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0</v>
      </c>
      <c r="T6259" s="9">
        <v>0</v>
      </c>
      <c r="U6259" s="9">
        <v>0</v>
      </c>
      <c r="V6259" s="9">
        <v>0</v>
      </c>
      <c r="W6259" s="9">
        <v>0</v>
      </c>
      <c r="X6259" s="9">
        <v>0</v>
      </c>
      <c r="Y6259" s="9">
        <v>0</v>
      </c>
      <c r="Z6259" s="9">
        <v>0</v>
      </c>
      <c r="AA6259" s="9">
        <v>0</v>
      </c>
      <c r="AB6259" s="9">
        <v>0</v>
      </c>
    </row>
    <row r="6260" spans="1:28" x14ac:dyDescent="0.25">
      <c r="A6260" s="2" t="s">
        <v>1494</v>
      </c>
      <c r="B6260" s="2" t="s">
        <v>0</v>
      </c>
      <c r="C6260" s="9">
        <v>20172</v>
      </c>
      <c r="D6260" s="9">
        <v>196</v>
      </c>
      <c r="E6260" s="9">
        <v>0</v>
      </c>
      <c r="F6260" s="9">
        <v>0</v>
      </c>
      <c r="G6260" s="9">
        <v>3981</v>
      </c>
      <c r="H6260" s="9">
        <v>40</v>
      </c>
      <c r="I6260" s="9">
        <v>7011</v>
      </c>
      <c r="J6260" s="9">
        <v>63</v>
      </c>
      <c r="K6260" s="9">
        <v>0</v>
      </c>
      <c r="L6260" s="9">
        <v>0</v>
      </c>
      <c r="M6260" s="9">
        <v>9180</v>
      </c>
      <c r="N6260" s="9">
        <v>93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0</v>
      </c>
      <c r="AB6260" s="9">
        <v>0</v>
      </c>
    </row>
    <row r="6261" spans="1:28" x14ac:dyDescent="0.25">
      <c r="A6261" s="2" t="s">
        <v>1495</v>
      </c>
      <c r="B6261" s="2" t="s">
        <v>0</v>
      </c>
      <c r="C6261" s="9">
        <v>65967</v>
      </c>
      <c r="D6261" s="9">
        <v>1395</v>
      </c>
      <c r="E6261" s="9">
        <v>0</v>
      </c>
      <c r="F6261" s="9">
        <v>0</v>
      </c>
      <c r="G6261" s="9">
        <v>57562</v>
      </c>
      <c r="H6261" s="9">
        <v>862</v>
      </c>
      <c r="I6261" s="9">
        <v>0</v>
      </c>
      <c r="J6261" s="9">
        <v>0</v>
      </c>
      <c r="K6261" s="9">
        <v>0</v>
      </c>
      <c r="L6261" s="9">
        <v>0</v>
      </c>
      <c r="M6261" s="9">
        <v>8405</v>
      </c>
      <c r="N6261" s="9">
        <v>533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x14ac:dyDescent="0.25">
      <c r="A6262" s="3" t="s">
        <v>1496</v>
      </c>
      <c r="B6262" s="2" t="s">
        <v>0</v>
      </c>
      <c r="C6262" s="9">
        <v>355</v>
      </c>
      <c r="D6262" s="9">
        <v>4</v>
      </c>
      <c r="E6262" s="9">
        <v>0</v>
      </c>
      <c r="F6262" s="9">
        <v>0</v>
      </c>
      <c r="G6262" s="9">
        <v>355</v>
      </c>
      <c r="H6262" s="9">
        <v>4</v>
      </c>
      <c r="I6262" s="9">
        <v>0</v>
      </c>
      <c r="J6262" s="9">
        <v>0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</row>
    <row r="6263" spans="1:28" x14ac:dyDescent="0.25">
      <c r="A6263" s="1"/>
      <c r="B6263" s="2" t="s">
        <v>16</v>
      </c>
      <c r="C6263" s="9">
        <v>2059</v>
      </c>
      <c r="D6263" s="9">
        <v>5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  <c r="J6263" s="9">
        <v>0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0</v>
      </c>
      <c r="T6263" s="9">
        <v>0</v>
      </c>
      <c r="U6263" s="9">
        <v>0</v>
      </c>
      <c r="V6263" s="9">
        <v>0</v>
      </c>
      <c r="W6263" s="9">
        <v>2059</v>
      </c>
      <c r="X6263" s="9">
        <v>5</v>
      </c>
      <c r="Y6263" s="9">
        <v>0</v>
      </c>
      <c r="Z6263" s="9">
        <v>0</v>
      </c>
      <c r="AA6263" s="9">
        <v>0</v>
      </c>
      <c r="AB6263" s="9">
        <v>0</v>
      </c>
    </row>
    <row r="6264" spans="1:28" x14ac:dyDescent="0.25">
      <c r="A6264" s="3" t="s">
        <v>1106</v>
      </c>
      <c r="B6264" s="2" t="s">
        <v>33</v>
      </c>
      <c r="C6264" s="9">
        <v>189</v>
      </c>
      <c r="D6264" s="9">
        <v>10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0</v>
      </c>
      <c r="V6264" s="9">
        <v>0</v>
      </c>
      <c r="W6264" s="9">
        <v>0</v>
      </c>
      <c r="X6264" s="9">
        <v>0</v>
      </c>
      <c r="Y6264" s="9">
        <v>189</v>
      </c>
      <c r="Z6264" s="9">
        <v>10</v>
      </c>
      <c r="AA6264" s="9">
        <v>0</v>
      </c>
      <c r="AB6264" s="9">
        <v>0</v>
      </c>
    </row>
    <row r="6265" spans="1:28" x14ac:dyDescent="0.25">
      <c r="A6265" s="4"/>
      <c r="B6265" s="2" t="s">
        <v>0</v>
      </c>
      <c r="C6265" s="9">
        <v>42582</v>
      </c>
      <c r="D6265" s="9">
        <v>18</v>
      </c>
      <c r="E6265" s="9">
        <v>0</v>
      </c>
      <c r="F6265" s="9">
        <v>0</v>
      </c>
      <c r="G6265" s="9">
        <v>0</v>
      </c>
      <c r="H6265" s="9">
        <v>0</v>
      </c>
      <c r="I6265" s="9">
        <v>35869</v>
      </c>
      <c r="J6265" s="9">
        <v>1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6713</v>
      </c>
      <c r="X6265" s="9">
        <v>17</v>
      </c>
      <c r="Y6265" s="9">
        <v>0</v>
      </c>
      <c r="Z6265" s="9">
        <v>0</v>
      </c>
      <c r="AA6265" s="9">
        <v>0</v>
      </c>
      <c r="AB6265" s="9">
        <v>0</v>
      </c>
    </row>
    <row r="6266" spans="1:28" x14ac:dyDescent="0.25">
      <c r="A6266" s="1"/>
      <c r="B6266" s="2" t="s">
        <v>124</v>
      </c>
      <c r="C6266" s="9">
        <v>37572</v>
      </c>
      <c r="D6266" s="9">
        <v>4</v>
      </c>
      <c r="E6266" s="9">
        <v>37572</v>
      </c>
      <c r="F6266" s="9">
        <v>4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0</v>
      </c>
      <c r="N6266" s="9">
        <v>0</v>
      </c>
      <c r="O6266" s="9">
        <v>0</v>
      </c>
      <c r="P6266" s="9">
        <v>0</v>
      </c>
      <c r="Q6266" s="9">
        <v>0</v>
      </c>
      <c r="R6266" s="9">
        <v>0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x14ac:dyDescent="0.25">
      <c r="A6267" s="2" t="s">
        <v>1107</v>
      </c>
      <c r="B6267" s="2" t="s">
        <v>8</v>
      </c>
      <c r="C6267" s="9">
        <v>1438</v>
      </c>
      <c r="D6267" s="9">
        <v>3</v>
      </c>
      <c r="E6267" s="9">
        <v>1438</v>
      </c>
      <c r="F6267" s="9">
        <v>3</v>
      </c>
      <c r="G6267" s="9">
        <v>0</v>
      </c>
      <c r="H6267" s="9">
        <v>0</v>
      </c>
      <c r="I6267" s="9">
        <v>0</v>
      </c>
      <c r="J6267" s="9">
        <v>0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  <c r="Q6267" s="9">
        <v>0</v>
      </c>
      <c r="R6267" s="9">
        <v>0</v>
      </c>
      <c r="S6267" s="9">
        <v>0</v>
      </c>
      <c r="T6267" s="9">
        <v>0</v>
      </c>
      <c r="U6267" s="9">
        <v>0</v>
      </c>
      <c r="V6267" s="9">
        <v>0</v>
      </c>
      <c r="W6267" s="9">
        <v>0</v>
      </c>
      <c r="X6267" s="9">
        <v>0</v>
      </c>
      <c r="Y6267" s="9">
        <v>0</v>
      </c>
      <c r="Z6267" s="9">
        <v>0</v>
      </c>
      <c r="AA6267" s="9">
        <v>0</v>
      </c>
      <c r="AB6267" s="9">
        <v>0</v>
      </c>
    </row>
    <row r="6268" spans="1:28" x14ac:dyDescent="0.25">
      <c r="A6268" s="3" t="s">
        <v>1108</v>
      </c>
      <c r="B6268" s="2" t="s">
        <v>9</v>
      </c>
      <c r="C6268" s="9">
        <v>87</v>
      </c>
      <c r="D6268" s="9">
        <v>1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87</v>
      </c>
      <c r="L6268" s="9">
        <v>1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0</v>
      </c>
      <c r="Z6268" s="9">
        <v>0</v>
      </c>
      <c r="AA6268" s="9">
        <v>0</v>
      </c>
      <c r="AB6268" s="9">
        <v>0</v>
      </c>
    </row>
    <row r="6269" spans="1:28" x14ac:dyDescent="0.25">
      <c r="A6269" s="4"/>
      <c r="B6269" s="2" t="s">
        <v>8</v>
      </c>
      <c r="C6269" s="9">
        <v>251</v>
      </c>
      <c r="D6269" s="9">
        <v>1</v>
      </c>
      <c r="E6269" s="9">
        <v>0</v>
      </c>
      <c r="F6269" s="9">
        <v>0</v>
      </c>
      <c r="G6269" s="9">
        <v>0</v>
      </c>
      <c r="H6269" s="9">
        <v>0</v>
      </c>
      <c r="I6269" s="9">
        <v>251</v>
      </c>
      <c r="J6269" s="9">
        <v>1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  <c r="AB6269" s="9">
        <v>0</v>
      </c>
    </row>
    <row r="6270" spans="1:28" x14ac:dyDescent="0.25">
      <c r="A6270" s="4"/>
      <c r="B6270" s="2" t="s">
        <v>27</v>
      </c>
      <c r="C6270" s="9">
        <v>9314</v>
      </c>
      <c r="D6270" s="9">
        <v>41</v>
      </c>
      <c r="E6270" s="9">
        <v>0</v>
      </c>
      <c r="F6270" s="9">
        <v>0</v>
      </c>
      <c r="G6270" s="9">
        <v>107</v>
      </c>
      <c r="H6270" s="9">
        <v>2</v>
      </c>
      <c r="I6270" s="9">
        <v>6163</v>
      </c>
      <c r="J6270" s="9">
        <v>26</v>
      </c>
      <c r="K6270" s="9">
        <v>0</v>
      </c>
      <c r="L6270" s="9">
        <v>0</v>
      </c>
      <c r="M6270" s="9">
        <v>1204</v>
      </c>
      <c r="N6270" s="9">
        <v>4</v>
      </c>
      <c r="O6270" s="9">
        <v>0</v>
      </c>
      <c r="P6270" s="9">
        <v>0</v>
      </c>
      <c r="Q6270" s="9">
        <v>0</v>
      </c>
      <c r="R6270" s="9">
        <v>0</v>
      </c>
      <c r="S6270" s="9">
        <v>576</v>
      </c>
      <c r="T6270" s="9">
        <v>1</v>
      </c>
      <c r="U6270" s="9">
        <v>0</v>
      </c>
      <c r="V6270" s="9">
        <v>0</v>
      </c>
      <c r="W6270" s="9">
        <v>0</v>
      </c>
      <c r="X6270" s="9">
        <v>0</v>
      </c>
      <c r="Y6270" s="9">
        <v>1264</v>
      </c>
      <c r="Z6270" s="9">
        <v>8</v>
      </c>
      <c r="AA6270" s="9">
        <v>0</v>
      </c>
      <c r="AB6270" s="9">
        <v>0</v>
      </c>
    </row>
    <row r="6271" spans="1:28" x14ac:dyDescent="0.25">
      <c r="A6271" s="4"/>
      <c r="B6271" s="2" t="s">
        <v>18</v>
      </c>
      <c r="C6271" s="9">
        <v>2949</v>
      </c>
      <c r="D6271" s="9">
        <v>5</v>
      </c>
      <c r="E6271" s="9">
        <v>1001</v>
      </c>
      <c r="F6271" s="9">
        <v>2</v>
      </c>
      <c r="G6271" s="9">
        <v>0</v>
      </c>
      <c r="H6271" s="9">
        <v>0</v>
      </c>
      <c r="I6271" s="9">
        <v>0</v>
      </c>
      <c r="J6271" s="9">
        <v>0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0</v>
      </c>
      <c r="Q6271" s="9">
        <v>0</v>
      </c>
      <c r="R6271" s="9">
        <v>0</v>
      </c>
      <c r="S6271" s="9">
        <v>850</v>
      </c>
      <c r="T6271" s="9">
        <v>1</v>
      </c>
      <c r="U6271" s="9">
        <v>0</v>
      </c>
      <c r="V6271" s="9">
        <v>0</v>
      </c>
      <c r="W6271" s="9">
        <v>1098</v>
      </c>
      <c r="X6271" s="9">
        <v>2</v>
      </c>
      <c r="Y6271" s="9">
        <v>0</v>
      </c>
      <c r="Z6271" s="9">
        <v>0</v>
      </c>
      <c r="AA6271" s="9">
        <v>0</v>
      </c>
      <c r="AB6271" s="9">
        <v>0</v>
      </c>
    </row>
    <row r="6272" spans="1:28" x14ac:dyDescent="0.25">
      <c r="A6272" s="1"/>
      <c r="B6272" s="2" t="s">
        <v>21</v>
      </c>
      <c r="C6272" s="9">
        <v>1772</v>
      </c>
      <c r="D6272" s="9">
        <v>17</v>
      </c>
      <c r="E6272" s="9">
        <v>1772</v>
      </c>
      <c r="F6272" s="9">
        <v>17</v>
      </c>
      <c r="G6272" s="9">
        <v>0</v>
      </c>
      <c r="H6272" s="9">
        <v>0</v>
      </c>
      <c r="I6272" s="9">
        <v>0</v>
      </c>
      <c r="J6272" s="9">
        <v>0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  <c r="Q6272" s="9">
        <v>0</v>
      </c>
      <c r="R6272" s="9">
        <v>0</v>
      </c>
      <c r="S6272" s="9">
        <v>0</v>
      </c>
      <c r="T6272" s="9">
        <v>0</v>
      </c>
      <c r="U6272" s="9">
        <v>0</v>
      </c>
      <c r="V6272" s="9">
        <v>0</v>
      </c>
      <c r="W6272" s="9">
        <v>0</v>
      </c>
      <c r="X6272" s="9">
        <v>0</v>
      </c>
      <c r="Y6272" s="9">
        <v>0</v>
      </c>
      <c r="Z6272" s="9">
        <v>0</v>
      </c>
      <c r="AA6272" s="9">
        <v>0</v>
      </c>
      <c r="AB6272" s="9">
        <v>0</v>
      </c>
    </row>
    <row r="6273" spans="1:28" x14ac:dyDescent="0.25">
      <c r="A6273" s="3" t="s">
        <v>1109</v>
      </c>
      <c r="B6273" s="2" t="s">
        <v>8</v>
      </c>
      <c r="C6273" s="9">
        <v>125132</v>
      </c>
      <c r="D6273" s="9">
        <v>2047</v>
      </c>
      <c r="E6273" s="9">
        <v>8932</v>
      </c>
      <c r="F6273" s="9">
        <v>140</v>
      </c>
      <c r="G6273" s="9">
        <v>3164</v>
      </c>
      <c r="H6273" s="9">
        <v>47</v>
      </c>
      <c r="I6273" s="9">
        <v>4202</v>
      </c>
      <c r="J6273" s="9">
        <v>51</v>
      </c>
      <c r="K6273" s="9">
        <v>7481</v>
      </c>
      <c r="L6273" s="9">
        <v>95</v>
      </c>
      <c r="M6273" s="9">
        <v>2172</v>
      </c>
      <c r="N6273" s="9">
        <v>37</v>
      </c>
      <c r="O6273" s="9">
        <v>2020</v>
      </c>
      <c r="P6273" s="9">
        <v>24</v>
      </c>
      <c r="Q6273" s="9">
        <v>45137</v>
      </c>
      <c r="R6273" s="9">
        <v>919</v>
      </c>
      <c r="S6273" s="9">
        <v>7475</v>
      </c>
      <c r="T6273" s="9">
        <v>147</v>
      </c>
      <c r="U6273" s="9">
        <v>19539</v>
      </c>
      <c r="V6273" s="9">
        <v>283</v>
      </c>
      <c r="W6273" s="9">
        <v>17500</v>
      </c>
      <c r="X6273" s="9">
        <v>240</v>
      </c>
      <c r="Y6273" s="9">
        <v>2653</v>
      </c>
      <c r="Z6273" s="9">
        <v>24</v>
      </c>
      <c r="AA6273" s="9">
        <v>4857</v>
      </c>
      <c r="AB6273" s="9">
        <v>40</v>
      </c>
    </row>
    <row r="6274" spans="1:28" x14ac:dyDescent="0.25">
      <c r="A6274" s="4"/>
      <c r="B6274" s="2" t="s">
        <v>33</v>
      </c>
      <c r="C6274" s="9">
        <v>399</v>
      </c>
      <c r="D6274" s="9">
        <v>24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0</v>
      </c>
      <c r="R6274" s="9">
        <v>0</v>
      </c>
      <c r="S6274" s="9">
        <v>15</v>
      </c>
      <c r="T6274" s="9">
        <v>2</v>
      </c>
      <c r="U6274" s="9">
        <v>0</v>
      </c>
      <c r="V6274" s="9">
        <v>0</v>
      </c>
      <c r="W6274" s="9">
        <v>0</v>
      </c>
      <c r="X6274" s="9">
        <v>0</v>
      </c>
      <c r="Y6274" s="9">
        <v>384</v>
      </c>
      <c r="Z6274" s="9">
        <v>22</v>
      </c>
      <c r="AA6274" s="9">
        <v>0</v>
      </c>
      <c r="AB6274" s="9">
        <v>0</v>
      </c>
    </row>
    <row r="6275" spans="1:28" x14ac:dyDescent="0.25">
      <c r="A6275" s="4"/>
      <c r="B6275" s="2" t="s">
        <v>11</v>
      </c>
      <c r="C6275" s="9">
        <v>13323</v>
      </c>
      <c r="D6275" s="9">
        <v>57</v>
      </c>
      <c r="E6275" s="9">
        <v>6904</v>
      </c>
      <c r="F6275" s="9">
        <v>27</v>
      </c>
      <c r="G6275" s="9">
        <v>0</v>
      </c>
      <c r="H6275" s="9">
        <v>0</v>
      </c>
      <c r="I6275" s="9">
        <v>3061</v>
      </c>
      <c r="J6275" s="9">
        <v>13</v>
      </c>
      <c r="K6275" s="9">
        <v>0</v>
      </c>
      <c r="L6275" s="9">
        <v>0</v>
      </c>
      <c r="M6275" s="9">
        <v>3358</v>
      </c>
      <c r="N6275" s="9">
        <v>17</v>
      </c>
      <c r="O6275" s="9">
        <v>0</v>
      </c>
      <c r="P6275" s="9">
        <v>0</v>
      </c>
      <c r="Q6275" s="9">
        <v>0</v>
      </c>
      <c r="R6275" s="9">
        <v>0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0</v>
      </c>
      <c r="AB6275" s="9">
        <v>0</v>
      </c>
    </row>
    <row r="6276" spans="1:28" x14ac:dyDescent="0.25">
      <c r="A6276" s="4"/>
      <c r="B6276" s="2" t="s">
        <v>0</v>
      </c>
      <c r="C6276" s="9">
        <v>256241</v>
      </c>
      <c r="D6276" s="9">
        <v>4985</v>
      </c>
      <c r="E6276" s="9">
        <v>38936</v>
      </c>
      <c r="F6276" s="9">
        <v>779</v>
      </c>
      <c r="G6276" s="9">
        <v>17361</v>
      </c>
      <c r="H6276" s="9">
        <v>331</v>
      </c>
      <c r="I6276" s="9">
        <v>7182</v>
      </c>
      <c r="J6276" s="9">
        <v>79</v>
      </c>
      <c r="K6276" s="9">
        <v>38488</v>
      </c>
      <c r="L6276" s="9">
        <v>923</v>
      </c>
      <c r="M6276" s="9">
        <v>49927</v>
      </c>
      <c r="N6276" s="9">
        <v>903</v>
      </c>
      <c r="O6276" s="9">
        <v>32578</v>
      </c>
      <c r="P6276" s="9">
        <v>823</v>
      </c>
      <c r="Q6276" s="9">
        <v>37987</v>
      </c>
      <c r="R6276" s="9">
        <v>817</v>
      </c>
      <c r="S6276" s="9">
        <v>6762</v>
      </c>
      <c r="T6276" s="9">
        <v>49</v>
      </c>
      <c r="U6276" s="9">
        <v>8665</v>
      </c>
      <c r="V6276" s="9">
        <v>124</v>
      </c>
      <c r="W6276" s="9">
        <v>2583</v>
      </c>
      <c r="X6276" s="9">
        <v>15</v>
      </c>
      <c r="Y6276" s="9">
        <v>0</v>
      </c>
      <c r="Z6276" s="9">
        <v>0</v>
      </c>
      <c r="AA6276" s="9">
        <v>15772</v>
      </c>
      <c r="AB6276" s="9">
        <v>142</v>
      </c>
    </row>
    <row r="6277" spans="1:28" x14ac:dyDescent="0.25">
      <c r="A6277" s="4"/>
      <c r="B6277" s="2" t="s">
        <v>50</v>
      </c>
      <c r="C6277" s="9">
        <v>3532</v>
      </c>
      <c r="D6277" s="9">
        <v>36</v>
      </c>
      <c r="E6277" s="9">
        <v>444</v>
      </c>
      <c r="F6277" s="9">
        <v>6</v>
      </c>
      <c r="G6277" s="9">
        <v>0</v>
      </c>
      <c r="H6277" s="9">
        <v>0</v>
      </c>
      <c r="I6277" s="9">
        <v>1490</v>
      </c>
      <c r="J6277" s="9">
        <v>6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  <c r="Q6277" s="9">
        <v>0</v>
      </c>
      <c r="R6277" s="9">
        <v>0</v>
      </c>
      <c r="S6277" s="9">
        <v>0</v>
      </c>
      <c r="T6277" s="9">
        <v>0</v>
      </c>
      <c r="U6277" s="9">
        <v>0</v>
      </c>
      <c r="V6277" s="9">
        <v>0</v>
      </c>
      <c r="W6277" s="9">
        <v>1148</v>
      </c>
      <c r="X6277" s="9">
        <v>17</v>
      </c>
      <c r="Y6277" s="9">
        <v>450</v>
      </c>
      <c r="Z6277" s="9">
        <v>7</v>
      </c>
      <c r="AA6277" s="9">
        <v>0</v>
      </c>
      <c r="AB6277" s="9">
        <v>0</v>
      </c>
    </row>
    <row r="6278" spans="1:28" x14ac:dyDescent="0.25">
      <c r="A6278" s="1"/>
      <c r="B6278" s="2" t="s">
        <v>21</v>
      </c>
      <c r="C6278" s="9">
        <v>335326</v>
      </c>
      <c r="D6278" s="9">
        <v>8547</v>
      </c>
      <c r="E6278" s="9">
        <v>30695</v>
      </c>
      <c r="F6278" s="9">
        <v>651</v>
      </c>
      <c r="G6278" s="9">
        <v>1897</v>
      </c>
      <c r="H6278" s="9">
        <v>50</v>
      </c>
      <c r="I6278" s="9">
        <v>0</v>
      </c>
      <c r="J6278" s="9">
        <v>0</v>
      </c>
      <c r="K6278" s="9">
        <v>0</v>
      </c>
      <c r="L6278" s="9">
        <v>0</v>
      </c>
      <c r="M6278" s="9">
        <v>22241</v>
      </c>
      <c r="N6278" s="9">
        <v>548</v>
      </c>
      <c r="O6278" s="9">
        <v>36135</v>
      </c>
      <c r="P6278" s="9">
        <v>1033</v>
      </c>
      <c r="Q6278" s="9">
        <v>15258</v>
      </c>
      <c r="R6278" s="9">
        <v>417</v>
      </c>
      <c r="S6278" s="9">
        <v>7509</v>
      </c>
      <c r="T6278" s="9">
        <v>231</v>
      </c>
      <c r="U6278" s="9">
        <v>2393</v>
      </c>
      <c r="V6278" s="9">
        <v>66</v>
      </c>
      <c r="W6278" s="9">
        <v>73846</v>
      </c>
      <c r="X6278" s="9">
        <v>1884</v>
      </c>
      <c r="Y6278" s="9">
        <v>144390</v>
      </c>
      <c r="Z6278" s="9">
        <v>3657</v>
      </c>
      <c r="AA6278" s="9">
        <v>962</v>
      </c>
      <c r="AB6278" s="9">
        <v>10</v>
      </c>
    </row>
    <row r="6279" spans="1:28" x14ac:dyDescent="0.25">
      <c r="A6279" s="3" t="s">
        <v>1110</v>
      </c>
      <c r="B6279" s="2" t="s">
        <v>9</v>
      </c>
      <c r="C6279" s="9">
        <v>2789</v>
      </c>
      <c r="D6279" s="9">
        <v>14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  <c r="Q6279" s="9">
        <v>0</v>
      </c>
      <c r="R6279" s="9">
        <v>0</v>
      </c>
      <c r="S6279" s="9">
        <v>0</v>
      </c>
      <c r="T6279" s="9">
        <v>0</v>
      </c>
      <c r="U6279" s="9">
        <v>2419</v>
      </c>
      <c r="V6279" s="9">
        <v>13</v>
      </c>
      <c r="W6279" s="9">
        <v>0</v>
      </c>
      <c r="X6279" s="9">
        <v>0</v>
      </c>
      <c r="Y6279" s="9">
        <v>370</v>
      </c>
      <c r="Z6279" s="9">
        <v>1</v>
      </c>
      <c r="AA6279" s="9">
        <v>0</v>
      </c>
      <c r="AB6279" s="9">
        <v>0</v>
      </c>
    </row>
    <row r="6280" spans="1:28" x14ac:dyDescent="0.25">
      <c r="A6280" s="4"/>
      <c r="B6280" s="2" t="s">
        <v>8</v>
      </c>
      <c r="C6280" s="9">
        <v>971</v>
      </c>
      <c r="D6280" s="9">
        <v>31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  <c r="J6280" s="9">
        <v>0</v>
      </c>
      <c r="K6280" s="9">
        <v>0</v>
      </c>
      <c r="L6280" s="9">
        <v>0</v>
      </c>
      <c r="M6280" s="9">
        <v>0</v>
      </c>
      <c r="N6280" s="9">
        <v>0</v>
      </c>
      <c r="O6280" s="9">
        <v>0</v>
      </c>
      <c r="P6280" s="9">
        <v>0</v>
      </c>
      <c r="Q6280" s="9">
        <v>0</v>
      </c>
      <c r="R6280" s="9">
        <v>0</v>
      </c>
      <c r="S6280" s="9">
        <v>0</v>
      </c>
      <c r="T6280" s="9">
        <v>0</v>
      </c>
      <c r="U6280" s="9">
        <v>0</v>
      </c>
      <c r="V6280" s="9">
        <v>0</v>
      </c>
      <c r="W6280" s="9">
        <v>0</v>
      </c>
      <c r="X6280" s="9">
        <v>0</v>
      </c>
      <c r="Y6280" s="9">
        <v>0</v>
      </c>
      <c r="Z6280" s="9">
        <v>0</v>
      </c>
      <c r="AA6280" s="9">
        <v>971</v>
      </c>
      <c r="AB6280" s="9">
        <v>31</v>
      </c>
    </row>
    <row r="6281" spans="1:28" x14ac:dyDescent="0.25">
      <c r="A6281" s="4"/>
      <c r="B6281" s="2" t="s">
        <v>11</v>
      </c>
      <c r="C6281" s="9">
        <v>843694</v>
      </c>
      <c r="D6281" s="9">
        <v>27542</v>
      </c>
      <c r="E6281" s="9">
        <v>151529</v>
      </c>
      <c r="F6281" s="9">
        <v>4002</v>
      </c>
      <c r="G6281" s="9">
        <v>176255</v>
      </c>
      <c r="H6281" s="9">
        <v>5715</v>
      </c>
      <c r="I6281" s="9">
        <v>19607</v>
      </c>
      <c r="J6281" s="9">
        <v>609</v>
      </c>
      <c r="K6281" s="9">
        <v>7498</v>
      </c>
      <c r="L6281" s="9">
        <v>269</v>
      </c>
      <c r="M6281" s="9">
        <v>132383</v>
      </c>
      <c r="N6281" s="9">
        <v>3780</v>
      </c>
      <c r="O6281" s="9">
        <v>78975</v>
      </c>
      <c r="P6281" s="9">
        <v>2479</v>
      </c>
      <c r="Q6281" s="9">
        <v>71827</v>
      </c>
      <c r="R6281" s="9">
        <v>2542</v>
      </c>
      <c r="S6281" s="9">
        <v>51586</v>
      </c>
      <c r="T6281" s="9">
        <v>3049</v>
      </c>
      <c r="U6281" s="9">
        <v>45975</v>
      </c>
      <c r="V6281" s="9">
        <v>1754</v>
      </c>
      <c r="W6281" s="9">
        <v>40286</v>
      </c>
      <c r="X6281" s="9">
        <v>1435</v>
      </c>
      <c r="Y6281" s="9">
        <v>31660</v>
      </c>
      <c r="Z6281" s="9">
        <v>1016</v>
      </c>
      <c r="AA6281" s="9">
        <v>36113</v>
      </c>
      <c r="AB6281" s="9">
        <v>892</v>
      </c>
    </row>
    <row r="6282" spans="1:28" x14ac:dyDescent="0.25">
      <c r="A6282" s="4"/>
      <c r="B6282" s="2" t="s">
        <v>0</v>
      </c>
      <c r="C6282" s="9">
        <v>7207</v>
      </c>
      <c r="D6282" s="9">
        <v>27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  <c r="J6282" s="9">
        <v>0</v>
      </c>
      <c r="K6282" s="9">
        <v>0</v>
      </c>
      <c r="L6282" s="9">
        <v>0</v>
      </c>
      <c r="M6282" s="9">
        <v>0</v>
      </c>
      <c r="N6282" s="9">
        <v>0</v>
      </c>
      <c r="O6282" s="9">
        <v>0</v>
      </c>
      <c r="P6282" s="9">
        <v>0</v>
      </c>
      <c r="Q6282" s="9">
        <v>0</v>
      </c>
      <c r="R6282" s="9">
        <v>0</v>
      </c>
      <c r="S6282" s="9">
        <v>0</v>
      </c>
      <c r="T6282" s="9">
        <v>0</v>
      </c>
      <c r="U6282" s="9">
        <v>0</v>
      </c>
      <c r="V6282" s="9">
        <v>0</v>
      </c>
      <c r="W6282" s="9">
        <v>0</v>
      </c>
      <c r="X6282" s="9">
        <v>0</v>
      </c>
      <c r="Y6282" s="9">
        <v>0</v>
      </c>
      <c r="Z6282" s="9">
        <v>0</v>
      </c>
      <c r="AA6282" s="9">
        <v>7207</v>
      </c>
      <c r="AB6282" s="9">
        <v>27</v>
      </c>
    </row>
    <row r="6283" spans="1:28" x14ac:dyDescent="0.25">
      <c r="A6283" s="4"/>
      <c r="B6283" s="2" t="s">
        <v>50</v>
      </c>
      <c r="C6283" s="9">
        <v>10980</v>
      </c>
      <c r="D6283" s="9">
        <v>245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>
        <v>0</v>
      </c>
      <c r="S6283" s="9">
        <v>0</v>
      </c>
      <c r="T6283" s="9">
        <v>0</v>
      </c>
      <c r="U6283" s="9">
        <v>3889</v>
      </c>
      <c r="V6283" s="9">
        <v>109</v>
      </c>
      <c r="W6283" s="9">
        <v>1247</v>
      </c>
      <c r="X6283" s="9">
        <v>28</v>
      </c>
      <c r="Y6283" s="9">
        <v>768</v>
      </c>
      <c r="Z6283" s="9">
        <v>4</v>
      </c>
      <c r="AA6283" s="9">
        <v>5076</v>
      </c>
      <c r="AB6283" s="9">
        <v>104</v>
      </c>
    </row>
    <row r="6284" spans="1:28" x14ac:dyDescent="0.25">
      <c r="A6284" s="1"/>
      <c r="B6284" s="2" t="s">
        <v>21</v>
      </c>
      <c r="C6284" s="9">
        <v>2716</v>
      </c>
      <c r="D6284" s="9">
        <v>15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0</v>
      </c>
      <c r="P6284" s="9">
        <v>0</v>
      </c>
      <c r="Q6284" s="9">
        <v>2716</v>
      </c>
      <c r="R6284" s="9">
        <v>15</v>
      </c>
      <c r="S6284" s="9">
        <v>0</v>
      </c>
      <c r="T6284" s="9">
        <v>0</v>
      </c>
      <c r="U6284" s="9">
        <v>0</v>
      </c>
      <c r="V6284" s="9">
        <v>0</v>
      </c>
      <c r="W6284" s="9">
        <v>0</v>
      </c>
      <c r="X6284" s="9">
        <v>0</v>
      </c>
      <c r="Y6284" s="9">
        <v>0</v>
      </c>
      <c r="Z6284" s="9">
        <v>0</v>
      </c>
      <c r="AA6284" s="9">
        <v>0</v>
      </c>
      <c r="AB6284" s="9">
        <v>0</v>
      </c>
    </row>
    <row r="6285" spans="1:28" x14ac:dyDescent="0.25">
      <c r="A6285" s="2" t="s">
        <v>1111</v>
      </c>
      <c r="B6285" s="2" t="s">
        <v>0</v>
      </c>
      <c r="C6285" s="9">
        <v>5794</v>
      </c>
      <c r="D6285" s="9">
        <v>32</v>
      </c>
      <c r="E6285" s="9">
        <v>5794</v>
      </c>
      <c r="F6285" s="9">
        <v>32</v>
      </c>
      <c r="G6285" s="9">
        <v>0</v>
      </c>
      <c r="H6285" s="9">
        <v>0</v>
      </c>
      <c r="I6285" s="9">
        <v>0</v>
      </c>
      <c r="J6285" s="9">
        <v>0</v>
      </c>
      <c r="K6285" s="9">
        <v>0</v>
      </c>
      <c r="L6285" s="9">
        <v>0</v>
      </c>
      <c r="M6285" s="9">
        <v>0</v>
      </c>
      <c r="N6285" s="9">
        <v>0</v>
      </c>
      <c r="O6285" s="9">
        <v>0</v>
      </c>
      <c r="P6285" s="9">
        <v>0</v>
      </c>
      <c r="Q6285" s="9">
        <v>0</v>
      </c>
      <c r="R6285" s="9">
        <v>0</v>
      </c>
      <c r="S6285" s="9">
        <v>0</v>
      </c>
      <c r="T6285" s="9">
        <v>0</v>
      </c>
      <c r="U6285" s="9">
        <v>0</v>
      </c>
      <c r="V6285" s="9">
        <v>0</v>
      </c>
      <c r="W6285" s="9">
        <v>0</v>
      </c>
      <c r="X6285" s="9">
        <v>0</v>
      </c>
      <c r="Y6285" s="9">
        <v>0</v>
      </c>
      <c r="Z6285" s="9">
        <v>0</v>
      </c>
      <c r="AA6285" s="9">
        <v>0</v>
      </c>
      <c r="AB6285" s="9">
        <v>0</v>
      </c>
    </row>
    <row r="6286" spans="1:28" x14ac:dyDescent="0.25">
      <c r="A6286" s="3" t="s">
        <v>1711</v>
      </c>
      <c r="B6286" s="2" t="s">
        <v>12</v>
      </c>
      <c r="C6286" s="9">
        <v>717</v>
      </c>
      <c r="D6286" s="9">
        <v>82</v>
      </c>
      <c r="E6286" s="9">
        <v>0</v>
      </c>
      <c r="F6286" s="9">
        <v>0</v>
      </c>
      <c r="G6286" s="9">
        <v>0</v>
      </c>
      <c r="H6286" s="9">
        <v>0</v>
      </c>
      <c r="I6286" s="9">
        <v>0</v>
      </c>
      <c r="J6286" s="9">
        <v>0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717</v>
      </c>
      <c r="T6286" s="9">
        <v>82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0</v>
      </c>
    </row>
    <row r="6287" spans="1:28" x14ac:dyDescent="0.25">
      <c r="A6287" s="1"/>
      <c r="B6287" s="2" t="s">
        <v>21</v>
      </c>
      <c r="C6287" s="9">
        <v>289</v>
      </c>
      <c r="D6287" s="9">
        <v>3</v>
      </c>
      <c r="E6287" s="9">
        <v>0</v>
      </c>
      <c r="F6287" s="9">
        <v>0</v>
      </c>
      <c r="G6287" s="9">
        <v>0</v>
      </c>
      <c r="H6287" s="9">
        <v>0</v>
      </c>
      <c r="I6287" s="9">
        <v>289</v>
      </c>
      <c r="J6287" s="9">
        <v>3</v>
      </c>
      <c r="K6287" s="9">
        <v>0</v>
      </c>
      <c r="L6287" s="9">
        <v>0</v>
      </c>
      <c r="M6287" s="9">
        <v>0</v>
      </c>
      <c r="N6287" s="9">
        <v>0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x14ac:dyDescent="0.25">
      <c r="A6288" s="3" t="s">
        <v>1848</v>
      </c>
      <c r="B6288" s="2" t="s">
        <v>8</v>
      </c>
      <c r="C6288" s="9">
        <v>55497</v>
      </c>
      <c r="D6288" s="9">
        <v>2269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  <c r="J6288" s="9">
        <v>0</v>
      </c>
      <c r="K6288" s="9">
        <v>55497</v>
      </c>
      <c r="L6288" s="9">
        <v>2269</v>
      </c>
      <c r="M6288" s="9">
        <v>0</v>
      </c>
      <c r="N6288" s="9">
        <v>0</v>
      </c>
      <c r="O6288" s="9">
        <v>0</v>
      </c>
      <c r="P6288" s="9">
        <v>0</v>
      </c>
      <c r="Q6288" s="9">
        <v>0</v>
      </c>
      <c r="R6288" s="9">
        <v>0</v>
      </c>
      <c r="S6288" s="9">
        <v>0</v>
      </c>
      <c r="T6288" s="9">
        <v>0</v>
      </c>
      <c r="U6288" s="9">
        <v>0</v>
      </c>
      <c r="V6288" s="9">
        <v>0</v>
      </c>
      <c r="W6288" s="9">
        <v>0</v>
      </c>
      <c r="X6288" s="9">
        <v>0</v>
      </c>
      <c r="Y6288" s="9">
        <v>0</v>
      </c>
      <c r="Z6288" s="9">
        <v>0</v>
      </c>
      <c r="AA6288" s="9">
        <v>0</v>
      </c>
      <c r="AB6288" s="9">
        <v>0</v>
      </c>
    </row>
    <row r="6289" spans="1:28" x14ac:dyDescent="0.25">
      <c r="A6289" s="1"/>
      <c r="B6289" s="2" t="s">
        <v>0</v>
      </c>
      <c r="C6289" s="9">
        <v>75701</v>
      </c>
      <c r="D6289" s="9">
        <v>3563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  <c r="J6289" s="9">
        <v>0</v>
      </c>
      <c r="K6289" s="9">
        <v>0</v>
      </c>
      <c r="L6289" s="9">
        <v>0</v>
      </c>
      <c r="M6289" s="9">
        <v>0</v>
      </c>
      <c r="N6289" s="9">
        <v>0</v>
      </c>
      <c r="O6289" s="9">
        <v>102</v>
      </c>
      <c r="P6289" s="9">
        <v>2</v>
      </c>
      <c r="Q6289" s="9">
        <v>4093</v>
      </c>
      <c r="R6289" s="9">
        <v>144</v>
      </c>
      <c r="S6289" s="9">
        <v>0</v>
      </c>
      <c r="T6289" s="9">
        <v>0</v>
      </c>
      <c r="U6289" s="9">
        <v>71506</v>
      </c>
      <c r="V6289" s="9">
        <v>3417</v>
      </c>
      <c r="W6289" s="9">
        <v>0</v>
      </c>
      <c r="X6289" s="9">
        <v>0</v>
      </c>
      <c r="Y6289" s="9">
        <v>0</v>
      </c>
      <c r="Z6289" s="9">
        <v>0</v>
      </c>
      <c r="AA6289" s="9">
        <v>0</v>
      </c>
      <c r="AB6289" s="9">
        <v>0</v>
      </c>
    </row>
    <row r="6290" spans="1:28" x14ac:dyDescent="0.25">
      <c r="A6290" s="2" t="s">
        <v>1497</v>
      </c>
      <c r="B6290" s="2" t="s">
        <v>0</v>
      </c>
      <c r="C6290" s="9">
        <v>3997</v>
      </c>
      <c r="D6290" s="9">
        <v>176</v>
      </c>
      <c r="E6290" s="9">
        <v>0</v>
      </c>
      <c r="F6290" s="9">
        <v>0</v>
      </c>
      <c r="G6290" s="9">
        <v>827</v>
      </c>
      <c r="H6290" s="9">
        <v>33</v>
      </c>
      <c r="I6290" s="9">
        <v>387</v>
      </c>
      <c r="J6290" s="9">
        <v>17</v>
      </c>
      <c r="K6290" s="9">
        <v>806</v>
      </c>
      <c r="L6290" s="9">
        <v>24</v>
      </c>
      <c r="M6290" s="9">
        <v>780</v>
      </c>
      <c r="N6290" s="9">
        <v>60</v>
      </c>
      <c r="O6290" s="9">
        <v>0</v>
      </c>
      <c r="P6290" s="9">
        <v>0</v>
      </c>
      <c r="Q6290" s="9">
        <v>0</v>
      </c>
      <c r="R6290" s="9">
        <v>0</v>
      </c>
      <c r="S6290" s="9">
        <v>1197</v>
      </c>
      <c r="T6290" s="9">
        <v>42</v>
      </c>
      <c r="U6290" s="9">
        <v>0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0</v>
      </c>
      <c r="AB6290" s="9">
        <v>0</v>
      </c>
    </row>
    <row r="6291" spans="1:28" x14ac:dyDescent="0.25">
      <c r="A6291" s="2" t="s">
        <v>1112</v>
      </c>
      <c r="B6291" s="2" t="s">
        <v>0</v>
      </c>
      <c r="C6291" s="9">
        <v>3085</v>
      </c>
      <c r="D6291" s="9">
        <v>121</v>
      </c>
      <c r="E6291" s="9">
        <v>477</v>
      </c>
      <c r="F6291" s="9">
        <v>10</v>
      </c>
      <c r="G6291" s="9">
        <v>2608</v>
      </c>
      <c r="H6291" s="9">
        <v>111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0</v>
      </c>
    </row>
    <row r="6292" spans="1:28" x14ac:dyDescent="0.25">
      <c r="A6292" s="2" t="s">
        <v>1849</v>
      </c>
      <c r="B6292" s="2" t="s">
        <v>0</v>
      </c>
      <c r="C6292" s="9">
        <v>114</v>
      </c>
      <c r="D6292" s="9">
        <v>3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  <c r="J6292" s="9">
        <v>0</v>
      </c>
      <c r="K6292" s="9">
        <v>114</v>
      </c>
      <c r="L6292" s="9">
        <v>3</v>
      </c>
      <c r="M6292" s="9">
        <v>0</v>
      </c>
      <c r="N6292" s="9">
        <v>0</v>
      </c>
      <c r="O6292" s="9">
        <v>0</v>
      </c>
      <c r="P6292" s="9">
        <v>0</v>
      </c>
      <c r="Q6292" s="9">
        <v>0</v>
      </c>
      <c r="R6292" s="9">
        <v>0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</row>
    <row r="6293" spans="1:28" x14ac:dyDescent="0.25">
      <c r="A6293" s="2" t="s">
        <v>2197</v>
      </c>
      <c r="B6293" s="2" t="s">
        <v>0</v>
      </c>
      <c r="C6293" s="9">
        <v>2307</v>
      </c>
      <c r="D6293" s="9">
        <v>29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  <c r="J6293" s="9">
        <v>0</v>
      </c>
      <c r="K6293" s="9">
        <v>0</v>
      </c>
      <c r="L6293" s="9">
        <v>0</v>
      </c>
      <c r="M6293" s="9">
        <v>0</v>
      </c>
      <c r="N6293" s="9">
        <v>0</v>
      </c>
      <c r="O6293" s="9">
        <v>0</v>
      </c>
      <c r="P6293" s="9">
        <v>0</v>
      </c>
      <c r="Q6293" s="9">
        <v>0</v>
      </c>
      <c r="R6293" s="9">
        <v>0</v>
      </c>
      <c r="S6293" s="9">
        <v>2307</v>
      </c>
      <c r="T6293" s="9">
        <v>29</v>
      </c>
      <c r="U6293" s="9">
        <v>0</v>
      </c>
      <c r="V6293" s="9">
        <v>0</v>
      </c>
      <c r="W6293" s="9">
        <v>0</v>
      </c>
      <c r="X6293" s="9">
        <v>0</v>
      </c>
      <c r="Y6293" s="9">
        <v>0</v>
      </c>
      <c r="Z6293" s="9">
        <v>0</v>
      </c>
      <c r="AA6293" s="9">
        <v>0</v>
      </c>
      <c r="AB6293" s="9">
        <v>0</v>
      </c>
    </row>
    <row r="6294" spans="1:28" x14ac:dyDescent="0.25">
      <c r="A6294" s="3" t="s">
        <v>1113</v>
      </c>
      <c r="B6294" s="2" t="s">
        <v>9</v>
      </c>
      <c r="C6294" s="9">
        <v>196</v>
      </c>
      <c r="D6294" s="9">
        <v>1</v>
      </c>
      <c r="E6294" s="9">
        <v>0</v>
      </c>
      <c r="F6294" s="9">
        <v>0</v>
      </c>
      <c r="G6294" s="9">
        <v>196</v>
      </c>
      <c r="H6294" s="9">
        <v>1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0</v>
      </c>
      <c r="V6294" s="9">
        <v>0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x14ac:dyDescent="0.25">
      <c r="A6295" s="4"/>
      <c r="B6295" s="2" t="s">
        <v>33</v>
      </c>
      <c r="C6295" s="9">
        <v>6283</v>
      </c>
      <c r="D6295" s="9">
        <v>829</v>
      </c>
      <c r="E6295" s="9">
        <v>470</v>
      </c>
      <c r="F6295" s="9">
        <v>25</v>
      </c>
      <c r="G6295" s="9">
        <v>0</v>
      </c>
      <c r="H6295" s="9">
        <v>0</v>
      </c>
      <c r="I6295" s="9">
        <v>370</v>
      </c>
      <c r="J6295" s="9">
        <v>54</v>
      </c>
      <c r="K6295" s="9">
        <v>4780</v>
      </c>
      <c r="L6295" s="9">
        <v>652</v>
      </c>
      <c r="M6295" s="9">
        <v>663</v>
      </c>
      <c r="N6295" s="9">
        <v>98</v>
      </c>
      <c r="O6295" s="9">
        <v>0</v>
      </c>
      <c r="P6295" s="9">
        <v>0</v>
      </c>
      <c r="Q6295" s="9">
        <v>0</v>
      </c>
      <c r="R6295" s="9">
        <v>0</v>
      </c>
      <c r="S6295" s="9">
        <v>0</v>
      </c>
      <c r="T6295" s="9">
        <v>0</v>
      </c>
      <c r="U6295" s="9">
        <v>0</v>
      </c>
      <c r="V6295" s="9">
        <v>0</v>
      </c>
      <c r="W6295" s="9">
        <v>0</v>
      </c>
      <c r="X6295" s="9">
        <v>0</v>
      </c>
      <c r="Y6295" s="9">
        <v>0</v>
      </c>
      <c r="Z6295" s="9">
        <v>0</v>
      </c>
      <c r="AA6295" s="9">
        <v>0</v>
      </c>
      <c r="AB6295" s="9">
        <v>0</v>
      </c>
    </row>
    <row r="6296" spans="1:28" x14ac:dyDescent="0.25">
      <c r="A6296" s="4"/>
      <c r="B6296" s="2" t="s">
        <v>0</v>
      </c>
      <c r="C6296" s="9">
        <v>773</v>
      </c>
      <c r="D6296" s="9">
        <v>31</v>
      </c>
      <c r="E6296" s="9">
        <v>0</v>
      </c>
      <c r="F6296" s="9">
        <v>0</v>
      </c>
      <c r="G6296" s="9">
        <v>773</v>
      </c>
      <c r="H6296" s="9">
        <v>31</v>
      </c>
      <c r="I6296" s="9">
        <v>0</v>
      </c>
      <c r="J6296" s="9">
        <v>0</v>
      </c>
      <c r="K6296" s="9">
        <v>0</v>
      </c>
      <c r="L6296" s="9">
        <v>0</v>
      </c>
      <c r="M6296" s="9">
        <v>0</v>
      </c>
      <c r="N6296" s="9">
        <v>0</v>
      </c>
      <c r="O6296" s="9">
        <v>0</v>
      </c>
      <c r="P6296" s="9">
        <v>0</v>
      </c>
      <c r="Q6296" s="9">
        <v>0</v>
      </c>
      <c r="R6296" s="9">
        <v>0</v>
      </c>
      <c r="S6296" s="9">
        <v>0</v>
      </c>
      <c r="T6296" s="9">
        <v>0</v>
      </c>
      <c r="U6296" s="9">
        <v>0</v>
      </c>
      <c r="V6296" s="9">
        <v>0</v>
      </c>
      <c r="W6296" s="9">
        <v>0</v>
      </c>
      <c r="X6296" s="9">
        <v>0</v>
      </c>
      <c r="Y6296" s="9">
        <v>0</v>
      </c>
      <c r="Z6296" s="9">
        <v>0</v>
      </c>
      <c r="AA6296" s="9">
        <v>0</v>
      </c>
      <c r="AB6296" s="9">
        <v>0</v>
      </c>
    </row>
    <row r="6297" spans="1:28" x14ac:dyDescent="0.25">
      <c r="A6297" s="1"/>
      <c r="B6297" s="2" t="s">
        <v>18</v>
      </c>
      <c r="C6297" s="9">
        <v>10633</v>
      </c>
      <c r="D6297" s="9">
        <v>363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10633</v>
      </c>
      <c r="P6297" s="9">
        <v>363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0</v>
      </c>
      <c r="X6297" s="9">
        <v>0</v>
      </c>
      <c r="Y6297" s="9">
        <v>0</v>
      </c>
      <c r="Z6297" s="9">
        <v>0</v>
      </c>
      <c r="AA6297" s="9">
        <v>0</v>
      </c>
      <c r="AB6297" s="9">
        <v>0</v>
      </c>
    </row>
    <row r="6298" spans="1:28" x14ac:dyDescent="0.25">
      <c r="A6298" s="2" t="s">
        <v>1498</v>
      </c>
      <c r="B6298" s="2" t="s">
        <v>33</v>
      </c>
      <c r="C6298" s="9">
        <v>220</v>
      </c>
      <c r="D6298" s="9">
        <v>182</v>
      </c>
      <c r="E6298" s="9">
        <v>0</v>
      </c>
      <c r="F6298" s="9">
        <v>0</v>
      </c>
      <c r="G6298" s="9">
        <v>220</v>
      </c>
      <c r="H6298" s="9">
        <v>182</v>
      </c>
      <c r="I6298" s="9">
        <v>0</v>
      </c>
      <c r="J6298" s="9">
        <v>0</v>
      </c>
      <c r="K6298" s="9">
        <v>0</v>
      </c>
      <c r="L6298" s="9">
        <v>0</v>
      </c>
      <c r="M6298" s="9">
        <v>0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0</v>
      </c>
      <c r="AB6298" s="9">
        <v>0</v>
      </c>
    </row>
    <row r="6299" spans="1:28" x14ac:dyDescent="0.25">
      <c r="A6299" s="3" t="s">
        <v>1114</v>
      </c>
      <c r="B6299" s="2" t="s">
        <v>37</v>
      </c>
      <c r="C6299" s="9">
        <v>126892</v>
      </c>
      <c r="D6299" s="9">
        <v>24870</v>
      </c>
      <c r="E6299" s="9">
        <v>19737</v>
      </c>
      <c r="F6299" s="9">
        <v>4027</v>
      </c>
      <c r="G6299" s="9">
        <v>3093</v>
      </c>
      <c r="H6299" s="9">
        <v>542</v>
      </c>
      <c r="I6299" s="9">
        <v>8299</v>
      </c>
      <c r="J6299" s="9">
        <v>1646</v>
      </c>
      <c r="K6299" s="9">
        <v>0</v>
      </c>
      <c r="L6299" s="9">
        <v>0</v>
      </c>
      <c r="M6299" s="9">
        <v>23744</v>
      </c>
      <c r="N6299" s="9">
        <v>4340</v>
      </c>
      <c r="O6299" s="9">
        <v>8716</v>
      </c>
      <c r="P6299" s="9">
        <v>1852</v>
      </c>
      <c r="Q6299" s="9">
        <v>12791</v>
      </c>
      <c r="R6299" s="9">
        <v>2437</v>
      </c>
      <c r="S6299" s="9">
        <v>6537</v>
      </c>
      <c r="T6299" s="9">
        <v>1398</v>
      </c>
      <c r="U6299" s="9">
        <v>13644</v>
      </c>
      <c r="V6299" s="9">
        <v>2716</v>
      </c>
      <c r="W6299" s="9">
        <v>18953</v>
      </c>
      <c r="X6299" s="9">
        <v>3651</v>
      </c>
      <c r="Y6299" s="9">
        <v>9459</v>
      </c>
      <c r="Z6299" s="9">
        <v>1948</v>
      </c>
      <c r="AA6299" s="9">
        <v>1919</v>
      </c>
      <c r="AB6299" s="9">
        <v>313</v>
      </c>
    </row>
    <row r="6300" spans="1:28" x14ac:dyDescent="0.25">
      <c r="A6300" s="4"/>
      <c r="B6300" s="2" t="s">
        <v>8</v>
      </c>
      <c r="C6300" s="9">
        <v>1468</v>
      </c>
      <c r="D6300" s="9">
        <v>29</v>
      </c>
      <c r="E6300" s="9">
        <v>0</v>
      </c>
      <c r="F6300" s="9">
        <v>0</v>
      </c>
      <c r="G6300" s="9">
        <v>1468</v>
      </c>
      <c r="H6300" s="9">
        <v>29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0</v>
      </c>
      <c r="X6300" s="9">
        <v>0</v>
      </c>
      <c r="Y6300" s="9">
        <v>0</v>
      </c>
      <c r="Z6300" s="9">
        <v>0</v>
      </c>
      <c r="AA6300" s="9">
        <v>0</v>
      </c>
      <c r="AB6300" s="9">
        <v>0</v>
      </c>
    </row>
    <row r="6301" spans="1:28" x14ac:dyDescent="0.25">
      <c r="A6301" s="1"/>
      <c r="B6301" s="2" t="s">
        <v>21</v>
      </c>
      <c r="C6301" s="9">
        <v>1214</v>
      </c>
      <c r="D6301" s="9">
        <v>30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  <c r="J6301" s="9">
        <v>0</v>
      </c>
      <c r="K6301" s="9">
        <v>0</v>
      </c>
      <c r="L6301" s="9">
        <v>0</v>
      </c>
      <c r="M6301" s="9">
        <v>0</v>
      </c>
      <c r="N6301" s="9">
        <v>0</v>
      </c>
      <c r="O6301" s="9">
        <v>607</v>
      </c>
      <c r="P6301" s="9">
        <v>17</v>
      </c>
      <c r="Q6301" s="9">
        <v>0</v>
      </c>
      <c r="R6301" s="9">
        <v>0</v>
      </c>
      <c r="S6301" s="9">
        <v>0</v>
      </c>
      <c r="T6301" s="9">
        <v>0</v>
      </c>
      <c r="U6301" s="9">
        <v>0</v>
      </c>
      <c r="V6301" s="9">
        <v>0</v>
      </c>
      <c r="W6301" s="9">
        <v>0</v>
      </c>
      <c r="X6301" s="9">
        <v>0</v>
      </c>
      <c r="Y6301" s="9">
        <v>0</v>
      </c>
      <c r="Z6301" s="9">
        <v>0</v>
      </c>
      <c r="AA6301" s="9">
        <v>607</v>
      </c>
      <c r="AB6301" s="9">
        <v>13</v>
      </c>
    </row>
    <row r="6302" spans="1:28" x14ac:dyDescent="0.25">
      <c r="A6302" s="2" t="s">
        <v>2067</v>
      </c>
      <c r="B6302" s="2" t="s">
        <v>0</v>
      </c>
      <c r="C6302" s="9">
        <v>222</v>
      </c>
      <c r="D6302" s="9">
        <v>1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  <c r="J6302" s="9">
        <v>0</v>
      </c>
      <c r="K6302" s="9">
        <v>0</v>
      </c>
      <c r="L6302" s="9">
        <v>0</v>
      </c>
      <c r="M6302" s="9">
        <v>0</v>
      </c>
      <c r="N6302" s="9">
        <v>0</v>
      </c>
      <c r="O6302" s="9">
        <v>222</v>
      </c>
      <c r="P6302" s="9">
        <v>1</v>
      </c>
      <c r="Q6302" s="9">
        <v>0</v>
      </c>
      <c r="R6302" s="9">
        <v>0</v>
      </c>
      <c r="S6302" s="9">
        <v>0</v>
      </c>
      <c r="T6302" s="9">
        <v>0</v>
      </c>
      <c r="U6302" s="9">
        <v>0</v>
      </c>
      <c r="V6302" s="9">
        <v>0</v>
      </c>
      <c r="W6302" s="9">
        <v>0</v>
      </c>
      <c r="X6302" s="9">
        <v>0</v>
      </c>
      <c r="Y6302" s="9">
        <v>0</v>
      </c>
      <c r="Z6302" s="9">
        <v>0</v>
      </c>
      <c r="AA6302" s="9">
        <v>0</v>
      </c>
      <c r="AB6302" s="9">
        <v>0</v>
      </c>
    </row>
    <row r="6303" spans="1:28" x14ac:dyDescent="0.25">
      <c r="A6303" s="2" t="s">
        <v>2365</v>
      </c>
      <c r="B6303" s="2" t="s">
        <v>12</v>
      </c>
      <c r="C6303" s="9">
        <v>32872</v>
      </c>
      <c r="D6303" s="9">
        <v>264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0</v>
      </c>
      <c r="R6303" s="9">
        <v>0</v>
      </c>
      <c r="S6303" s="9">
        <v>0</v>
      </c>
      <c r="T6303" s="9">
        <v>0</v>
      </c>
      <c r="U6303" s="9">
        <v>0</v>
      </c>
      <c r="V6303" s="9">
        <v>0</v>
      </c>
      <c r="W6303" s="9">
        <v>0</v>
      </c>
      <c r="X6303" s="9">
        <v>0</v>
      </c>
      <c r="Y6303" s="9">
        <v>0</v>
      </c>
      <c r="Z6303" s="9">
        <v>0</v>
      </c>
      <c r="AA6303" s="9">
        <v>32872</v>
      </c>
      <c r="AB6303" s="9">
        <v>264</v>
      </c>
    </row>
    <row r="6304" spans="1:28" x14ac:dyDescent="0.25">
      <c r="A6304" s="2" t="s">
        <v>1712</v>
      </c>
      <c r="B6304" s="2" t="s">
        <v>8</v>
      </c>
      <c r="C6304" s="9">
        <v>1892</v>
      </c>
      <c r="D6304" s="9">
        <v>131</v>
      </c>
      <c r="E6304" s="9">
        <v>0</v>
      </c>
      <c r="F6304" s="9">
        <v>0</v>
      </c>
      <c r="G6304" s="9">
        <v>0</v>
      </c>
      <c r="H6304" s="9">
        <v>0</v>
      </c>
      <c r="I6304" s="9">
        <v>1892</v>
      </c>
      <c r="J6304" s="9">
        <v>131</v>
      </c>
      <c r="K6304" s="9">
        <v>0</v>
      </c>
      <c r="L6304" s="9">
        <v>0</v>
      </c>
      <c r="M6304" s="9">
        <v>0</v>
      </c>
      <c r="N6304" s="9">
        <v>0</v>
      </c>
      <c r="O6304" s="9">
        <v>0</v>
      </c>
      <c r="P6304" s="9">
        <v>0</v>
      </c>
      <c r="Q6304" s="9">
        <v>0</v>
      </c>
      <c r="R6304" s="9">
        <v>0</v>
      </c>
      <c r="S6304" s="9">
        <v>0</v>
      </c>
      <c r="T6304" s="9">
        <v>0</v>
      </c>
      <c r="U6304" s="9">
        <v>0</v>
      </c>
      <c r="V6304" s="9">
        <v>0</v>
      </c>
      <c r="W6304" s="9">
        <v>0</v>
      </c>
      <c r="X6304" s="9">
        <v>0</v>
      </c>
      <c r="Y6304" s="9">
        <v>0</v>
      </c>
      <c r="Z6304" s="9">
        <v>0</v>
      </c>
      <c r="AA6304" s="9">
        <v>0</v>
      </c>
      <c r="AB6304" s="9">
        <v>0</v>
      </c>
    </row>
    <row r="6305" spans="1:28" x14ac:dyDescent="0.25">
      <c r="A6305" s="2" t="s">
        <v>1959</v>
      </c>
      <c r="B6305" s="2" t="s">
        <v>12</v>
      </c>
      <c r="C6305" s="9">
        <v>23</v>
      </c>
      <c r="D6305" s="9">
        <v>1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0</v>
      </c>
      <c r="L6305" s="9">
        <v>0</v>
      </c>
      <c r="M6305" s="9">
        <v>23</v>
      </c>
      <c r="N6305" s="9">
        <v>1</v>
      </c>
      <c r="O6305" s="9">
        <v>0</v>
      </c>
      <c r="P6305" s="9">
        <v>0</v>
      </c>
      <c r="Q6305" s="9">
        <v>0</v>
      </c>
      <c r="R6305" s="9">
        <v>0</v>
      </c>
      <c r="S6305" s="9">
        <v>0</v>
      </c>
      <c r="T6305" s="9">
        <v>0</v>
      </c>
      <c r="U6305" s="9">
        <v>0</v>
      </c>
      <c r="V6305" s="9">
        <v>0</v>
      </c>
      <c r="W6305" s="9">
        <v>0</v>
      </c>
      <c r="X6305" s="9">
        <v>0</v>
      </c>
      <c r="Y6305" s="9">
        <v>0</v>
      </c>
      <c r="Z6305" s="9">
        <v>0</v>
      </c>
      <c r="AA6305" s="9">
        <v>0</v>
      </c>
      <c r="AB6305" s="9">
        <v>0</v>
      </c>
    </row>
    <row r="6306" spans="1:28" x14ac:dyDescent="0.25">
      <c r="A6306" s="2" t="s">
        <v>125</v>
      </c>
      <c r="B6306" s="2" t="s">
        <v>0</v>
      </c>
      <c r="C6306" s="9">
        <v>434</v>
      </c>
      <c r="D6306" s="9">
        <v>23</v>
      </c>
      <c r="E6306" s="9">
        <v>434</v>
      </c>
      <c r="F6306" s="9">
        <v>23</v>
      </c>
      <c r="G6306" s="9">
        <v>0</v>
      </c>
      <c r="H6306" s="9">
        <v>0</v>
      </c>
      <c r="I6306" s="9">
        <v>0</v>
      </c>
      <c r="J6306" s="9">
        <v>0</v>
      </c>
      <c r="K6306" s="9">
        <v>0</v>
      </c>
      <c r="L6306" s="9">
        <v>0</v>
      </c>
      <c r="M6306" s="9">
        <v>0</v>
      </c>
      <c r="N6306" s="9">
        <v>0</v>
      </c>
      <c r="O6306" s="9">
        <v>0</v>
      </c>
      <c r="P6306" s="9">
        <v>0</v>
      </c>
      <c r="Q6306" s="9">
        <v>0</v>
      </c>
      <c r="R6306" s="9">
        <v>0</v>
      </c>
      <c r="S6306" s="9">
        <v>0</v>
      </c>
      <c r="T6306" s="9">
        <v>0</v>
      </c>
      <c r="U6306" s="9">
        <v>0</v>
      </c>
      <c r="V6306" s="9">
        <v>0</v>
      </c>
      <c r="W6306" s="9">
        <v>0</v>
      </c>
      <c r="X6306" s="9">
        <v>0</v>
      </c>
      <c r="Y6306" s="9">
        <v>0</v>
      </c>
      <c r="Z6306" s="9">
        <v>0</v>
      </c>
      <c r="AA6306" s="9">
        <v>0</v>
      </c>
      <c r="AB6306" s="9">
        <v>0</v>
      </c>
    </row>
    <row r="6307" spans="1:28" x14ac:dyDescent="0.25">
      <c r="A6307" s="3" t="s">
        <v>1115</v>
      </c>
      <c r="B6307" s="2" t="s">
        <v>33</v>
      </c>
      <c r="C6307" s="9">
        <v>60</v>
      </c>
      <c r="D6307" s="9">
        <v>4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  <c r="J6307" s="9">
        <v>0</v>
      </c>
      <c r="K6307" s="9">
        <v>0</v>
      </c>
      <c r="L6307" s="9">
        <v>0</v>
      </c>
      <c r="M6307" s="9">
        <v>0</v>
      </c>
      <c r="N6307" s="9">
        <v>0</v>
      </c>
      <c r="O6307" s="9">
        <v>0</v>
      </c>
      <c r="P6307" s="9">
        <v>0</v>
      </c>
      <c r="Q6307" s="9">
        <v>0</v>
      </c>
      <c r="R6307" s="9">
        <v>0</v>
      </c>
      <c r="S6307" s="9">
        <v>0</v>
      </c>
      <c r="T6307" s="9">
        <v>0</v>
      </c>
      <c r="U6307" s="9">
        <v>0</v>
      </c>
      <c r="V6307" s="9">
        <v>0</v>
      </c>
      <c r="W6307" s="9">
        <v>60</v>
      </c>
      <c r="X6307" s="9">
        <v>4</v>
      </c>
      <c r="Y6307" s="9">
        <v>0</v>
      </c>
      <c r="Z6307" s="9">
        <v>0</v>
      </c>
      <c r="AA6307" s="9">
        <v>0</v>
      </c>
      <c r="AB6307" s="9">
        <v>0</v>
      </c>
    </row>
    <row r="6308" spans="1:28" x14ac:dyDescent="0.25">
      <c r="A6308" s="4"/>
      <c r="B6308" s="2" t="s">
        <v>0</v>
      </c>
      <c r="C6308" s="9">
        <v>25558</v>
      </c>
      <c r="D6308" s="9">
        <v>1119</v>
      </c>
      <c r="E6308" s="9">
        <v>2589</v>
      </c>
      <c r="F6308" s="9">
        <v>119</v>
      </c>
      <c r="G6308" s="9">
        <v>1464</v>
      </c>
      <c r="H6308" s="9">
        <v>65</v>
      </c>
      <c r="I6308" s="9">
        <v>783</v>
      </c>
      <c r="J6308" s="9">
        <v>44</v>
      </c>
      <c r="K6308" s="9">
        <v>799</v>
      </c>
      <c r="L6308" s="9">
        <v>4</v>
      </c>
      <c r="M6308" s="9">
        <v>4224</v>
      </c>
      <c r="N6308" s="9">
        <v>204</v>
      </c>
      <c r="O6308" s="9">
        <v>481</v>
      </c>
      <c r="P6308" s="9">
        <v>3</v>
      </c>
      <c r="Q6308" s="9">
        <v>4385</v>
      </c>
      <c r="R6308" s="9">
        <v>212</v>
      </c>
      <c r="S6308" s="9">
        <v>2502</v>
      </c>
      <c r="T6308" s="9">
        <v>104</v>
      </c>
      <c r="U6308" s="9">
        <v>2590</v>
      </c>
      <c r="V6308" s="9">
        <v>111</v>
      </c>
      <c r="W6308" s="9">
        <v>0</v>
      </c>
      <c r="X6308" s="9">
        <v>0</v>
      </c>
      <c r="Y6308" s="9">
        <v>1925</v>
      </c>
      <c r="Z6308" s="9">
        <v>103</v>
      </c>
      <c r="AA6308" s="9">
        <v>3816</v>
      </c>
      <c r="AB6308" s="9">
        <v>150</v>
      </c>
    </row>
    <row r="6309" spans="1:28" x14ac:dyDescent="0.25">
      <c r="A6309" s="4"/>
      <c r="B6309" s="2" t="s">
        <v>27</v>
      </c>
      <c r="C6309" s="9">
        <v>5246</v>
      </c>
      <c r="D6309" s="9">
        <v>65</v>
      </c>
      <c r="E6309" s="9">
        <v>0</v>
      </c>
      <c r="F6309" s="9">
        <v>0</v>
      </c>
      <c r="G6309" s="9">
        <v>774</v>
      </c>
      <c r="H6309" s="9">
        <v>9</v>
      </c>
      <c r="I6309" s="9">
        <v>0</v>
      </c>
      <c r="J6309" s="9">
        <v>0</v>
      </c>
      <c r="K6309" s="9">
        <v>1084</v>
      </c>
      <c r="L6309" s="9">
        <v>17</v>
      </c>
      <c r="M6309" s="9">
        <v>672</v>
      </c>
      <c r="N6309" s="9">
        <v>1</v>
      </c>
      <c r="O6309" s="9">
        <v>0</v>
      </c>
      <c r="P6309" s="9">
        <v>0</v>
      </c>
      <c r="Q6309" s="9">
        <v>0</v>
      </c>
      <c r="R6309" s="9">
        <v>0</v>
      </c>
      <c r="S6309" s="9">
        <v>630</v>
      </c>
      <c r="T6309" s="9">
        <v>4</v>
      </c>
      <c r="U6309" s="9">
        <v>198</v>
      </c>
      <c r="V6309" s="9">
        <v>4</v>
      </c>
      <c r="W6309" s="9">
        <v>973</v>
      </c>
      <c r="X6309" s="9">
        <v>17</v>
      </c>
      <c r="Y6309" s="9">
        <v>663</v>
      </c>
      <c r="Z6309" s="9">
        <v>10</v>
      </c>
      <c r="AA6309" s="9">
        <v>252</v>
      </c>
      <c r="AB6309" s="9">
        <v>3</v>
      </c>
    </row>
    <row r="6310" spans="1:28" x14ac:dyDescent="0.25">
      <c r="A6310" s="4"/>
      <c r="B6310" s="2" t="s">
        <v>143</v>
      </c>
      <c r="C6310" s="9">
        <v>84</v>
      </c>
      <c r="D6310" s="9">
        <v>1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84</v>
      </c>
      <c r="N6310" s="9">
        <v>1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0</v>
      </c>
      <c r="X6310" s="9">
        <v>0</v>
      </c>
      <c r="Y6310" s="9">
        <v>0</v>
      </c>
      <c r="Z6310" s="9">
        <v>0</v>
      </c>
      <c r="AA6310" s="9">
        <v>0</v>
      </c>
      <c r="AB6310" s="9">
        <v>0</v>
      </c>
    </row>
    <row r="6311" spans="1:28" x14ac:dyDescent="0.25">
      <c r="A6311" s="1"/>
      <c r="B6311" s="2" t="s">
        <v>46</v>
      </c>
      <c r="C6311" s="9">
        <v>1124</v>
      </c>
      <c r="D6311" s="9">
        <v>35</v>
      </c>
      <c r="E6311" s="9">
        <v>862</v>
      </c>
      <c r="F6311" s="9">
        <v>28</v>
      </c>
      <c r="G6311" s="9">
        <v>262</v>
      </c>
      <c r="H6311" s="9">
        <v>7</v>
      </c>
      <c r="I6311" s="9">
        <v>0</v>
      </c>
      <c r="J6311" s="9">
        <v>0</v>
      </c>
      <c r="K6311" s="9">
        <v>0</v>
      </c>
      <c r="L6311" s="9">
        <v>0</v>
      </c>
      <c r="M6311" s="9">
        <v>0</v>
      </c>
      <c r="N6311" s="9">
        <v>0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0</v>
      </c>
      <c r="X6311" s="9">
        <v>0</v>
      </c>
      <c r="Y6311" s="9">
        <v>0</v>
      </c>
      <c r="Z6311" s="9">
        <v>0</v>
      </c>
      <c r="AA6311" s="9">
        <v>0</v>
      </c>
      <c r="AB6311" s="9">
        <v>0</v>
      </c>
    </row>
    <row r="6312" spans="1:28" x14ac:dyDescent="0.25">
      <c r="A6312" s="3" t="s">
        <v>1116</v>
      </c>
      <c r="B6312" s="2" t="s">
        <v>0</v>
      </c>
      <c r="C6312" s="9">
        <v>43</v>
      </c>
      <c r="D6312" s="9">
        <v>2</v>
      </c>
      <c r="E6312" s="9">
        <v>43</v>
      </c>
      <c r="F6312" s="9">
        <v>2</v>
      </c>
      <c r="G6312" s="9">
        <v>0</v>
      </c>
      <c r="H6312" s="9">
        <v>0</v>
      </c>
      <c r="I6312" s="9">
        <v>0</v>
      </c>
      <c r="J6312" s="9">
        <v>0</v>
      </c>
      <c r="K6312" s="9">
        <v>0</v>
      </c>
      <c r="L6312" s="9">
        <v>0</v>
      </c>
      <c r="M6312" s="9">
        <v>0</v>
      </c>
      <c r="N6312" s="9">
        <v>0</v>
      </c>
      <c r="O6312" s="9">
        <v>0</v>
      </c>
      <c r="P6312" s="9">
        <v>0</v>
      </c>
      <c r="Q6312" s="9">
        <v>0</v>
      </c>
      <c r="R6312" s="9">
        <v>0</v>
      </c>
      <c r="S6312" s="9">
        <v>0</v>
      </c>
      <c r="T6312" s="9">
        <v>0</v>
      </c>
      <c r="U6312" s="9">
        <v>0</v>
      </c>
      <c r="V6312" s="9">
        <v>0</v>
      </c>
      <c r="W6312" s="9">
        <v>0</v>
      </c>
      <c r="X6312" s="9">
        <v>0</v>
      </c>
      <c r="Y6312" s="9">
        <v>0</v>
      </c>
      <c r="Z6312" s="9">
        <v>0</v>
      </c>
      <c r="AA6312" s="9">
        <v>0</v>
      </c>
      <c r="AB6312" s="9">
        <v>0</v>
      </c>
    </row>
    <row r="6313" spans="1:28" x14ac:dyDescent="0.25">
      <c r="A6313" s="1"/>
      <c r="B6313" s="2" t="s">
        <v>82</v>
      </c>
      <c r="C6313" s="9">
        <v>201</v>
      </c>
      <c r="D6313" s="9">
        <v>1</v>
      </c>
      <c r="E6313" s="9">
        <v>0</v>
      </c>
      <c r="F6313" s="9">
        <v>0</v>
      </c>
      <c r="G6313" s="9">
        <v>0</v>
      </c>
      <c r="H6313" s="9">
        <v>0</v>
      </c>
      <c r="I6313" s="9">
        <v>201</v>
      </c>
      <c r="J6313" s="9">
        <v>1</v>
      </c>
      <c r="K6313" s="9">
        <v>0</v>
      </c>
      <c r="L6313" s="9">
        <v>0</v>
      </c>
      <c r="M6313" s="9">
        <v>0</v>
      </c>
      <c r="N6313" s="9">
        <v>0</v>
      </c>
      <c r="O6313" s="9">
        <v>0</v>
      </c>
      <c r="P6313" s="9">
        <v>0</v>
      </c>
      <c r="Q6313" s="9">
        <v>0</v>
      </c>
      <c r="R6313" s="9">
        <v>0</v>
      </c>
      <c r="S6313" s="9">
        <v>0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0</v>
      </c>
      <c r="AB6313" s="9">
        <v>0</v>
      </c>
    </row>
    <row r="6314" spans="1:28" x14ac:dyDescent="0.25">
      <c r="A6314" s="3" t="s">
        <v>1713</v>
      </c>
      <c r="B6314" s="2" t="s">
        <v>33</v>
      </c>
      <c r="C6314" s="9">
        <v>409</v>
      </c>
      <c r="D6314" s="9">
        <v>2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409</v>
      </c>
      <c r="N6314" s="9">
        <v>2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0</v>
      </c>
      <c r="X6314" s="9">
        <v>0</v>
      </c>
      <c r="Y6314" s="9">
        <v>0</v>
      </c>
      <c r="Z6314" s="9">
        <v>0</v>
      </c>
      <c r="AA6314" s="9">
        <v>0</v>
      </c>
      <c r="AB6314" s="9">
        <v>0</v>
      </c>
    </row>
    <row r="6315" spans="1:28" x14ac:dyDescent="0.25">
      <c r="A6315" s="1"/>
      <c r="B6315" s="2" t="s">
        <v>0</v>
      </c>
      <c r="C6315" s="9">
        <v>5922</v>
      </c>
      <c r="D6315" s="9">
        <v>85</v>
      </c>
      <c r="E6315" s="9">
        <v>0</v>
      </c>
      <c r="F6315" s="9">
        <v>0</v>
      </c>
      <c r="G6315" s="9">
        <v>0</v>
      </c>
      <c r="H6315" s="9">
        <v>0</v>
      </c>
      <c r="I6315" s="9">
        <v>2580</v>
      </c>
      <c r="J6315" s="9">
        <v>53</v>
      </c>
      <c r="K6315" s="9">
        <v>1685</v>
      </c>
      <c r="L6315" s="9">
        <v>27</v>
      </c>
      <c r="M6315" s="9">
        <v>0</v>
      </c>
      <c r="N6315" s="9">
        <v>0</v>
      </c>
      <c r="O6315" s="9">
        <v>185</v>
      </c>
      <c r="P6315" s="9">
        <v>4</v>
      </c>
      <c r="Q6315" s="9">
        <v>0</v>
      </c>
      <c r="R6315" s="9">
        <v>0</v>
      </c>
      <c r="S6315" s="9">
        <v>0</v>
      </c>
      <c r="T6315" s="9">
        <v>0</v>
      </c>
      <c r="U6315" s="9">
        <v>0</v>
      </c>
      <c r="V6315" s="9">
        <v>0</v>
      </c>
      <c r="W6315" s="9">
        <v>1472</v>
      </c>
      <c r="X6315" s="9">
        <v>1</v>
      </c>
      <c r="Y6315" s="9">
        <v>0</v>
      </c>
      <c r="Z6315" s="9">
        <v>0</v>
      </c>
      <c r="AA6315" s="9">
        <v>0</v>
      </c>
      <c r="AB6315" s="9">
        <v>0</v>
      </c>
    </row>
    <row r="6316" spans="1:28" x14ac:dyDescent="0.25">
      <c r="A6316" s="3" t="s">
        <v>1117</v>
      </c>
      <c r="B6316" s="2" t="s">
        <v>33</v>
      </c>
      <c r="C6316" s="9">
        <v>1380</v>
      </c>
      <c r="D6316" s="9">
        <v>311</v>
      </c>
      <c r="E6316" s="9">
        <v>30</v>
      </c>
      <c r="F6316" s="9">
        <v>2</v>
      </c>
      <c r="G6316" s="9">
        <v>0</v>
      </c>
      <c r="H6316" s="9">
        <v>0</v>
      </c>
      <c r="I6316" s="9">
        <v>0</v>
      </c>
      <c r="J6316" s="9">
        <v>0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1350</v>
      </c>
      <c r="Z6316" s="9">
        <v>309</v>
      </c>
      <c r="AA6316" s="9">
        <v>0</v>
      </c>
      <c r="AB6316" s="9">
        <v>0</v>
      </c>
    </row>
    <row r="6317" spans="1:28" x14ac:dyDescent="0.25">
      <c r="A6317" s="4"/>
      <c r="B6317" s="2" t="s">
        <v>12</v>
      </c>
      <c r="C6317" s="9">
        <v>106</v>
      </c>
      <c r="D6317" s="9">
        <v>1</v>
      </c>
      <c r="E6317" s="9">
        <v>0</v>
      </c>
      <c r="F6317" s="9">
        <v>0</v>
      </c>
      <c r="G6317" s="9">
        <v>0</v>
      </c>
      <c r="H6317" s="9">
        <v>0</v>
      </c>
      <c r="I6317" s="9">
        <v>0</v>
      </c>
      <c r="J6317" s="9">
        <v>0</v>
      </c>
      <c r="K6317" s="9">
        <v>0</v>
      </c>
      <c r="L6317" s="9">
        <v>0</v>
      </c>
      <c r="M6317" s="9">
        <v>0</v>
      </c>
      <c r="N6317" s="9">
        <v>0</v>
      </c>
      <c r="O6317" s="9">
        <v>106</v>
      </c>
      <c r="P6317" s="9">
        <v>1</v>
      </c>
      <c r="Q6317" s="9">
        <v>0</v>
      </c>
      <c r="R6317" s="9">
        <v>0</v>
      </c>
      <c r="S6317" s="9">
        <v>0</v>
      </c>
      <c r="T6317" s="9">
        <v>0</v>
      </c>
      <c r="U6317" s="9">
        <v>0</v>
      </c>
      <c r="V6317" s="9">
        <v>0</v>
      </c>
      <c r="W6317" s="9">
        <v>0</v>
      </c>
      <c r="X6317" s="9">
        <v>0</v>
      </c>
      <c r="Y6317" s="9">
        <v>0</v>
      </c>
      <c r="Z6317" s="9">
        <v>0</v>
      </c>
      <c r="AA6317" s="9">
        <v>0</v>
      </c>
      <c r="AB6317" s="9">
        <v>0</v>
      </c>
    </row>
    <row r="6318" spans="1:28" x14ac:dyDescent="0.25">
      <c r="A6318" s="1"/>
      <c r="B6318" s="2" t="s">
        <v>0</v>
      </c>
      <c r="C6318" s="9">
        <v>16003</v>
      </c>
      <c r="D6318" s="9">
        <v>96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8</v>
      </c>
      <c r="L6318" s="9">
        <v>1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8714</v>
      </c>
      <c r="Z6318" s="9">
        <v>53</v>
      </c>
      <c r="AA6318" s="9">
        <v>7281</v>
      </c>
      <c r="AB6318" s="9">
        <v>42</v>
      </c>
    </row>
    <row r="6319" spans="1:28" x14ac:dyDescent="0.25">
      <c r="A6319" s="2" t="s">
        <v>1118</v>
      </c>
      <c r="B6319" s="2" t="s">
        <v>33</v>
      </c>
      <c r="C6319" s="9">
        <v>3116</v>
      </c>
      <c r="D6319" s="9">
        <v>333</v>
      </c>
      <c r="E6319" s="9">
        <v>420</v>
      </c>
      <c r="F6319" s="9">
        <v>45</v>
      </c>
      <c r="G6319" s="9">
        <v>0</v>
      </c>
      <c r="H6319" s="9">
        <v>0</v>
      </c>
      <c r="I6319" s="9">
        <v>350</v>
      </c>
      <c r="J6319" s="9">
        <v>44</v>
      </c>
      <c r="K6319" s="9">
        <v>0</v>
      </c>
      <c r="L6319" s="9">
        <v>0</v>
      </c>
      <c r="M6319" s="9">
        <v>1368</v>
      </c>
      <c r="N6319" s="9">
        <v>93</v>
      </c>
      <c r="O6319" s="9">
        <v>624</v>
      </c>
      <c r="P6319" s="9">
        <v>50</v>
      </c>
      <c r="Q6319" s="9">
        <v>0</v>
      </c>
      <c r="R6319" s="9">
        <v>0</v>
      </c>
      <c r="S6319" s="9">
        <v>0</v>
      </c>
      <c r="T6319" s="9">
        <v>0</v>
      </c>
      <c r="U6319" s="9">
        <v>0</v>
      </c>
      <c r="V6319" s="9">
        <v>0</v>
      </c>
      <c r="W6319" s="9">
        <v>0</v>
      </c>
      <c r="X6319" s="9">
        <v>0</v>
      </c>
      <c r="Y6319" s="9">
        <v>0</v>
      </c>
      <c r="Z6319" s="9">
        <v>0</v>
      </c>
      <c r="AA6319" s="9">
        <v>354</v>
      </c>
      <c r="AB6319" s="9">
        <v>101</v>
      </c>
    </row>
    <row r="6320" spans="1:28" x14ac:dyDescent="0.25">
      <c r="A6320" s="2" t="s">
        <v>1119</v>
      </c>
      <c r="B6320" s="2" t="s">
        <v>33</v>
      </c>
      <c r="C6320" s="9">
        <v>1600</v>
      </c>
      <c r="D6320" s="9">
        <v>188</v>
      </c>
      <c r="E6320" s="9">
        <v>1600</v>
      </c>
      <c r="F6320" s="9">
        <v>188</v>
      </c>
      <c r="G6320" s="9">
        <v>0</v>
      </c>
      <c r="H6320" s="9">
        <v>0</v>
      </c>
      <c r="I6320" s="9">
        <v>0</v>
      </c>
      <c r="J6320" s="9">
        <v>0</v>
      </c>
      <c r="K6320" s="9">
        <v>0</v>
      </c>
      <c r="L6320" s="9">
        <v>0</v>
      </c>
      <c r="M6320" s="9">
        <v>0</v>
      </c>
      <c r="N6320" s="9">
        <v>0</v>
      </c>
      <c r="O6320" s="9">
        <v>0</v>
      </c>
      <c r="P6320" s="9">
        <v>0</v>
      </c>
      <c r="Q6320" s="9">
        <v>0</v>
      </c>
      <c r="R6320" s="9">
        <v>0</v>
      </c>
      <c r="S6320" s="9">
        <v>0</v>
      </c>
      <c r="T6320" s="9">
        <v>0</v>
      </c>
      <c r="U6320" s="9">
        <v>0</v>
      </c>
      <c r="V6320" s="9">
        <v>0</v>
      </c>
      <c r="W6320" s="9">
        <v>0</v>
      </c>
      <c r="X6320" s="9">
        <v>0</v>
      </c>
      <c r="Y6320" s="9">
        <v>0</v>
      </c>
      <c r="Z6320" s="9">
        <v>0</v>
      </c>
      <c r="AA6320" s="9">
        <v>0</v>
      </c>
      <c r="AB6320" s="9">
        <v>0</v>
      </c>
    </row>
    <row r="6321" spans="1:28" x14ac:dyDescent="0.25">
      <c r="A6321" s="2" t="s">
        <v>1499</v>
      </c>
      <c r="B6321" s="2" t="s">
        <v>9</v>
      </c>
      <c r="C6321" s="9">
        <v>56</v>
      </c>
      <c r="D6321" s="9">
        <v>2</v>
      </c>
      <c r="E6321" s="9">
        <v>0</v>
      </c>
      <c r="F6321" s="9">
        <v>0</v>
      </c>
      <c r="G6321" s="9">
        <v>56</v>
      </c>
      <c r="H6321" s="9">
        <v>2</v>
      </c>
      <c r="I6321" s="9">
        <v>0</v>
      </c>
      <c r="J6321" s="9">
        <v>0</v>
      </c>
      <c r="K6321" s="9">
        <v>0</v>
      </c>
      <c r="L6321" s="9">
        <v>0</v>
      </c>
      <c r="M6321" s="9">
        <v>0</v>
      </c>
      <c r="N6321" s="9">
        <v>0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x14ac:dyDescent="0.25">
      <c r="A6322" s="3" t="s">
        <v>1120</v>
      </c>
      <c r="B6322" s="2" t="s">
        <v>9</v>
      </c>
      <c r="C6322" s="9">
        <v>1528</v>
      </c>
      <c r="D6322" s="9">
        <v>67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1528</v>
      </c>
      <c r="N6322" s="9">
        <v>67</v>
      </c>
      <c r="O6322" s="9">
        <v>0</v>
      </c>
      <c r="P6322" s="9">
        <v>0</v>
      </c>
      <c r="Q6322" s="9">
        <v>0</v>
      </c>
      <c r="R6322" s="9">
        <v>0</v>
      </c>
      <c r="S6322" s="9">
        <v>0</v>
      </c>
      <c r="T6322" s="9">
        <v>0</v>
      </c>
      <c r="U6322" s="9">
        <v>0</v>
      </c>
      <c r="V6322" s="9">
        <v>0</v>
      </c>
      <c r="W6322" s="9">
        <v>0</v>
      </c>
      <c r="X6322" s="9">
        <v>0</v>
      </c>
      <c r="Y6322" s="9">
        <v>0</v>
      </c>
      <c r="Z6322" s="9">
        <v>0</v>
      </c>
      <c r="AA6322" s="9">
        <v>0</v>
      </c>
      <c r="AB6322" s="9">
        <v>0</v>
      </c>
    </row>
    <row r="6323" spans="1:28" x14ac:dyDescent="0.25">
      <c r="A6323" s="4"/>
      <c r="B6323" s="2" t="s">
        <v>29</v>
      </c>
      <c r="C6323" s="9">
        <v>65016</v>
      </c>
      <c r="D6323" s="9">
        <v>909</v>
      </c>
      <c r="E6323" s="9">
        <v>7810</v>
      </c>
      <c r="F6323" s="9">
        <v>60</v>
      </c>
      <c r="G6323" s="9">
        <v>31619</v>
      </c>
      <c r="H6323" s="9">
        <v>429</v>
      </c>
      <c r="I6323" s="9">
        <v>0</v>
      </c>
      <c r="J6323" s="9">
        <v>0</v>
      </c>
      <c r="K6323" s="9">
        <v>1546</v>
      </c>
      <c r="L6323" s="9">
        <v>11</v>
      </c>
      <c r="M6323" s="9">
        <v>2271</v>
      </c>
      <c r="N6323" s="9">
        <v>17</v>
      </c>
      <c r="O6323" s="9">
        <v>21770</v>
      </c>
      <c r="P6323" s="9">
        <v>392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0</v>
      </c>
      <c r="Z6323" s="9">
        <v>0</v>
      </c>
      <c r="AA6323" s="9">
        <v>0</v>
      </c>
      <c r="AB6323" s="9">
        <v>0</v>
      </c>
    </row>
    <row r="6324" spans="1:28" x14ac:dyDescent="0.25">
      <c r="A6324" s="4"/>
      <c r="B6324" s="2" t="s">
        <v>8</v>
      </c>
      <c r="C6324" s="9">
        <v>14</v>
      </c>
      <c r="D6324" s="9">
        <v>1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  <c r="J6324" s="9">
        <v>0</v>
      </c>
      <c r="K6324" s="9">
        <v>0</v>
      </c>
      <c r="L6324" s="9">
        <v>0</v>
      </c>
      <c r="M6324" s="9">
        <v>14</v>
      </c>
      <c r="N6324" s="9">
        <v>1</v>
      </c>
      <c r="O6324" s="9">
        <v>0</v>
      </c>
      <c r="P6324" s="9">
        <v>0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0</v>
      </c>
    </row>
    <row r="6325" spans="1:28" x14ac:dyDescent="0.25">
      <c r="A6325" s="4"/>
      <c r="B6325" s="2" t="s">
        <v>33</v>
      </c>
      <c r="C6325" s="9">
        <v>25367</v>
      </c>
      <c r="D6325" s="9">
        <v>2377</v>
      </c>
      <c r="E6325" s="9">
        <v>16680</v>
      </c>
      <c r="F6325" s="9">
        <v>921</v>
      </c>
      <c r="G6325" s="9">
        <v>0</v>
      </c>
      <c r="H6325" s="9">
        <v>0</v>
      </c>
      <c r="I6325" s="9">
        <v>2210</v>
      </c>
      <c r="J6325" s="9">
        <v>320</v>
      </c>
      <c r="K6325" s="9">
        <v>2310</v>
      </c>
      <c r="L6325" s="9">
        <v>599</v>
      </c>
      <c r="M6325" s="9">
        <v>1882</v>
      </c>
      <c r="N6325" s="9">
        <v>378</v>
      </c>
      <c r="O6325" s="9">
        <v>0</v>
      </c>
      <c r="P6325" s="9">
        <v>0</v>
      </c>
      <c r="Q6325" s="9">
        <v>630</v>
      </c>
      <c r="R6325" s="9">
        <v>45</v>
      </c>
      <c r="S6325" s="9">
        <v>0</v>
      </c>
      <c r="T6325" s="9">
        <v>0</v>
      </c>
      <c r="U6325" s="9">
        <v>100</v>
      </c>
      <c r="V6325" s="9">
        <v>5</v>
      </c>
      <c r="W6325" s="9">
        <v>0</v>
      </c>
      <c r="X6325" s="9">
        <v>0</v>
      </c>
      <c r="Y6325" s="9">
        <v>0</v>
      </c>
      <c r="Z6325" s="9">
        <v>0</v>
      </c>
      <c r="AA6325" s="9">
        <v>1555</v>
      </c>
      <c r="AB6325" s="9">
        <v>109</v>
      </c>
    </row>
    <row r="6326" spans="1:28" x14ac:dyDescent="0.25">
      <c r="A6326" s="4"/>
      <c r="B6326" s="2" t="s">
        <v>12</v>
      </c>
      <c r="C6326" s="9">
        <v>18338</v>
      </c>
      <c r="D6326" s="9">
        <v>130</v>
      </c>
      <c r="E6326" s="9">
        <v>0</v>
      </c>
      <c r="F6326" s="9">
        <v>0</v>
      </c>
      <c r="G6326" s="9">
        <v>0</v>
      </c>
      <c r="H6326" s="9">
        <v>0</v>
      </c>
      <c r="I6326" s="9">
        <v>0</v>
      </c>
      <c r="J6326" s="9">
        <v>0</v>
      </c>
      <c r="K6326" s="9">
        <v>0</v>
      </c>
      <c r="L6326" s="9">
        <v>0</v>
      </c>
      <c r="M6326" s="9">
        <v>18338</v>
      </c>
      <c r="N6326" s="9">
        <v>130</v>
      </c>
      <c r="O6326" s="9">
        <v>0</v>
      </c>
      <c r="P6326" s="9">
        <v>0</v>
      </c>
      <c r="Q6326" s="9">
        <v>0</v>
      </c>
      <c r="R6326" s="9">
        <v>0</v>
      </c>
      <c r="S6326" s="9">
        <v>0</v>
      </c>
      <c r="T6326" s="9">
        <v>0</v>
      </c>
      <c r="U6326" s="9">
        <v>0</v>
      </c>
      <c r="V6326" s="9">
        <v>0</v>
      </c>
      <c r="W6326" s="9">
        <v>0</v>
      </c>
      <c r="X6326" s="9">
        <v>0</v>
      </c>
      <c r="Y6326" s="9">
        <v>0</v>
      </c>
      <c r="Z6326" s="9">
        <v>0</v>
      </c>
      <c r="AA6326" s="9">
        <v>0</v>
      </c>
      <c r="AB6326" s="9">
        <v>0</v>
      </c>
    </row>
    <row r="6327" spans="1:28" x14ac:dyDescent="0.25">
      <c r="A6327" s="4"/>
      <c r="B6327" s="2" t="s">
        <v>0</v>
      </c>
      <c r="C6327" s="9">
        <v>10361</v>
      </c>
      <c r="D6327" s="9">
        <v>299</v>
      </c>
      <c r="E6327" s="9">
        <v>0</v>
      </c>
      <c r="F6327" s="9">
        <v>0</v>
      </c>
      <c r="G6327" s="9">
        <v>8430</v>
      </c>
      <c r="H6327" s="9">
        <v>230</v>
      </c>
      <c r="I6327" s="9">
        <v>0</v>
      </c>
      <c r="J6327" s="9">
        <v>0</v>
      </c>
      <c r="K6327" s="9">
        <v>0</v>
      </c>
      <c r="L6327" s="9">
        <v>0</v>
      </c>
      <c r="M6327" s="9">
        <v>643</v>
      </c>
      <c r="N6327" s="9">
        <v>24</v>
      </c>
      <c r="O6327" s="9">
        <v>0</v>
      </c>
      <c r="P6327" s="9">
        <v>0</v>
      </c>
      <c r="Q6327" s="9">
        <v>0</v>
      </c>
      <c r="R6327" s="9">
        <v>0</v>
      </c>
      <c r="S6327" s="9">
        <v>1288</v>
      </c>
      <c r="T6327" s="9">
        <v>45</v>
      </c>
      <c r="U6327" s="9">
        <v>0</v>
      </c>
      <c r="V6327" s="9">
        <v>0</v>
      </c>
      <c r="W6327" s="9">
        <v>0</v>
      </c>
      <c r="X6327" s="9">
        <v>0</v>
      </c>
      <c r="Y6327" s="9">
        <v>0</v>
      </c>
      <c r="Z6327" s="9">
        <v>0</v>
      </c>
      <c r="AA6327" s="9">
        <v>0</v>
      </c>
      <c r="AB6327" s="9">
        <v>0</v>
      </c>
    </row>
    <row r="6328" spans="1:28" x14ac:dyDescent="0.25">
      <c r="A6328" s="4"/>
      <c r="B6328" s="2" t="s">
        <v>27</v>
      </c>
      <c r="C6328" s="9">
        <v>474</v>
      </c>
      <c r="D6328" s="9">
        <v>9</v>
      </c>
      <c r="E6328" s="9">
        <v>0</v>
      </c>
      <c r="F6328" s="9">
        <v>0</v>
      </c>
      <c r="G6328" s="9">
        <v>314</v>
      </c>
      <c r="H6328" s="9">
        <v>2</v>
      </c>
      <c r="I6328" s="9">
        <v>0</v>
      </c>
      <c r="J6328" s="9">
        <v>0</v>
      </c>
      <c r="K6328" s="9">
        <v>0</v>
      </c>
      <c r="L6328" s="9">
        <v>0</v>
      </c>
      <c r="M6328" s="9">
        <v>160</v>
      </c>
      <c r="N6328" s="9">
        <v>7</v>
      </c>
      <c r="O6328" s="9">
        <v>0</v>
      </c>
      <c r="P6328" s="9">
        <v>0</v>
      </c>
      <c r="Q6328" s="9">
        <v>0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0</v>
      </c>
      <c r="Z6328" s="9">
        <v>0</v>
      </c>
      <c r="AA6328" s="9">
        <v>0</v>
      </c>
      <c r="AB6328" s="9">
        <v>0</v>
      </c>
    </row>
    <row r="6329" spans="1:28" x14ac:dyDescent="0.25">
      <c r="A6329" s="4"/>
      <c r="B6329" s="2" t="s">
        <v>36</v>
      </c>
      <c r="C6329" s="9">
        <v>210</v>
      </c>
      <c r="D6329" s="9">
        <v>9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210</v>
      </c>
      <c r="N6329" s="9">
        <v>9</v>
      </c>
      <c r="O6329" s="9">
        <v>0</v>
      </c>
      <c r="P6329" s="9">
        <v>0</v>
      </c>
      <c r="Q6329" s="9">
        <v>0</v>
      </c>
      <c r="R6329" s="9">
        <v>0</v>
      </c>
      <c r="S6329" s="9">
        <v>0</v>
      </c>
      <c r="T6329" s="9">
        <v>0</v>
      </c>
      <c r="U6329" s="9">
        <v>0</v>
      </c>
      <c r="V6329" s="9">
        <v>0</v>
      </c>
      <c r="W6329" s="9">
        <v>0</v>
      </c>
      <c r="X6329" s="9">
        <v>0</v>
      </c>
      <c r="Y6329" s="9">
        <v>0</v>
      </c>
      <c r="Z6329" s="9">
        <v>0</v>
      </c>
      <c r="AA6329" s="9">
        <v>0</v>
      </c>
      <c r="AB6329" s="9">
        <v>0</v>
      </c>
    </row>
    <row r="6330" spans="1:28" x14ac:dyDescent="0.25">
      <c r="A6330" s="1"/>
      <c r="B6330" s="2" t="s">
        <v>46</v>
      </c>
      <c r="C6330" s="9">
        <v>53655</v>
      </c>
      <c r="D6330" s="9">
        <v>1670</v>
      </c>
      <c r="E6330" s="9">
        <v>0</v>
      </c>
      <c r="F6330" s="9">
        <v>0</v>
      </c>
      <c r="G6330" s="9">
        <v>0</v>
      </c>
      <c r="H6330" s="9">
        <v>0</v>
      </c>
      <c r="I6330" s="9">
        <v>0</v>
      </c>
      <c r="J6330" s="9">
        <v>0</v>
      </c>
      <c r="K6330" s="9">
        <v>0</v>
      </c>
      <c r="L6330" s="9">
        <v>0</v>
      </c>
      <c r="M6330" s="9">
        <v>0</v>
      </c>
      <c r="N6330" s="9">
        <v>0</v>
      </c>
      <c r="O6330" s="9">
        <v>0</v>
      </c>
      <c r="P6330" s="9">
        <v>0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53655</v>
      </c>
      <c r="AB6330" s="9">
        <v>1670</v>
      </c>
    </row>
    <row r="6331" spans="1:28" x14ac:dyDescent="0.25">
      <c r="A6331" s="3" t="s">
        <v>1121</v>
      </c>
      <c r="B6331" s="2" t="s">
        <v>9</v>
      </c>
      <c r="C6331" s="9">
        <v>1889</v>
      </c>
      <c r="D6331" s="9">
        <v>84</v>
      </c>
      <c r="E6331" s="9">
        <v>0</v>
      </c>
      <c r="F6331" s="9">
        <v>0</v>
      </c>
      <c r="G6331" s="9">
        <v>0</v>
      </c>
      <c r="H6331" s="9">
        <v>0</v>
      </c>
      <c r="I6331" s="9">
        <v>0</v>
      </c>
      <c r="J6331" s="9">
        <v>0</v>
      </c>
      <c r="K6331" s="9">
        <v>0</v>
      </c>
      <c r="L6331" s="9">
        <v>0</v>
      </c>
      <c r="M6331" s="9">
        <v>1889</v>
      </c>
      <c r="N6331" s="9">
        <v>84</v>
      </c>
      <c r="O6331" s="9">
        <v>0</v>
      </c>
      <c r="P6331" s="9">
        <v>0</v>
      </c>
      <c r="Q6331" s="9">
        <v>0</v>
      </c>
      <c r="R6331" s="9">
        <v>0</v>
      </c>
      <c r="S6331" s="9">
        <v>0</v>
      </c>
      <c r="T6331" s="9">
        <v>0</v>
      </c>
      <c r="U6331" s="9">
        <v>0</v>
      </c>
      <c r="V6331" s="9">
        <v>0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x14ac:dyDescent="0.25">
      <c r="A6332" s="4"/>
      <c r="B6332" s="2" t="s">
        <v>12</v>
      </c>
      <c r="C6332" s="9">
        <v>3</v>
      </c>
      <c r="D6332" s="9">
        <v>1</v>
      </c>
      <c r="E6332" s="9">
        <v>0</v>
      </c>
      <c r="F6332" s="9">
        <v>0</v>
      </c>
      <c r="G6332" s="9">
        <v>0</v>
      </c>
      <c r="H6332" s="9">
        <v>0</v>
      </c>
      <c r="I6332" s="9">
        <v>0</v>
      </c>
      <c r="J6332" s="9">
        <v>0</v>
      </c>
      <c r="K6332" s="9">
        <v>0</v>
      </c>
      <c r="L6332" s="9">
        <v>0</v>
      </c>
      <c r="M6332" s="9">
        <v>3</v>
      </c>
      <c r="N6332" s="9">
        <v>1</v>
      </c>
      <c r="O6332" s="9">
        <v>0</v>
      </c>
      <c r="P6332" s="9">
        <v>0</v>
      </c>
      <c r="Q6332" s="9">
        <v>0</v>
      </c>
      <c r="R6332" s="9">
        <v>0</v>
      </c>
      <c r="S6332" s="9">
        <v>0</v>
      </c>
      <c r="T6332" s="9">
        <v>0</v>
      </c>
      <c r="U6332" s="9">
        <v>0</v>
      </c>
      <c r="V6332" s="9">
        <v>0</v>
      </c>
      <c r="W6332" s="9">
        <v>0</v>
      </c>
      <c r="X6332" s="9">
        <v>0</v>
      </c>
      <c r="Y6332" s="9">
        <v>0</v>
      </c>
      <c r="Z6332" s="9">
        <v>0</v>
      </c>
      <c r="AA6332" s="9">
        <v>0</v>
      </c>
      <c r="AB6332" s="9">
        <v>0</v>
      </c>
    </row>
    <row r="6333" spans="1:28" x14ac:dyDescent="0.25">
      <c r="A6333" s="4"/>
      <c r="B6333" s="2" t="s">
        <v>0</v>
      </c>
      <c r="C6333" s="9">
        <v>198</v>
      </c>
      <c r="D6333" s="9">
        <v>2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  <c r="N6333" s="9">
        <v>0</v>
      </c>
      <c r="O6333" s="9">
        <v>0</v>
      </c>
      <c r="P6333" s="9">
        <v>0</v>
      </c>
      <c r="Q6333" s="9">
        <v>198</v>
      </c>
      <c r="R6333" s="9">
        <v>2</v>
      </c>
      <c r="S6333" s="9">
        <v>0</v>
      </c>
      <c r="T6333" s="9">
        <v>0</v>
      </c>
      <c r="U6333" s="9">
        <v>0</v>
      </c>
      <c r="V6333" s="9">
        <v>0</v>
      </c>
      <c r="W6333" s="9">
        <v>0</v>
      </c>
      <c r="X6333" s="9">
        <v>0</v>
      </c>
      <c r="Y6333" s="9">
        <v>0</v>
      </c>
      <c r="Z6333" s="9">
        <v>0</v>
      </c>
      <c r="AA6333" s="9">
        <v>0</v>
      </c>
      <c r="AB6333" s="9">
        <v>0</v>
      </c>
    </row>
    <row r="6334" spans="1:28" x14ac:dyDescent="0.25">
      <c r="A6334" s="4"/>
      <c r="B6334" s="2" t="s">
        <v>27</v>
      </c>
      <c r="C6334" s="9">
        <v>1351</v>
      </c>
      <c r="D6334" s="9">
        <v>51</v>
      </c>
      <c r="E6334" s="9">
        <v>0</v>
      </c>
      <c r="F6334" s="9">
        <v>0</v>
      </c>
      <c r="G6334" s="9">
        <v>283</v>
      </c>
      <c r="H6334" s="9">
        <v>2</v>
      </c>
      <c r="I6334" s="9">
        <v>0</v>
      </c>
      <c r="J6334" s="9">
        <v>0</v>
      </c>
      <c r="K6334" s="9">
        <v>0</v>
      </c>
      <c r="L6334" s="9">
        <v>0</v>
      </c>
      <c r="M6334" s="9">
        <v>1068</v>
      </c>
      <c r="N6334" s="9">
        <v>49</v>
      </c>
      <c r="O6334" s="9">
        <v>0</v>
      </c>
      <c r="P6334" s="9">
        <v>0</v>
      </c>
      <c r="Q6334" s="9">
        <v>0</v>
      </c>
      <c r="R6334" s="9">
        <v>0</v>
      </c>
      <c r="S6334" s="9">
        <v>0</v>
      </c>
      <c r="T6334" s="9">
        <v>0</v>
      </c>
      <c r="U6334" s="9">
        <v>0</v>
      </c>
      <c r="V6334" s="9">
        <v>0</v>
      </c>
      <c r="W6334" s="9">
        <v>0</v>
      </c>
      <c r="X6334" s="9">
        <v>0</v>
      </c>
      <c r="Y6334" s="9">
        <v>0</v>
      </c>
      <c r="Z6334" s="9">
        <v>0</v>
      </c>
      <c r="AA6334" s="9">
        <v>0</v>
      </c>
      <c r="AB6334" s="9">
        <v>0</v>
      </c>
    </row>
    <row r="6335" spans="1:28" x14ac:dyDescent="0.25">
      <c r="A6335" s="4"/>
      <c r="B6335" s="2" t="s">
        <v>35</v>
      </c>
      <c r="C6335" s="9">
        <v>199</v>
      </c>
      <c r="D6335" s="9">
        <v>9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199</v>
      </c>
      <c r="N6335" s="9">
        <v>9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0</v>
      </c>
      <c r="Z6335" s="9">
        <v>0</v>
      </c>
      <c r="AA6335" s="9">
        <v>0</v>
      </c>
      <c r="AB6335" s="9">
        <v>0</v>
      </c>
    </row>
    <row r="6336" spans="1:28" x14ac:dyDescent="0.25">
      <c r="A6336" s="1"/>
      <c r="B6336" s="2" t="s">
        <v>32</v>
      </c>
      <c r="C6336" s="9">
        <v>116</v>
      </c>
      <c r="D6336" s="9">
        <v>2</v>
      </c>
      <c r="E6336" s="9">
        <v>83</v>
      </c>
      <c r="F6336" s="9">
        <v>1</v>
      </c>
      <c r="G6336" s="9">
        <v>0</v>
      </c>
      <c r="H6336" s="9">
        <v>0</v>
      </c>
      <c r="I6336" s="9">
        <v>0</v>
      </c>
      <c r="J6336" s="9">
        <v>0</v>
      </c>
      <c r="K6336" s="9">
        <v>0</v>
      </c>
      <c r="L6336" s="9">
        <v>0</v>
      </c>
      <c r="M6336" s="9">
        <v>33</v>
      </c>
      <c r="N6336" s="9">
        <v>1</v>
      </c>
      <c r="O6336" s="9">
        <v>0</v>
      </c>
      <c r="P6336" s="9">
        <v>0</v>
      </c>
      <c r="Q6336" s="9">
        <v>0</v>
      </c>
      <c r="R6336" s="9">
        <v>0</v>
      </c>
      <c r="S6336" s="9">
        <v>0</v>
      </c>
      <c r="T6336" s="9">
        <v>0</v>
      </c>
      <c r="U6336" s="9">
        <v>0</v>
      </c>
      <c r="V6336" s="9">
        <v>0</v>
      </c>
      <c r="W6336" s="9">
        <v>0</v>
      </c>
      <c r="X6336" s="9">
        <v>0</v>
      </c>
      <c r="Y6336" s="9">
        <v>0</v>
      </c>
      <c r="Z6336" s="9">
        <v>0</v>
      </c>
      <c r="AA6336" s="9">
        <v>0</v>
      </c>
      <c r="AB6336" s="9">
        <v>0</v>
      </c>
    </row>
    <row r="6337" spans="1:28" x14ac:dyDescent="0.25">
      <c r="A6337" s="3" t="s">
        <v>1122</v>
      </c>
      <c r="B6337" s="2" t="s">
        <v>8</v>
      </c>
      <c r="C6337" s="9">
        <v>129</v>
      </c>
      <c r="D6337" s="9">
        <v>1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  <c r="J6337" s="9">
        <v>0</v>
      </c>
      <c r="K6337" s="9">
        <v>129</v>
      </c>
      <c r="L6337" s="9">
        <v>1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0</v>
      </c>
      <c r="Z6337" s="9">
        <v>0</v>
      </c>
      <c r="AA6337" s="9">
        <v>0</v>
      </c>
      <c r="AB6337" s="9">
        <v>0</v>
      </c>
    </row>
    <row r="6338" spans="1:28" x14ac:dyDescent="0.25">
      <c r="A6338" s="5"/>
      <c r="B6338" s="2" t="s">
        <v>11</v>
      </c>
      <c r="C6338" s="9">
        <v>2055</v>
      </c>
      <c r="D6338" s="9">
        <v>9</v>
      </c>
      <c r="E6338" s="9">
        <v>2055</v>
      </c>
      <c r="F6338" s="9">
        <v>9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0</v>
      </c>
      <c r="AB6338" s="9">
        <v>0</v>
      </c>
    </row>
    <row r="6339" spans="1:28" x14ac:dyDescent="0.25">
      <c r="A6339" s="1"/>
      <c r="B6339" s="2" t="s">
        <v>46</v>
      </c>
      <c r="C6339" s="9">
        <v>27160</v>
      </c>
      <c r="D6339" s="9">
        <v>846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>
        <v>0</v>
      </c>
      <c r="S6339" s="9">
        <v>0</v>
      </c>
      <c r="T6339" s="9">
        <v>0</v>
      </c>
      <c r="U6339" s="9">
        <v>0</v>
      </c>
      <c r="V6339" s="9">
        <v>0</v>
      </c>
      <c r="W6339" s="9">
        <v>0</v>
      </c>
      <c r="X6339" s="9">
        <v>0</v>
      </c>
      <c r="Y6339" s="9">
        <v>0</v>
      </c>
      <c r="Z6339" s="9">
        <v>0</v>
      </c>
      <c r="AA6339" s="9">
        <v>27160</v>
      </c>
      <c r="AB6339" s="9">
        <v>846</v>
      </c>
    </row>
    <row r="6340" spans="1:28" x14ac:dyDescent="0.25">
      <c r="A6340" s="3" t="s">
        <v>1500</v>
      </c>
      <c r="B6340" s="2" t="s">
        <v>9</v>
      </c>
      <c r="C6340" s="9">
        <v>94</v>
      </c>
      <c r="D6340" s="9">
        <v>3</v>
      </c>
      <c r="E6340" s="9">
        <v>0</v>
      </c>
      <c r="F6340" s="9">
        <v>0</v>
      </c>
      <c r="G6340" s="9">
        <v>94</v>
      </c>
      <c r="H6340" s="9">
        <v>3</v>
      </c>
      <c r="I6340" s="9">
        <v>0</v>
      </c>
      <c r="J6340" s="9">
        <v>0</v>
      </c>
      <c r="K6340" s="9">
        <v>0</v>
      </c>
      <c r="L6340" s="9">
        <v>0</v>
      </c>
      <c r="M6340" s="9">
        <v>0</v>
      </c>
      <c r="N6340" s="9">
        <v>0</v>
      </c>
      <c r="O6340" s="9">
        <v>0</v>
      </c>
      <c r="P6340" s="9">
        <v>0</v>
      </c>
      <c r="Q6340" s="9">
        <v>0</v>
      </c>
      <c r="R6340" s="9">
        <v>0</v>
      </c>
      <c r="S6340" s="9">
        <v>0</v>
      </c>
      <c r="T6340" s="9">
        <v>0</v>
      </c>
      <c r="U6340" s="9">
        <v>0</v>
      </c>
      <c r="V6340" s="9">
        <v>0</v>
      </c>
      <c r="W6340" s="9">
        <v>0</v>
      </c>
      <c r="X6340" s="9">
        <v>0</v>
      </c>
      <c r="Y6340" s="9">
        <v>0</v>
      </c>
      <c r="Z6340" s="9">
        <v>0</v>
      </c>
      <c r="AA6340" s="9">
        <v>0</v>
      </c>
      <c r="AB6340" s="9">
        <v>0</v>
      </c>
    </row>
    <row r="6341" spans="1:28" x14ac:dyDescent="0.25">
      <c r="A6341" s="1"/>
      <c r="B6341" s="2" t="s">
        <v>33</v>
      </c>
      <c r="C6341" s="9">
        <v>512</v>
      </c>
      <c r="D6341" s="9">
        <v>14</v>
      </c>
      <c r="E6341" s="9">
        <v>0</v>
      </c>
      <c r="F6341" s="9">
        <v>0</v>
      </c>
      <c r="G6341" s="9">
        <v>254</v>
      </c>
      <c r="H6341" s="9">
        <v>10</v>
      </c>
      <c r="I6341" s="9">
        <v>0</v>
      </c>
      <c r="J6341" s="9">
        <v>0</v>
      </c>
      <c r="K6341" s="9">
        <v>258</v>
      </c>
      <c r="L6341" s="9">
        <v>4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0</v>
      </c>
      <c r="W6341" s="9">
        <v>0</v>
      </c>
      <c r="X6341" s="9">
        <v>0</v>
      </c>
      <c r="Y6341" s="9">
        <v>0</v>
      </c>
      <c r="Z6341" s="9">
        <v>0</v>
      </c>
      <c r="AA6341" s="9">
        <v>0</v>
      </c>
      <c r="AB6341" s="9">
        <v>0</v>
      </c>
    </row>
    <row r="6342" spans="1:28" x14ac:dyDescent="0.25">
      <c r="A6342" s="2" t="s">
        <v>2366</v>
      </c>
      <c r="B6342" s="2" t="s">
        <v>46</v>
      </c>
      <c r="C6342" s="9">
        <v>17017</v>
      </c>
      <c r="D6342" s="9">
        <v>530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0</v>
      </c>
      <c r="L6342" s="9">
        <v>0</v>
      </c>
      <c r="M6342" s="9">
        <v>0</v>
      </c>
      <c r="N6342" s="9">
        <v>0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17017</v>
      </c>
      <c r="AB6342" s="9">
        <v>530</v>
      </c>
    </row>
    <row r="6343" spans="1:28" x14ac:dyDescent="0.25">
      <c r="A6343" s="3" t="s">
        <v>1960</v>
      </c>
      <c r="B6343" s="2" t="s">
        <v>9</v>
      </c>
      <c r="C6343" s="9">
        <v>1255</v>
      </c>
      <c r="D6343" s="9">
        <v>42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  <c r="J6343" s="9">
        <v>0</v>
      </c>
      <c r="K6343" s="9">
        <v>0</v>
      </c>
      <c r="L6343" s="9">
        <v>0</v>
      </c>
      <c r="M6343" s="9">
        <v>462</v>
      </c>
      <c r="N6343" s="9">
        <v>21</v>
      </c>
      <c r="O6343" s="9">
        <v>115</v>
      </c>
      <c r="P6343" s="9">
        <v>3</v>
      </c>
      <c r="Q6343" s="9">
        <v>0</v>
      </c>
      <c r="R6343" s="9">
        <v>0</v>
      </c>
      <c r="S6343" s="9">
        <v>0</v>
      </c>
      <c r="T6343" s="9">
        <v>0</v>
      </c>
      <c r="U6343" s="9">
        <v>346</v>
      </c>
      <c r="V6343" s="9">
        <v>12</v>
      </c>
      <c r="W6343" s="9">
        <v>0</v>
      </c>
      <c r="X6343" s="9">
        <v>0</v>
      </c>
      <c r="Y6343" s="9">
        <v>0</v>
      </c>
      <c r="Z6343" s="9">
        <v>0</v>
      </c>
      <c r="AA6343" s="9">
        <v>332</v>
      </c>
      <c r="AB6343" s="9">
        <v>6</v>
      </c>
    </row>
    <row r="6344" spans="1:28" x14ac:dyDescent="0.25">
      <c r="A6344" s="4"/>
      <c r="B6344" s="2" t="s">
        <v>37</v>
      </c>
      <c r="C6344" s="9">
        <v>1461</v>
      </c>
      <c r="D6344" s="9">
        <v>270</v>
      </c>
      <c r="E6344" s="9">
        <v>0</v>
      </c>
      <c r="F6344" s="9">
        <v>0</v>
      </c>
      <c r="G6344" s="9">
        <v>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0</v>
      </c>
      <c r="R6344" s="9">
        <v>0</v>
      </c>
      <c r="S6344" s="9">
        <v>86</v>
      </c>
      <c r="T6344" s="9">
        <v>17</v>
      </c>
      <c r="U6344" s="9">
        <v>742</v>
      </c>
      <c r="V6344" s="9">
        <v>150</v>
      </c>
      <c r="W6344" s="9">
        <v>0</v>
      </c>
      <c r="X6344" s="9">
        <v>0</v>
      </c>
      <c r="Y6344" s="9">
        <v>0</v>
      </c>
      <c r="Z6344" s="9">
        <v>0</v>
      </c>
      <c r="AA6344" s="9">
        <v>633</v>
      </c>
      <c r="AB6344" s="9">
        <v>103</v>
      </c>
    </row>
    <row r="6345" spans="1:28" x14ac:dyDescent="0.25">
      <c r="A6345" s="4"/>
      <c r="B6345" s="2" t="s">
        <v>60</v>
      </c>
      <c r="C6345" s="9">
        <v>1342</v>
      </c>
      <c r="D6345" s="9">
        <v>14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154</v>
      </c>
      <c r="N6345" s="9">
        <v>2</v>
      </c>
      <c r="O6345" s="9">
        <v>0</v>
      </c>
      <c r="P6345" s="9">
        <v>0</v>
      </c>
      <c r="Q6345" s="9">
        <v>443</v>
      </c>
      <c r="R6345" s="9">
        <v>4</v>
      </c>
      <c r="S6345" s="9">
        <v>443</v>
      </c>
      <c r="T6345" s="9">
        <v>6</v>
      </c>
      <c r="U6345" s="9">
        <v>0</v>
      </c>
      <c r="V6345" s="9">
        <v>0</v>
      </c>
      <c r="W6345" s="9">
        <v>0</v>
      </c>
      <c r="X6345" s="9">
        <v>0</v>
      </c>
      <c r="Y6345" s="9">
        <v>302</v>
      </c>
      <c r="Z6345" s="9">
        <v>2</v>
      </c>
      <c r="AA6345" s="9">
        <v>0</v>
      </c>
      <c r="AB6345" s="9">
        <v>0</v>
      </c>
    </row>
    <row r="6346" spans="1:28" x14ac:dyDescent="0.25">
      <c r="A6346" s="4"/>
      <c r="B6346" s="2" t="s">
        <v>119</v>
      </c>
      <c r="C6346" s="9">
        <v>2351</v>
      </c>
      <c r="D6346" s="9">
        <v>79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  <c r="J6346" s="9">
        <v>0</v>
      </c>
      <c r="K6346" s="9">
        <v>0</v>
      </c>
      <c r="L6346" s="9">
        <v>0</v>
      </c>
      <c r="M6346" s="9">
        <v>763</v>
      </c>
      <c r="N6346" s="9">
        <v>35</v>
      </c>
      <c r="O6346" s="9">
        <v>231</v>
      </c>
      <c r="P6346" s="9">
        <v>6</v>
      </c>
      <c r="Q6346" s="9">
        <v>0</v>
      </c>
      <c r="R6346" s="9">
        <v>0</v>
      </c>
      <c r="S6346" s="9">
        <v>0</v>
      </c>
      <c r="T6346" s="9">
        <v>0</v>
      </c>
      <c r="U6346" s="9">
        <v>693</v>
      </c>
      <c r="V6346" s="9">
        <v>24</v>
      </c>
      <c r="W6346" s="9">
        <v>0</v>
      </c>
      <c r="X6346" s="9">
        <v>0</v>
      </c>
      <c r="Y6346" s="9">
        <v>0</v>
      </c>
      <c r="Z6346" s="9">
        <v>0</v>
      </c>
      <c r="AA6346" s="9">
        <v>664</v>
      </c>
      <c r="AB6346" s="9">
        <v>14</v>
      </c>
    </row>
    <row r="6347" spans="1:28" x14ac:dyDescent="0.25">
      <c r="A6347" s="1"/>
      <c r="B6347" s="2" t="s">
        <v>0</v>
      </c>
      <c r="C6347" s="9">
        <v>353</v>
      </c>
      <c r="D6347" s="9">
        <v>33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353</v>
      </c>
      <c r="Z6347" s="9">
        <v>33</v>
      </c>
      <c r="AA6347" s="9">
        <v>0</v>
      </c>
      <c r="AB6347" s="9">
        <v>0</v>
      </c>
    </row>
    <row r="6348" spans="1:28" x14ac:dyDescent="0.25">
      <c r="A6348" s="3" t="s">
        <v>1123</v>
      </c>
      <c r="B6348" s="2" t="s">
        <v>8</v>
      </c>
      <c r="C6348" s="9">
        <v>2017</v>
      </c>
      <c r="D6348" s="9">
        <v>22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0</v>
      </c>
      <c r="O6348" s="9">
        <v>2017</v>
      </c>
      <c r="P6348" s="9">
        <v>22</v>
      </c>
      <c r="Q6348" s="9">
        <v>0</v>
      </c>
      <c r="R6348" s="9">
        <v>0</v>
      </c>
      <c r="S6348" s="9">
        <v>0</v>
      </c>
      <c r="T6348" s="9">
        <v>0</v>
      </c>
      <c r="U6348" s="9">
        <v>0</v>
      </c>
      <c r="V6348" s="9">
        <v>0</v>
      </c>
      <c r="W6348" s="9">
        <v>0</v>
      </c>
      <c r="X6348" s="9">
        <v>0</v>
      </c>
      <c r="Y6348" s="9">
        <v>0</v>
      </c>
      <c r="Z6348" s="9">
        <v>0</v>
      </c>
      <c r="AA6348" s="9">
        <v>0</v>
      </c>
      <c r="AB6348" s="9">
        <v>0</v>
      </c>
    </row>
    <row r="6349" spans="1:28" x14ac:dyDescent="0.25">
      <c r="A6349" s="4"/>
      <c r="B6349" s="2" t="s">
        <v>0</v>
      </c>
      <c r="C6349" s="9">
        <v>1794</v>
      </c>
      <c r="D6349" s="9">
        <v>6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  <c r="J6349" s="9">
        <v>0</v>
      </c>
      <c r="K6349" s="9">
        <v>1397</v>
      </c>
      <c r="L6349" s="9">
        <v>4</v>
      </c>
      <c r="M6349" s="9">
        <v>397</v>
      </c>
      <c r="N6349" s="9">
        <v>2</v>
      </c>
      <c r="O6349" s="9">
        <v>0</v>
      </c>
      <c r="P6349" s="9">
        <v>0</v>
      </c>
      <c r="Q6349" s="9">
        <v>0</v>
      </c>
      <c r="R6349" s="9">
        <v>0</v>
      </c>
      <c r="S6349" s="9">
        <v>0</v>
      </c>
      <c r="T6349" s="9">
        <v>0</v>
      </c>
      <c r="U6349" s="9">
        <v>0</v>
      </c>
      <c r="V6349" s="9">
        <v>0</v>
      </c>
      <c r="W6349" s="9">
        <v>0</v>
      </c>
      <c r="X6349" s="9">
        <v>0</v>
      </c>
      <c r="Y6349" s="9">
        <v>0</v>
      </c>
      <c r="Z6349" s="9">
        <v>0</v>
      </c>
      <c r="AA6349" s="9">
        <v>0</v>
      </c>
      <c r="AB6349" s="9">
        <v>0</v>
      </c>
    </row>
    <row r="6350" spans="1:28" x14ac:dyDescent="0.25">
      <c r="A6350" s="4"/>
      <c r="B6350" s="2" t="s">
        <v>2</v>
      </c>
      <c r="C6350" s="9">
        <v>5732</v>
      </c>
      <c r="D6350" s="9">
        <v>47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  <c r="Q6350" s="9">
        <v>2019</v>
      </c>
      <c r="R6350" s="9">
        <v>19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3713</v>
      </c>
      <c r="Z6350" s="9">
        <v>28</v>
      </c>
      <c r="AA6350" s="9">
        <v>0</v>
      </c>
      <c r="AB6350" s="9">
        <v>0</v>
      </c>
    </row>
    <row r="6351" spans="1:28" x14ac:dyDescent="0.25">
      <c r="A6351" s="1"/>
      <c r="B6351" s="2" t="s">
        <v>32</v>
      </c>
      <c r="C6351" s="9">
        <v>12754</v>
      </c>
      <c r="D6351" s="9">
        <v>159</v>
      </c>
      <c r="E6351" s="9">
        <v>3185</v>
      </c>
      <c r="F6351" s="9">
        <v>27</v>
      </c>
      <c r="G6351" s="9">
        <v>0</v>
      </c>
      <c r="H6351" s="9">
        <v>0</v>
      </c>
      <c r="I6351" s="9">
        <v>2810</v>
      </c>
      <c r="J6351" s="9">
        <v>39</v>
      </c>
      <c r="K6351" s="9">
        <v>2247</v>
      </c>
      <c r="L6351" s="9">
        <v>30</v>
      </c>
      <c r="M6351" s="9">
        <v>2812</v>
      </c>
      <c r="N6351" s="9">
        <v>40</v>
      </c>
      <c r="O6351" s="9">
        <v>0</v>
      </c>
      <c r="P6351" s="9">
        <v>0</v>
      </c>
      <c r="Q6351" s="9">
        <v>0</v>
      </c>
      <c r="R6351" s="9">
        <v>0</v>
      </c>
      <c r="S6351" s="9">
        <v>1700</v>
      </c>
      <c r="T6351" s="9">
        <v>23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</row>
    <row r="6352" spans="1:28" x14ac:dyDescent="0.25">
      <c r="A6352" s="3" t="s">
        <v>1124</v>
      </c>
      <c r="B6352" s="2" t="s">
        <v>9</v>
      </c>
      <c r="C6352" s="9">
        <v>155</v>
      </c>
      <c r="D6352" s="9">
        <v>5</v>
      </c>
      <c r="E6352" s="9">
        <v>0</v>
      </c>
      <c r="F6352" s="9">
        <v>0</v>
      </c>
      <c r="G6352" s="9">
        <v>155</v>
      </c>
      <c r="H6352" s="9">
        <v>5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  <c r="AB6352" s="9">
        <v>0</v>
      </c>
    </row>
    <row r="6353" spans="1:28" x14ac:dyDescent="0.25">
      <c r="A6353" s="4"/>
      <c r="B6353" s="2" t="s">
        <v>37</v>
      </c>
      <c r="C6353" s="9">
        <v>905</v>
      </c>
      <c r="D6353" s="9">
        <v>164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>
        <v>0</v>
      </c>
      <c r="S6353" s="9">
        <v>0</v>
      </c>
      <c r="T6353" s="9">
        <v>0</v>
      </c>
      <c r="U6353" s="9">
        <v>0</v>
      </c>
      <c r="V6353" s="9">
        <v>0</v>
      </c>
      <c r="W6353" s="9">
        <v>905</v>
      </c>
      <c r="X6353" s="9">
        <v>164</v>
      </c>
      <c r="Y6353" s="9">
        <v>0</v>
      </c>
      <c r="Z6353" s="9">
        <v>0</v>
      </c>
      <c r="AA6353" s="9">
        <v>0</v>
      </c>
      <c r="AB6353" s="9">
        <v>0</v>
      </c>
    </row>
    <row r="6354" spans="1:28" x14ac:dyDescent="0.25">
      <c r="A6354" s="4"/>
      <c r="B6354" s="2" t="s">
        <v>8</v>
      </c>
      <c r="C6354" s="9">
        <v>83467</v>
      </c>
      <c r="D6354" s="9">
        <v>7104</v>
      </c>
      <c r="E6354" s="9">
        <v>1249</v>
      </c>
      <c r="F6354" s="9">
        <v>382</v>
      </c>
      <c r="G6354" s="9">
        <v>9140</v>
      </c>
      <c r="H6354" s="9">
        <v>386</v>
      </c>
      <c r="I6354" s="9">
        <v>541</v>
      </c>
      <c r="J6354" s="9">
        <v>118</v>
      </c>
      <c r="K6354" s="9">
        <v>4885</v>
      </c>
      <c r="L6354" s="9">
        <v>410</v>
      </c>
      <c r="M6354" s="9">
        <v>14692</v>
      </c>
      <c r="N6354" s="9">
        <v>992</v>
      </c>
      <c r="O6354" s="9">
        <v>1957</v>
      </c>
      <c r="P6354" s="9">
        <v>353</v>
      </c>
      <c r="Q6354" s="9">
        <v>14960</v>
      </c>
      <c r="R6354" s="9">
        <v>1402</v>
      </c>
      <c r="S6354" s="9">
        <v>10129</v>
      </c>
      <c r="T6354" s="9">
        <v>867</v>
      </c>
      <c r="U6354" s="9">
        <v>6385</v>
      </c>
      <c r="V6354" s="9">
        <v>291</v>
      </c>
      <c r="W6354" s="9">
        <v>9577</v>
      </c>
      <c r="X6354" s="9">
        <v>724</v>
      </c>
      <c r="Y6354" s="9">
        <v>5248</v>
      </c>
      <c r="Z6354" s="9">
        <v>597</v>
      </c>
      <c r="AA6354" s="9">
        <v>4704</v>
      </c>
      <c r="AB6354" s="9">
        <v>582</v>
      </c>
    </row>
    <row r="6355" spans="1:28" x14ac:dyDescent="0.25">
      <c r="A6355" s="4"/>
      <c r="B6355" s="2" t="s">
        <v>19</v>
      </c>
      <c r="C6355" s="9">
        <v>1019</v>
      </c>
      <c r="D6355" s="9">
        <v>31</v>
      </c>
      <c r="E6355" s="9">
        <v>0</v>
      </c>
      <c r="F6355" s="9">
        <v>0</v>
      </c>
      <c r="G6355" s="9">
        <v>0</v>
      </c>
      <c r="H6355" s="9">
        <v>0</v>
      </c>
      <c r="I6355" s="9">
        <v>0</v>
      </c>
      <c r="J6355" s="9">
        <v>0</v>
      </c>
      <c r="K6355" s="9">
        <v>0</v>
      </c>
      <c r="L6355" s="9">
        <v>0</v>
      </c>
      <c r="M6355" s="9">
        <v>1019</v>
      </c>
      <c r="N6355" s="9">
        <v>31</v>
      </c>
      <c r="O6355" s="9">
        <v>0</v>
      </c>
      <c r="P6355" s="9">
        <v>0</v>
      </c>
      <c r="Q6355" s="9">
        <v>0</v>
      </c>
      <c r="R6355" s="9">
        <v>0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0</v>
      </c>
      <c r="Z6355" s="9">
        <v>0</v>
      </c>
      <c r="AA6355" s="9">
        <v>0</v>
      </c>
      <c r="AB6355" s="9">
        <v>0</v>
      </c>
    </row>
    <row r="6356" spans="1:28" x14ac:dyDescent="0.25">
      <c r="A6356" s="4"/>
      <c r="B6356" s="2" t="s">
        <v>119</v>
      </c>
      <c r="C6356" s="9">
        <v>2563</v>
      </c>
      <c r="D6356" s="9">
        <v>57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0</v>
      </c>
      <c r="O6356" s="9">
        <v>621</v>
      </c>
      <c r="P6356" s="9">
        <v>17</v>
      </c>
      <c r="Q6356" s="9">
        <v>0</v>
      </c>
      <c r="R6356" s="9">
        <v>0</v>
      </c>
      <c r="S6356" s="9">
        <v>0</v>
      </c>
      <c r="T6356" s="9">
        <v>0</v>
      </c>
      <c r="U6356" s="9">
        <v>0</v>
      </c>
      <c r="V6356" s="9">
        <v>0</v>
      </c>
      <c r="W6356" s="9">
        <v>0</v>
      </c>
      <c r="X6356" s="9">
        <v>0</v>
      </c>
      <c r="Y6356" s="9">
        <v>0</v>
      </c>
      <c r="Z6356" s="9">
        <v>0</v>
      </c>
      <c r="AA6356" s="9">
        <v>1942</v>
      </c>
      <c r="AB6356" s="9">
        <v>40</v>
      </c>
    </row>
    <row r="6357" spans="1:28" x14ac:dyDescent="0.25">
      <c r="A6357" s="4"/>
      <c r="B6357" s="2" t="s">
        <v>12</v>
      </c>
      <c r="C6357" s="9">
        <v>19</v>
      </c>
      <c r="D6357" s="9">
        <v>2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19</v>
      </c>
      <c r="N6357" s="9">
        <v>2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0</v>
      </c>
      <c r="X6357" s="9">
        <v>0</v>
      </c>
      <c r="Y6357" s="9">
        <v>0</v>
      </c>
      <c r="Z6357" s="9">
        <v>0</v>
      </c>
      <c r="AA6357" s="9">
        <v>0</v>
      </c>
      <c r="AB6357" s="9">
        <v>0</v>
      </c>
    </row>
    <row r="6358" spans="1:28" x14ac:dyDescent="0.25">
      <c r="A6358" s="4"/>
      <c r="B6358" s="2" t="s">
        <v>0</v>
      </c>
      <c r="C6358" s="9">
        <v>1947</v>
      </c>
      <c r="D6358" s="9">
        <v>68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681</v>
      </c>
      <c r="R6358" s="9">
        <v>2</v>
      </c>
      <c r="S6358" s="9">
        <v>1266</v>
      </c>
      <c r="T6358" s="9">
        <v>66</v>
      </c>
      <c r="U6358" s="9">
        <v>0</v>
      </c>
      <c r="V6358" s="9">
        <v>0</v>
      </c>
      <c r="W6358" s="9">
        <v>0</v>
      </c>
      <c r="X6358" s="9">
        <v>0</v>
      </c>
      <c r="Y6358" s="9">
        <v>0</v>
      </c>
      <c r="Z6358" s="9">
        <v>0</v>
      </c>
      <c r="AA6358" s="9">
        <v>0</v>
      </c>
      <c r="AB6358" s="9">
        <v>0</v>
      </c>
    </row>
    <row r="6359" spans="1:28" x14ac:dyDescent="0.25">
      <c r="A6359" s="4"/>
      <c r="B6359" s="2" t="s">
        <v>27</v>
      </c>
      <c r="C6359" s="9">
        <v>3683</v>
      </c>
      <c r="D6359" s="9">
        <v>41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  <c r="J6359" s="9">
        <v>0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0</v>
      </c>
      <c r="Q6359" s="9">
        <v>3593</v>
      </c>
      <c r="R6359" s="9">
        <v>40</v>
      </c>
      <c r="S6359" s="9">
        <v>90</v>
      </c>
      <c r="T6359" s="9">
        <v>1</v>
      </c>
      <c r="U6359" s="9">
        <v>0</v>
      </c>
      <c r="V6359" s="9">
        <v>0</v>
      </c>
      <c r="W6359" s="9">
        <v>0</v>
      </c>
      <c r="X6359" s="9">
        <v>0</v>
      </c>
      <c r="Y6359" s="9">
        <v>0</v>
      </c>
      <c r="Z6359" s="9">
        <v>0</v>
      </c>
      <c r="AA6359" s="9">
        <v>0</v>
      </c>
      <c r="AB6359" s="9">
        <v>0</v>
      </c>
    </row>
    <row r="6360" spans="1:28" x14ac:dyDescent="0.25">
      <c r="A6360" s="1"/>
      <c r="B6360" s="2" t="s">
        <v>46</v>
      </c>
      <c r="C6360" s="9">
        <v>1552</v>
      </c>
      <c r="D6360" s="9">
        <v>37</v>
      </c>
      <c r="E6360" s="9">
        <v>210</v>
      </c>
      <c r="F6360" s="9">
        <v>7</v>
      </c>
      <c r="G6360" s="9">
        <v>0</v>
      </c>
      <c r="H6360" s="9">
        <v>0</v>
      </c>
      <c r="I6360" s="9">
        <v>72</v>
      </c>
      <c r="J6360" s="9">
        <v>1</v>
      </c>
      <c r="K6360" s="9">
        <v>74</v>
      </c>
      <c r="L6360" s="9">
        <v>2</v>
      </c>
      <c r="M6360" s="9">
        <v>619</v>
      </c>
      <c r="N6360" s="9">
        <v>1</v>
      </c>
      <c r="O6360" s="9">
        <v>577</v>
      </c>
      <c r="P6360" s="9">
        <v>26</v>
      </c>
      <c r="Q6360" s="9">
        <v>0</v>
      </c>
      <c r="R6360" s="9">
        <v>0</v>
      </c>
      <c r="S6360" s="9">
        <v>0</v>
      </c>
      <c r="T6360" s="9">
        <v>0</v>
      </c>
      <c r="U6360" s="9">
        <v>0</v>
      </c>
      <c r="V6360" s="9">
        <v>0</v>
      </c>
      <c r="W6360" s="9">
        <v>0</v>
      </c>
      <c r="X6360" s="9">
        <v>0</v>
      </c>
      <c r="Y6360" s="9">
        <v>0</v>
      </c>
      <c r="Z6360" s="9">
        <v>0</v>
      </c>
      <c r="AA6360" s="9">
        <v>0</v>
      </c>
      <c r="AB6360" s="9">
        <v>0</v>
      </c>
    </row>
    <row r="6361" spans="1:28" x14ac:dyDescent="0.25">
      <c r="A6361" s="3" t="s">
        <v>1501</v>
      </c>
      <c r="B6361" s="2" t="s">
        <v>37</v>
      </c>
      <c r="C6361" s="9">
        <v>2586</v>
      </c>
      <c r="D6361" s="9">
        <v>466</v>
      </c>
      <c r="E6361" s="9">
        <v>0</v>
      </c>
      <c r="F6361" s="9">
        <v>0</v>
      </c>
      <c r="G6361" s="9">
        <v>0</v>
      </c>
      <c r="H6361" s="9">
        <v>0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>
        <v>0</v>
      </c>
      <c r="S6361" s="9">
        <v>0</v>
      </c>
      <c r="T6361" s="9">
        <v>0</v>
      </c>
      <c r="U6361" s="9">
        <v>414</v>
      </c>
      <c r="V6361" s="9">
        <v>80</v>
      </c>
      <c r="W6361" s="9">
        <v>1088</v>
      </c>
      <c r="X6361" s="9">
        <v>202</v>
      </c>
      <c r="Y6361" s="9">
        <v>451</v>
      </c>
      <c r="Z6361" s="9">
        <v>81</v>
      </c>
      <c r="AA6361" s="9">
        <v>633</v>
      </c>
      <c r="AB6361" s="9">
        <v>103</v>
      </c>
    </row>
    <row r="6362" spans="1:28" x14ac:dyDescent="0.25">
      <c r="A6362" s="4"/>
      <c r="B6362" s="2" t="s">
        <v>119</v>
      </c>
      <c r="C6362" s="9">
        <v>388</v>
      </c>
      <c r="D6362" s="9">
        <v>5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  <c r="N6362" s="9">
        <v>0</v>
      </c>
      <c r="O6362" s="9">
        <v>0</v>
      </c>
      <c r="P6362" s="9">
        <v>0</v>
      </c>
      <c r="Q6362" s="9">
        <v>0</v>
      </c>
      <c r="R6362" s="9">
        <v>0</v>
      </c>
      <c r="S6362" s="9">
        <v>0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388</v>
      </c>
      <c r="Z6362" s="9">
        <v>5</v>
      </c>
      <c r="AA6362" s="9">
        <v>0</v>
      </c>
      <c r="AB6362" s="9">
        <v>0</v>
      </c>
    </row>
    <row r="6363" spans="1:28" x14ac:dyDescent="0.25">
      <c r="A6363" s="4"/>
      <c r="B6363" s="2" t="s">
        <v>0</v>
      </c>
      <c r="C6363" s="9">
        <v>86</v>
      </c>
      <c r="D6363" s="9">
        <v>1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  <c r="J6363" s="9">
        <v>0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>
        <v>0</v>
      </c>
      <c r="R6363" s="9">
        <v>0</v>
      </c>
      <c r="S6363" s="9">
        <v>0</v>
      </c>
      <c r="T6363" s="9">
        <v>0</v>
      </c>
      <c r="U6363" s="9">
        <v>0</v>
      </c>
      <c r="V6363" s="9">
        <v>0</v>
      </c>
      <c r="W6363" s="9">
        <v>86</v>
      </c>
      <c r="X6363" s="9">
        <v>1</v>
      </c>
      <c r="Y6363" s="9">
        <v>0</v>
      </c>
      <c r="Z6363" s="9">
        <v>0</v>
      </c>
      <c r="AA6363" s="9">
        <v>0</v>
      </c>
      <c r="AB6363" s="9">
        <v>0</v>
      </c>
    </row>
    <row r="6364" spans="1:28" x14ac:dyDescent="0.25">
      <c r="A6364" s="4"/>
      <c r="B6364" s="2" t="s">
        <v>27</v>
      </c>
      <c r="C6364" s="9">
        <v>2494</v>
      </c>
      <c r="D6364" s="9">
        <v>7</v>
      </c>
      <c r="E6364" s="9">
        <v>0</v>
      </c>
      <c r="F6364" s="9">
        <v>0</v>
      </c>
      <c r="G6364" s="9">
        <v>1049</v>
      </c>
      <c r="H6364" s="9">
        <v>4</v>
      </c>
      <c r="I6364" s="9">
        <v>1343</v>
      </c>
      <c r="J6364" s="9">
        <v>1</v>
      </c>
      <c r="K6364" s="9">
        <v>102</v>
      </c>
      <c r="L6364" s="9">
        <v>2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0</v>
      </c>
      <c r="V6364" s="9">
        <v>0</v>
      </c>
      <c r="W6364" s="9">
        <v>0</v>
      </c>
      <c r="X6364" s="9">
        <v>0</v>
      </c>
      <c r="Y6364" s="9">
        <v>0</v>
      </c>
      <c r="Z6364" s="9">
        <v>0</v>
      </c>
      <c r="AA6364" s="9">
        <v>0</v>
      </c>
      <c r="AB6364" s="9">
        <v>0</v>
      </c>
    </row>
    <row r="6365" spans="1:28" x14ac:dyDescent="0.25">
      <c r="A6365" s="1"/>
      <c r="B6365" s="2" t="s">
        <v>14</v>
      </c>
      <c r="C6365" s="9">
        <v>2550</v>
      </c>
      <c r="D6365" s="9">
        <v>226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0</v>
      </c>
      <c r="V6365" s="9">
        <v>0</v>
      </c>
      <c r="W6365" s="9">
        <v>0</v>
      </c>
      <c r="X6365" s="9">
        <v>0</v>
      </c>
      <c r="Y6365" s="9">
        <v>0</v>
      </c>
      <c r="Z6365" s="9">
        <v>0</v>
      </c>
      <c r="AA6365" s="9">
        <v>2550</v>
      </c>
      <c r="AB6365" s="9">
        <v>226</v>
      </c>
    </row>
    <row r="6366" spans="1:28" x14ac:dyDescent="0.25">
      <c r="A6366" s="3" t="s">
        <v>1125</v>
      </c>
      <c r="B6366" s="2" t="s">
        <v>9</v>
      </c>
      <c r="C6366" s="9">
        <v>3878</v>
      </c>
      <c r="D6366" s="9">
        <v>1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0</v>
      </c>
      <c r="N6366" s="9">
        <v>0</v>
      </c>
      <c r="O6366" s="9">
        <v>0</v>
      </c>
      <c r="P6366" s="9">
        <v>0</v>
      </c>
      <c r="Q6366" s="9">
        <v>0</v>
      </c>
      <c r="R6366" s="9">
        <v>0</v>
      </c>
      <c r="S6366" s="9">
        <v>0</v>
      </c>
      <c r="T6366" s="9">
        <v>0</v>
      </c>
      <c r="U6366" s="9">
        <v>0</v>
      </c>
      <c r="V6366" s="9">
        <v>0</v>
      </c>
      <c r="W6366" s="9">
        <v>0</v>
      </c>
      <c r="X6366" s="9">
        <v>0</v>
      </c>
      <c r="Y6366" s="9">
        <v>0</v>
      </c>
      <c r="Z6366" s="9">
        <v>0</v>
      </c>
      <c r="AA6366" s="9">
        <v>3878</v>
      </c>
      <c r="AB6366" s="9">
        <v>1</v>
      </c>
    </row>
    <row r="6367" spans="1:28" x14ac:dyDescent="0.25">
      <c r="A6367" s="4"/>
      <c r="B6367" s="2" t="s">
        <v>33</v>
      </c>
      <c r="C6367" s="9">
        <v>2426</v>
      </c>
      <c r="D6367" s="9">
        <v>228</v>
      </c>
      <c r="E6367" s="9">
        <v>1280</v>
      </c>
      <c r="F6367" s="9">
        <v>66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160</v>
      </c>
      <c r="P6367" s="9">
        <v>77</v>
      </c>
      <c r="Q6367" s="9">
        <v>470</v>
      </c>
      <c r="R6367" s="9">
        <v>48</v>
      </c>
      <c r="S6367" s="9">
        <v>0</v>
      </c>
      <c r="T6367" s="9">
        <v>0</v>
      </c>
      <c r="U6367" s="9">
        <v>0</v>
      </c>
      <c r="V6367" s="9">
        <v>0</v>
      </c>
      <c r="W6367" s="9">
        <v>0</v>
      </c>
      <c r="X6367" s="9">
        <v>0</v>
      </c>
      <c r="Y6367" s="9">
        <v>0</v>
      </c>
      <c r="Z6367" s="9">
        <v>0</v>
      </c>
      <c r="AA6367" s="9">
        <v>516</v>
      </c>
      <c r="AB6367" s="9">
        <v>37</v>
      </c>
    </row>
    <row r="6368" spans="1:28" x14ac:dyDescent="0.25">
      <c r="A6368" s="4"/>
      <c r="B6368" s="2" t="s">
        <v>0</v>
      </c>
      <c r="C6368" s="9">
        <v>283</v>
      </c>
      <c r="D6368" s="9">
        <v>1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283</v>
      </c>
      <c r="N6368" s="9">
        <v>1</v>
      </c>
      <c r="O6368" s="9">
        <v>0</v>
      </c>
      <c r="P6368" s="9">
        <v>0</v>
      </c>
      <c r="Q6368" s="9">
        <v>0</v>
      </c>
      <c r="R6368" s="9">
        <v>0</v>
      </c>
      <c r="S6368" s="9">
        <v>0</v>
      </c>
      <c r="T6368" s="9">
        <v>0</v>
      </c>
      <c r="U6368" s="9">
        <v>0</v>
      </c>
      <c r="V6368" s="9">
        <v>0</v>
      </c>
      <c r="W6368" s="9">
        <v>0</v>
      </c>
      <c r="X6368" s="9">
        <v>0</v>
      </c>
      <c r="Y6368" s="9">
        <v>0</v>
      </c>
      <c r="Z6368" s="9">
        <v>0</v>
      </c>
      <c r="AA6368" s="9">
        <v>0</v>
      </c>
      <c r="AB6368" s="9">
        <v>0</v>
      </c>
    </row>
    <row r="6369" spans="1:28" x14ac:dyDescent="0.25">
      <c r="A6369" s="1"/>
      <c r="B6369" s="2" t="s">
        <v>18</v>
      </c>
      <c r="C6369" s="9">
        <v>732</v>
      </c>
      <c r="D6369" s="9">
        <v>1</v>
      </c>
      <c r="E6369" s="9">
        <v>732</v>
      </c>
      <c r="F6369" s="9">
        <v>1</v>
      </c>
      <c r="G6369" s="9">
        <v>0</v>
      </c>
      <c r="H6369" s="9">
        <v>0</v>
      </c>
      <c r="I6369" s="9">
        <v>0</v>
      </c>
      <c r="J6369" s="9">
        <v>0</v>
      </c>
      <c r="K6369" s="9">
        <v>0</v>
      </c>
      <c r="L6369" s="9">
        <v>0</v>
      </c>
      <c r="M6369" s="9">
        <v>0</v>
      </c>
      <c r="N6369" s="9">
        <v>0</v>
      </c>
      <c r="O6369" s="9">
        <v>0</v>
      </c>
      <c r="P6369" s="9">
        <v>0</v>
      </c>
      <c r="Q6369" s="9">
        <v>0</v>
      </c>
      <c r="R6369" s="9">
        <v>0</v>
      </c>
      <c r="S6369" s="9">
        <v>0</v>
      </c>
      <c r="T6369" s="9">
        <v>0</v>
      </c>
      <c r="U6369" s="9">
        <v>0</v>
      </c>
      <c r="V6369" s="9">
        <v>0</v>
      </c>
      <c r="W6369" s="9">
        <v>0</v>
      </c>
      <c r="X6369" s="9">
        <v>0</v>
      </c>
      <c r="Y6369" s="9">
        <v>0</v>
      </c>
      <c r="Z6369" s="9">
        <v>0</v>
      </c>
      <c r="AA6369" s="9">
        <v>0</v>
      </c>
      <c r="AB6369" s="9">
        <v>0</v>
      </c>
    </row>
    <row r="6370" spans="1:28" x14ac:dyDescent="0.25">
      <c r="A6370" s="3" t="s">
        <v>1126</v>
      </c>
      <c r="B6370" s="2" t="s">
        <v>8</v>
      </c>
      <c r="C6370" s="9">
        <v>1785</v>
      </c>
      <c r="D6370" s="9">
        <v>18</v>
      </c>
      <c r="E6370" s="9">
        <v>486</v>
      </c>
      <c r="F6370" s="9">
        <v>4</v>
      </c>
      <c r="G6370" s="9">
        <v>0</v>
      </c>
      <c r="H6370" s="9">
        <v>0</v>
      </c>
      <c r="I6370" s="9">
        <v>147</v>
      </c>
      <c r="J6370" s="9">
        <v>2</v>
      </c>
      <c r="K6370" s="9">
        <v>0</v>
      </c>
      <c r="L6370" s="9">
        <v>0</v>
      </c>
      <c r="M6370" s="9">
        <v>0</v>
      </c>
      <c r="N6370" s="9">
        <v>0</v>
      </c>
      <c r="O6370" s="9">
        <v>141</v>
      </c>
      <c r="P6370" s="9">
        <v>2</v>
      </c>
      <c r="Q6370" s="9">
        <v>252</v>
      </c>
      <c r="R6370" s="9">
        <v>2</v>
      </c>
      <c r="S6370" s="9">
        <v>374</v>
      </c>
      <c r="T6370" s="9">
        <v>5</v>
      </c>
      <c r="U6370" s="9">
        <v>0</v>
      </c>
      <c r="V6370" s="9">
        <v>0</v>
      </c>
      <c r="W6370" s="9">
        <v>0</v>
      </c>
      <c r="X6370" s="9">
        <v>0</v>
      </c>
      <c r="Y6370" s="9">
        <v>385</v>
      </c>
      <c r="Z6370" s="9">
        <v>3</v>
      </c>
      <c r="AA6370" s="9">
        <v>0</v>
      </c>
      <c r="AB6370" s="9">
        <v>0</v>
      </c>
    </row>
    <row r="6371" spans="1:28" x14ac:dyDescent="0.25">
      <c r="A6371" s="4"/>
      <c r="B6371" s="2" t="s">
        <v>33</v>
      </c>
      <c r="C6371" s="9">
        <v>88</v>
      </c>
      <c r="D6371" s="9">
        <v>6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  <c r="J6371" s="9">
        <v>0</v>
      </c>
      <c r="K6371" s="9">
        <v>0</v>
      </c>
      <c r="L6371" s="9">
        <v>0</v>
      </c>
      <c r="M6371" s="9">
        <v>0</v>
      </c>
      <c r="N6371" s="9">
        <v>0</v>
      </c>
      <c r="O6371" s="9">
        <v>0</v>
      </c>
      <c r="P6371" s="9">
        <v>0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0</v>
      </c>
      <c r="X6371" s="9">
        <v>0</v>
      </c>
      <c r="Y6371" s="9">
        <v>0</v>
      </c>
      <c r="Z6371" s="9">
        <v>0</v>
      </c>
      <c r="AA6371" s="9">
        <v>88</v>
      </c>
      <c r="AB6371" s="9">
        <v>6</v>
      </c>
    </row>
    <row r="6372" spans="1:28" x14ac:dyDescent="0.25">
      <c r="A6372" s="1"/>
      <c r="B6372" s="2" t="s">
        <v>60</v>
      </c>
      <c r="C6372" s="9">
        <v>376</v>
      </c>
      <c r="D6372" s="9">
        <v>3</v>
      </c>
      <c r="E6372" s="9">
        <v>0</v>
      </c>
      <c r="F6372" s="9">
        <v>0</v>
      </c>
      <c r="G6372" s="9">
        <v>0</v>
      </c>
      <c r="H6372" s="9">
        <v>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0</v>
      </c>
      <c r="P6372" s="9">
        <v>0</v>
      </c>
      <c r="Q6372" s="9">
        <v>376</v>
      </c>
      <c r="R6372" s="9">
        <v>3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x14ac:dyDescent="0.25">
      <c r="A6373" s="3" t="s">
        <v>1502</v>
      </c>
      <c r="B6373" s="2" t="s">
        <v>9</v>
      </c>
      <c r="C6373" s="9">
        <v>75</v>
      </c>
      <c r="D6373" s="9">
        <v>1</v>
      </c>
      <c r="E6373" s="9">
        <v>0</v>
      </c>
      <c r="F6373" s="9">
        <v>0</v>
      </c>
      <c r="G6373" s="9">
        <v>75</v>
      </c>
      <c r="H6373" s="9">
        <v>1</v>
      </c>
      <c r="I6373" s="9">
        <v>0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0</v>
      </c>
      <c r="S6373" s="9">
        <v>0</v>
      </c>
      <c r="T6373" s="9">
        <v>0</v>
      </c>
      <c r="U6373" s="9">
        <v>0</v>
      </c>
      <c r="V6373" s="9">
        <v>0</v>
      </c>
      <c r="W6373" s="9">
        <v>0</v>
      </c>
      <c r="X6373" s="9">
        <v>0</v>
      </c>
      <c r="Y6373" s="9">
        <v>0</v>
      </c>
      <c r="Z6373" s="9">
        <v>0</v>
      </c>
      <c r="AA6373" s="9">
        <v>0</v>
      </c>
      <c r="AB6373" s="9">
        <v>0</v>
      </c>
    </row>
    <row r="6374" spans="1:28" x14ac:dyDescent="0.25">
      <c r="A6374" s="4"/>
      <c r="B6374" s="2" t="s">
        <v>33</v>
      </c>
      <c r="C6374" s="9">
        <v>1726</v>
      </c>
      <c r="D6374" s="9">
        <v>144</v>
      </c>
      <c r="E6374" s="9">
        <v>0</v>
      </c>
      <c r="F6374" s="9">
        <v>0</v>
      </c>
      <c r="G6374" s="9">
        <v>0</v>
      </c>
      <c r="H6374" s="9">
        <v>0</v>
      </c>
      <c r="I6374" s="9">
        <v>22</v>
      </c>
      <c r="J6374" s="9">
        <v>1</v>
      </c>
      <c r="K6374" s="9">
        <v>0</v>
      </c>
      <c r="L6374" s="9">
        <v>0</v>
      </c>
      <c r="M6374" s="9">
        <v>0</v>
      </c>
      <c r="N6374" s="9">
        <v>0</v>
      </c>
      <c r="O6374" s="9">
        <v>1704</v>
      </c>
      <c r="P6374" s="9">
        <v>143</v>
      </c>
      <c r="Q6374" s="9">
        <v>0</v>
      </c>
      <c r="R6374" s="9">
        <v>0</v>
      </c>
      <c r="S6374" s="9">
        <v>0</v>
      </c>
      <c r="T6374" s="9">
        <v>0</v>
      </c>
      <c r="U6374" s="9">
        <v>0</v>
      </c>
      <c r="V6374" s="9">
        <v>0</v>
      </c>
      <c r="W6374" s="9">
        <v>0</v>
      </c>
      <c r="X6374" s="9">
        <v>0</v>
      </c>
      <c r="Y6374" s="9">
        <v>0</v>
      </c>
      <c r="Z6374" s="9">
        <v>0</v>
      </c>
      <c r="AA6374" s="9">
        <v>0</v>
      </c>
      <c r="AB6374" s="9">
        <v>0</v>
      </c>
    </row>
    <row r="6375" spans="1:28" x14ac:dyDescent="0.25">
      <c r="A6375" s="1"/>
      <c r="B6375" s="2" t="s">
        <v>15</v>
      </c>
      <c r="C6375" s="9">
        <v>7</v>
      </c>
      <c r="D6375" s="9">
        <v>1</v>
      </c>
      <c r="E6375" s="9">
        <v>0</v>
      </c>
      <c r="F6375" s="9">
        <v>0</v>
      </c>
      <c r="G6375" s="9">
        <v>7</v>
      </c>
      <c r="H6375" s="9">
        <v>1</v>
      </c>
      <c r="I6375" s="9">
        <v>0</v>
      </c>
      <c r="J6375" s="9">
        <v>0</v>
      </c>
      <c r="K6375" s="9">
        <v>0</v>
      </c>
      <c r="L6375" s="9">
        <v>0</v>
      </c>
      <c r="M6375" s="9">
        <v>0</v>
      </c>
      <c r="N6375" s="9">
        <v>0</v>
      </c>
      <c r="O6375" s="9">
        <v>0</v>
      </c>
      <c r="P6375" s="9">
        <v>0</v>
      </c>
      <c r="Q6375" s="9">
        <v>0</v>
      </c>
      <c r="R6375" s="9">
        <v>0</v>
      </c>
      <c r="S6375" s="9">
        <v>0</v>
      </c>
      <c r="T6375" s="9">
        <v>0</v>
      </c>
      <c r="U6375" s="9">
        <v>0</v>
      </c>
      <c r="V6375" s="9">
        <v>0</v>
      </c>
      <c r="W6375" s="9">
        <v>0</v>
      </c>
      <c r="X6375" s="9">
        <v>0</v>
      </c>
      <c r="Y6375" s="9">
        <v>0</v>
      </c>
      <c r="Z6375" s="9">
        <v>0</v>
      </c>
      <c r="AA6375" s="9">
        <v>0</v>
      </c>
      <c r="AB6375" s="9">
        <v>0</v>
      </c>
    </row>
    <row r="6376" spans="1:28" x14ac:dyDescent="0.25">
      <c r="A6376" s="3" t="s">
        <v>1127</v>
      </c>
      <c r="B6376" s="2" t="s">
        <v>37</v>
      </c>
      <c r="C6376" s="9">
        <v>52742</v>
      </c>
      <c r="D6376" s="9">
        <v>586</v>
      </c>
      <c r="E6376" s="9">
        <v>52742</v>
      </c>
      <c r="F6376" s="9">
        <v>586</v>
      </c>
      <c r="G6376" s="9">
        <v>0</v>
      </c>
      <c r="H6376" s="9">
        <v>0</v>
      </c>
      <c r="I6376" s="9">
        <v>0</v>
      </c>
      <c r="J6376" s="9">
        <v>0</v>
      </c>
      <c r="K6376" s="9">
        <v>0</v>
      </c>
      <c r="L6376" s="9">
        <v>0</v>
      </c>
      <c r="M6376" s="9">
        <v>0</v>
      </c>
      <c r="N6376" s="9">
        <v>0</v>
      </c>
      <c r="O6376" s="9">
        <v>0</v>
      </c>
      <c r="P6376" s="9">
        <v>0</v>
      </c>
      <c r="Q6376" s="9">
        <v>0</v>
      </c>
      <c r="R6376" s="9">
        <v>0</v>
      </c>
      <c r="S6376" s="9">
        <v>0</v>
      </c>
      <c r="T6376" s="9">
        <v>0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x14ac:dyDescent="0.25">
      <c r="A6377" s="4"/>
      <c r="B6377" s="2" t="s">
        <v>8</v>
      </c>
      <c r="C6377" s="9">
        <v>50</v>
      </c>
      <c r="D6377" s="9">
        <v>2</v>
      </c>
      <c r="E6377" s="9">
        <v>0</v>
      </c>
      <c r="F6377" s="9">
        <v>0</v>
      </c>
      <c r="G6377" s="9">
        <v>0</v>
      </c>
      <c r="H6377" s="9">
        <v>0</v>
      </c>
      <c r="I6377" s="9">
        <v>0</v>
      </c>
      <c r="J6377" s="9">
        <v>0</v>
      </c>
      <c r="K6377" s="9">
        <v>0</v>
      </c>
      <c r="L6377" s="9">
        <v>0</v>
      </c>
      <c r="M6377" s="9">
        <v>0</v>
      </c>
      <c r="N6377" s="9">
        <v>0</v>
      </c>
      <c r="O6377" s="9">
        <v>0</v>
      </c>
      <c r="P6377" s="9">
        <v>0</v>
      </c>
      <c r="Q6377" s="9">
        <v>0</v>
      </c>
      <c r="R6377" s="9">
        <v>0</v>
      </c>
      <c r="S6377" s="9">
        <v>0</v>
      </c>
      <c r="T6377" s="9">
        <v>0</v>
      </c>
      <c r="U6377" s="9">
        <v>0</v>
      </c>
      <c r="V6377" s="9">
        <v>0</v>
      </c>
      <c r="W6377" s="9">
        <v>0</v>
      </c>
      <c r="X6377" s="9">
        <v>0</v>
      </c>
      <c r="Y6377" s="9">
        <v>50</v>
      </c>
      <c r="Z6377" s="9">
        <v>2</v>
      </c>
      <c r="AA6377" s="9">
        <v>0</v>
      </c>
      <c r="AB6377" s="9">
        <v>0</v>
      </c>
    </row>
    <row r="6378" spans="1:28" x14ac:dyDescent="0.25">
      <c r="A6378" s="5"/>
      <c r="B6378" s="2" t="s">
        <v>0</v>
      </c>
      <c r="C6378" s="9">
        <v>560</v>
      </c>
      <c r="D6378" s="9">
        <v>12</v>
      </c>
      <c r="E6378" s="9">
        <v>39</v>
      </c>
      <c r="F6378" s="9">
        <v>1</v>
      </c>
      <c r="G6378" s="9">
        <v>52</v>
      </c>
      <c r="H6378" s="9">
        <v>1</v>
      </c>
      <c r="I6378" s="9">
        <v>132</v>
      </c>
      <c r="J6378" s="9">
        <v>5</v>
      </c>
      <c r="K6378" s="9">
        <v>0</v>
      </c>
      <c r="L6378" s="9">
        <v>0</v>
      </c>
      <c r="M6378" s="9">
        <v>0</v>
      </c>
      <c r="N6378" s="9">
        <v>0</v>
      </c>
      <c r="O6378" s="9">
        <v>0</v>
      </c>
      <c r="P6378" s="9">
        <v>0</v>
      </c>
      <c r="Q6378" s="9">
        <v>337</v>
      </c>
      <c r="R6378" s="9">
        <v>5</v>
      </c>
      <c r="S6378" s="9">
        <v>0</v>
      </c>
      <c r="T6378" s="9">
        <v>0</v>
      </c>
      <c r="U6378" s="9">
        <v>0</v>
      </c>
      <c r="V6378" s="9">
        <v>0</v>
      </c>
      <c r="W6378" s="9">
        <v>0</v>
      </c>
      <c r="X6378" s="9">
        <v>0</v>
      </c>
      <c r="Y6378" s="9">
        <v>0</v>
      </c>
      <c r="Z6378" s="9">
        <v>0</v>
      </c>
      <c r="AA6378" s="9">
        <v>0</v>
      </c>
      <c r="AB6378" s="9">
        <v>0</v>
      </c>
    </row>
    <row r="6379" spans="1:28" x14ac:dyDescent="0.25">
      <c r="A6379" s="4"/>
      <c r="B6379" s="2" t="s">
        <v>18</v>
      </c>
      <c r="C6379" s="9">
        <v>73</v>
      </c>
      <c r="D6379" s="9">
        <v>3</v>
      </c>
      <c r="E6379" s="9">
        <v>0</v>
      </c>
      <c r="F6379" s="9">
        <v>0</v>
      </c>
      <c r="G6379" s="9">
        <v>0</v>
      </c>
      <c r="H6379" s="9">
        <v>0</v>
      </c>
      <c r="I6379" s="9">
        <v>73</v>
      </c>
      <c r="J6379" s="9">
        <v>3</v>
      </c>
      <c r="K6379" s="9">
        <v>0</v>
      </c>
      <c r="L6379" s="9">
        <v>0</v>
      </c>
      <c r="M6379" s="9">
        <v>0</v>
      </c>
      <c r="N6379" s="9">
        <v>0</v>
      </c>
      <c r="O6379" s="9">
        <v>0</v>
      </c>
      <c r="P6379" s="9">
        <v>0</v>
      </c>
      <c r="Q6379" s="9">
        <v>0</v>
      </c>
      <c r="R6379" s="9">
        <v>0</v>
      </c>
      <c r="S6379" s="9">
        <v>0</v>
      </c>
      <c r="T6379" s="9">
        <v>0</v>
      </c>
      <c r="U6379" s="9">
        <v>0</v>
      </c>
      <c r="V6379" s="9">
        <v>0</v>
      </c>
      <c r="W6379" s="9">
        <v>0</v>
      </c>
      <c r="X6379" s="9">
        <v>0</v>
      </c>
      <c r="Y6379" s="9">
        <v>0</v>
      </c>
      <c r="Z6379" s="9">
        <v>0</v>
      </c>
      <c r="AA6379" s="9">
        <v>0</v>
      </c>
      <c r="AB6379" s="9">
        <v>0</v>
      </c>
    </row>
    <row r="6380" spans="1:28" x14ac:dyDescent="0.25">
      <c r="A6380" s="1"/>
      <c r="B6380" s="2" t="s">
        <v>67</v>
      </c>
      <c r="C6380" s="9">
        <v>2372</v>
      </c>
      <c r="D6380" s="9">
        <v>28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  <c r="J6380" s="9">
        <v>0</v>
      </c>
      <c r="K6380" s="9">
        <v>1127</v>
      </c>
      <c r="L6380" s="9">
        <v>14</v>
      </c>
      <c r="M6380" s="9">
        <v>0</v>
      </c>
      <c r="N6380" s="9">
        <v>0</v>
      </c>
      <c r="O6380" s="9">
        <v>0</v>
      </c>
      <c r="P6380" s="9">
        <v>0</v>
      </c>
      <c r="Q6380" s="9">
        <v>451</v>
      </c>
      <c r="R6380" s="9">
        <v>4</v>
      </c>
      <c r="S6380" s="9">
        <v>563</v>
      </c>
      <c r="T6380" s="9">
        <v>8</v>
      </c>
      <c r="U6380" s="9">
        <v>0</v>
      </c>
      <c r="V6380" s="9">
        <v>0</v>
      </c>
      <c r="W6380" s="9">
        <v>0</v>
      </c>
      <c r="X6380" s="9">
        <v>0</v>
      </c>
      <c r="Y6380" s="9">
        <v>231</v>
      </c>
      <c r="Z6380" s="9">
        <v>2</v>
      </c>
      <c r="AA6380" s="9">
        <v>0</v>
      </c>
      <c r="AB6380" s="9">
        <v>0</v>
      </c>
    </row>
    <row r="6381" spans="1:28" x14ac:dyDescent="0.25">
      <c r="A6381" s="3" t="s">
        <v>1128</v>
      </c>
      <c r="B6381" s="2" t="s">
        <v>9</v>
      </c>
      <c r="C6381" s="9">
        <v>6139</v>
      </c>
      <c r="D6381" s="9">
        <v>150</v>
      </c>
      <c r="E6381" s="9">
        <v>472</v>
      </c>
      <c r="F6381" s="9">
        <v>2</v>
      </c>
      <c r="G6381" s="9">
        <v>322</v>
      </c>
      <c r="H6381" s="9">
        <v>4</v>
      </c>
      <c r="I6381" s="9">
        <v>1550</v>
      </c>
      <c r="J6381" s="9">
        <v>11</v>
      </c>
      <c r="K6381" s="9">
        <v>0</v>
      </c>
      <c r="L6381" s="9">
        <v>0</v>
      </c>
      <c r="M6381" s="9">
        <v>962</v>
      </c>
      <c r="N6381" s="9">
        <v>104</v>
      </c>
      <c r="O6381" s="9">
        <v>52</v>
      </c>
      <c r="P6381" s="9">
        <v>1</v>
      </c>
      <c r="Q6381" s="9">
        <v>0</v>
      </c>
      <c r="R6381" s="9">
        <v>0</v>
      </c>
      <c r="S6381" s="9">
        <v>882</v>
      </c>
      <c r="T6381" s="9">
        <v>7</v>
      </c>
      <c r="U6381" s="9">
        <v>0</v>
      </c>
      <c r="V6381" s="9">
        <v>0</v>
      </c>
      <c r="W6381" s="9">
        <v>1411</v>
      </c>
      <c r="X6381" s="9">
        <v>19</v>
      </c>
      <c r="Y6381" s="9">
        <v>419</v>
      </c>
      <c r="Z6381" s="9">
        <v>1</v>
      </c>
      <c r="AA6381" s="9">
        <v>69</v>
      </c>
      <c r="AB6381" s="9">
        <v>1</v>
      </c>
    </row>
    <row r="6382" spans="1:28" x14ac:dyDescent="0.25">
      <c r="A6382" s="4"/>
      <c r="B6382" s="2" t="s">
        <v>37</v>
      </c>
      <c r="C6382" s="9">
        <v>1175</v>
      </c>
      <c r="D6382" s="9">
        <v>73</v>
      </c>
      <c r="E6382" s="9">
        <v>0</v>
      </c>
      <c r="F6382" s="9">
        <v>0</v>
      </c>
      <c r="G6382" s="9">
        <v>738</v>
      </c>
      <c r="H6382" s="9">
        <v>32</v>
      </c>
      <c r="I6382" s="9">
        <v>0</v>
      </c>
      <c r="J6382" s="9">
        <v>0</v>
      </c>
      <c r="K6382" s="9">
        <v>0</v>
      </c>
      <c r="L6382" s="9">
        <v>0</v>
      </c>
      <c r="M6382" s="9">
        <v>437</v>
      </c>
      <c r="N6382" s="9">
        <v>41</v>
      </c>
      <c r="O6382" s="9">
        <v>0</v>
      </c>
      <c r="P6382" s="9">
        <v>0</v>
      </c>
      <c r="Q6382" s="9">
        <v>0</v>
      </c>
      <c r="R6382" s="9">
        <v>0</v>
      </c>
      <c r="S6382" s="9">
        <v>0</v>
      </c>
      <c r="T6382" s="9">
        <v>0</v>
      </c>
      <c r="U6382" s="9">
        <v>0</v>
      </c>
      <c r="V6382" s="9">
        <v>0</v>
      </c>
      <c r="W6382" s="9">
        <v>0</v>
      </c>
      <c r="X6382" s="9">
        <v>0</v>
      </c>
      <c r="Y6382" s="9">
        <v>0</v>
      </c>
      <c r="Z6382" s="9">
        <v>0</v>
      </c>
      <c r="AA6382" s="9">
        <v>0</v>
      </c>
      <c r="AB6382" s="9">
        <v>0</v>
      </c>
    </row>
    <row r="6383" spans="1:28" x14ac:dyDescent="0.25">
      <c r="A6383" s="4"/>
      <c r="B6383" s="2" t="s">
        <v>29</v>
      </c>
      <c r="C6383" s="9">
        <v>545</v>
      </c>
      <c r="D6383" s="9">
        <v>2</v>
      </c>
      <c r="E6383" s="9">
        <v>545</v>
      </c>
      <c r="F6383" s="9">
        <v>2</v>
      </c>
      <c r="G6383" s="9">
        <v>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  <c r="N6383" s="9">
        <v>0</v>
      </c>
      <c r="O6383" s="9">
        <v>0</v>
      </c>
      <c r="P6383" s="9">
        <v>0</v>
      </c>
      <c r="Q6383" s="9">
        <v>0</v>
      </c>
      <c r="R6383" s="9">
        <v>0</v>
      </c>
      <c r="S6383" s="9">
        <v>0</v>
      </c>
      <c r="T6383" s="9">
        <v>0</v>
      </c>
      <c r="U6383" s="9">
        <v>0</v>
      </c>
      <c r="V6383" s="9">
        <v>0</v>
      </c>
      <c r="W6383" s="9">
        <v>0</v>
      </c>
      <c r="X6383" s="9">
        <v>0</v>
      </c>
      <c r="Y6383" s="9">
        <v>0</v>
      </c>
      <c r="Z6383" s="9">
        <v>0</v>
      </c>
      <c r="AA6383" s="9">
        <v>0</v>
      </c>
      <c r="AB6383" s="9">
        <v>0</v>
      </c>
    </row>
    <row r="6384" spans="1:28" x14ac:dyDescent="0.25">
      <c r="A6384" s="4"/>
      <c r="B6384" s="2" t="s">
        <v>8</v>
      </c>
      <c r="C6384" s="9">
        <v>2630</v>
      </c>
      <c r="D6384" s="9">
        <v>256</v>
      </c>
      <c r="E6384" s="9">
        <v>522</v>
      </c>
      <c r="F6384" s="9">
        <v>103</v>
      </c>
      <c r="G6384" s="9">
        <v>290</v>
      </c>
      <c r="H6384" s="9">
        <v>15</v>
      </c>
      <c r="I6384" s="9">
        <v>194</v>
      </c>
      <c r="J6384" s="9">
        <v>13</v>
      </c>
      <c r="K6384" s="9">
        <v>0</v>
      </c>
      <c r="L6384" s="9">
        <v>0</v>
      </c>
      <c r="M6384" s="9">
        <v>0</v>
      </c>
      <c r="N6384" s="9">
        <v>0</v>
      </c>
      <c r="O6384" s="9">
        <v>922</v>
      </c>
      <c r="P6384" s="9">
        <v>95</v>
      </c>
      <c r="Q6384" s="9">
        <v>0</v>
      </c>
      <c r="R6384" s="9">
        <v>0</v>
      </c>
      <c r="S6384" s="9">
        <v>0</v>
      </c>
      <c r="T6384" s="9">
        <v>0</v>
      </c>
      <c r="U6384" s="9">
        <v>0</v>
      </c>
      <c r="V6384" s="9">
        <v>0</v>
      </c>
      <c r="W6384" s="9">
        <v>0</v>
      </c>
      <c r="X6384" s="9">
        <v>0</v>
      </c>
      <c r="Y6384" s="9">
        <v>0</v>
      </c>
      <c r="Z6384" s="9">
        <v>0</v>
      </c>
      <c r="AA6384" s="9">
        <v>702</v>
      </c>
      <c r="AB6384" s="9">
        <v>30</v>
      </c>
    </row>
    <row r="6385" spans="1:28" x14ac:dyDescent="0.25">
      <c r="A6385" s="4"/>
      <c r="B6385" s="2" t="s">
        <v>33</v>
      </c>
      <c r="C6385" s="9">
        <v>1252</v>
      </c>
      <c r="D6385" s="9">
        <v>35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1252</v>
      </c>
      <c r="P6385" s="9">
        <v>35</v>
      </c>
      <c r="Q6385" s="9">
        <v>0</v>
      </c>
      <c r="R6385" s="9">
        <v>0</v>
      </c>
      <c r="S6385" s="9">
        <v>0</v>
      </c>
      <c r="T6385" s="9">
        <v>0</v>
      </c>
      <c r="U6385" s="9">
        <v>0</v>
      </c>
      <c r="V6385" s="9">
        <v>0</v>
      </c>
      <c r="W6385" s="9">
        <v>0</v>
      </c>
      <c r="X6385" s="9">
        <v>0</v>
      </c>
      <c r="Y6385" s="9">
        <v>0</v>
      </c>
      <c r="Z6385" s="9">
        <v>0</v>
      </c>
      <c r="AA6385" s="9">
        <v>0</v>
      </c>
      <c r="AB6385" s="9">
        <v>0</v>
      </c>
    </row>
    <row r="6386" spans="1:28" x14ac:dyDescent="0.25">
      <c r="A6386" s="4"/>
      <c r="B6386" s="2" t="s">
        <v>12</v>
      </c>
      <c r="C6386" s="9">
        <v>6749</v>
      </c>
      <c r="D6386" s="9">
        <v>21</v>
      </c>
      <c r="E6386" s="9">
        <v>0</v>
      </c>
      <c r="F6386" s="9">
        <v>0</v>
      </c>
      <c r="G6386" s="9">
        <v>0</v>
      </c>
      <c r="H6386" s="9">
        <v>0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0</v>
      </c>
      <c r="T6386" s="9">
        <v>0</v>
      </c>
      <c r="U6386" s="9">
        <v>0</v>
      </c>
      <c r="V6386" s="9">
        <v>0</v>
      </c>
      <c r="W6386" s="9">
        <v>0</v>
      </c>
      <c r="X6386" s="9">
        <v>0</v>
      </c>
      <c r="Y6386" s="9">
        <v>6749</v>
      </c>
      <c r="Z6386" s="9">
        <v>21</v>
      </c>
      <c r="AA6386" s="9">
        <v>0</v>
      </c>
      <c r="AB6386" s="9">
        <v>0</v>
      </c>
    </row>
    <row r="6387" spans="1:28" x14ac:dyDescent="0.25">
      <c r="A6387" s="4"/>
      <c r="B6387" s="2" t="s">
        <v>0</v>
      </c>
      <c r="C6387" s="9">
        <v>118549</v>
      </c>
      <c r="D6387" s="9">
        <v>6360</v>
      </c>
      <c r="E6387" s="9">
        <v>0</v>
      </c>
      <c r="F6387" s="9">
        <v>0</v>
      </c>
      <c r="G6387" s="9">
        <v>23247</v>
      </c>
      <c r="H6387" s="9">
        <v>903</v>
      </c>
      <c r="I6387" s="9">
        <v>8355</v>
      </c>
      <c r="J6387" s="9">
        <v>789</v>
      </c>
      <c r="K6387" s="9">
        <v>11771</v>
      </c>
      <c r="L6387" s="9">
        <v>538</v>
      </c>
      <c r="M6387" s="9">
        <v>11682</v>
      </c>
      <c r="N6387" s="9">
        <v>633</v>
      </c>
      <c r="O6387" s="9">
        <v>9118</v>
      </c>
      <c r="P6387" s="9">
        <v>559</v>
      </c>
      <c r="Q6387" s="9">
        <v>14600</v>
      </c>
      <c r="R6387" s="9">
        <v>697</v>
      </c>
      <c r="S6387" s="9">
        <v>12341</v>
      </c>
      <c r="T6387" s="9">
        <v>804</v>
      </c>
      <c r="U6387" s="9">
        <v>5951</v>
      </c>
      <c r="V6387" s="9">
        <v>515</v>
      </c>
      <c r="W6387" s="9">
        <v>3290</v>
      </c>
      <c r="X6387" s="9">
        <v>251</v>
      </c>
      <c r="Y6387" s="9">
        <v>6893</v>
      </c>
      <c r="Z6387" s="9">
        <v>309</v>
      </c>
      <c r="AA6387" s="9">
        <v>11301</v>
      </c>
      <c r="AB6387" s="9">
        <v>362</v>
      </c>
    </row>
    <row r="6388" spans="1:28" x14ac:dyDescent="0.25">
      <c r="A6388" s="4"/>
      <c r="B6388" s="2" t="s">
        <v>31</v>
      </c>
      <c r="C6388" s="9">
        <v>847</v>
      </c>
      <c r="D6388" s="9">
        <v>1</v>
      </c>
      <c r="E6388" s="9">
        <v>0</v>
      </c>
      <c r="F6388" s="9">
        <v>0</v>
      </c>
      <c r="G6388" s="9">
        <v>847</v>
      </c>
      <c r="H6388" s="9">
        <v>1</v>
      </c>
      <c r="I6388" s="9">
        <v>0</v>
      </c>
      <c r="J6388" s="9">
        <v>0</v>
      </c>
      <c r="K6388" s="9">
        <v>0</v>
      </c>
      <c r="L6388" s="9">
        <v>0</v>
      </c>
      <c r="M6388" s="9">
        <v>0</v>
      </c>
      <c r="N6388" s="9">
        <v>0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0</v>
      </c>
      <c r="V6388" s="9">
        <v>0</v>
      </c>
      <c r="W6388" s="9">
        <v>0</v>
      </c>
      <c r="X6388" s="9">
        <v>0</v>
      </c>
      <c r="Y6388" s="9">
        <v>0</v>
      </c>
      <c r="Z6388" s="9">
        <v>0</v>
      </c>
      <c r="AA6388" s="9">
        <v>0</v>
      </c>
      <c r="AB6388" s="9">
        <v>0</v>
      </c>
    </row>
    <row r="6389" spans="1:28" x14ac:dyDescent="0.25">
      <c r="A6389" s="4"/>
      <c r="B6389" s="2" t="s">
        <v>106</v>
      </c>
      <c r="C6389" s="9">
        <v>75</v>
      </c>
      <c r="D6389" s="9">
        <v>1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75</v>
      </c>
      <c r="T6389" s="9">
        <v>1</v>
      </c>
      <c r="U6389" s="9">
        <v>0</v>
      </c>
      <c r="V6389" s="9">
        <v>0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x14ac:dyDescent="0.25">
      <c r="A6390" s="4"/>
      <c r="B6390" s="2" t="s">
        <v>41</v>
      </c>
      <c r="C6390" s="9">
        <v>390</v>
      </c>
      <c r="D6390" s="9">
        <v>2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0</v>
      </c>
      <c r="N6390" s="9">
        <v>0</v>
      </c>
      <c r="O6390" s="9">
        <v>0</v>
      </c>
      <c r="P6390" s="9">
        <v>0</v>
      </c>
      <c r="Q6390" s="9">
        <v>0</v>
      </c>
      <c r="R6390" s="9">
        <v>0</v>
      </c>
      <c r="S6390" s="9">
        <v>0</v>
      </c>
      <c r="T6390" s="9">
        <v>0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390</v>
      </c>
      <c r="AB6390" s="9">
        <v>2</v>
      </c>
    </row>
    <row r="6391" spans="1:28" x14ac:dyDescent="0.25">
      <c r="A6391" s="4"/>
      <c r="B6391" s="2" t="s">
        <v>18</v>
      </c>
      <c r="C6391" s="9">
        <v>1144</v>
      </c>
      <c r="D6391" s="9">
        <v>6</v>
      </c>
      <c r="E6391" s="9">
        <v>124</v>
      </c>
      <c r="F6391" s="9">
        <v>3</v>
      </c>
      <c r="G6391" s="9">
        <v>0</v>
      </c>
      <c r="H6391" s="9">
        <v>0</v>
      </c>
      <c r="I6391" s="9">
        <v>0</v>
      </c>
      <c r="J6391" s="9">
        <v>0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0</v>
      </c>
      <c r="R6391" s="9">
        <v>0</v>
      </c>
      <c r="S6391" s="9">
        <v>0</v>
      </c>
      <c r="T6391" s="9">
        <v>0</v>
      </c>
      <c r="U6391" s="9">
        <v>0</v>
      </c>
      <c r="V6391" s="9">
        <v>0</v>
      </c>
      <c r="W6391" s="9">
        <v>1020</v>
      </c>
      <c r="X6391" s="9">
        <v>3</v>
      </c>
      <c r="Y6391" s="9">
        <v>0</v>
      </c>
      <c r="Z6391" s="9">
        <v>0</v>
      </c>
      <c r="AA6391" s="9">
        <v>0</v>
      </c>
      <c r="AB6391" s="9">
        <v>0</v>
      </c>
    </row>
    <row r="6392" spans="1:28" x14ac:dyDescent="0.25">
      <c r="A6392" s="4"/>
      <c r="B6392" s="2" t="s">
        <v>35</v>
      </c>
      <c r="C6392" s="9">
        <v>231</v>
      </c>
      <c r="D6392" s="9">
        <v>18</v>
      </c>
      <c r="E6392" s="9">
        <v>0</v>
      </c>
      <c r="F6392" s="9">
        <v>0</v>
      </c>
      <c r="G6392" s="9">
        <v>0</v>
      </c>
      <c r="H6392" s="9">
        <v>0</v>
      </c>
      <c r="I6392" s="9">
        <v>0</v>
      </c>
      <c r="J6392" s="9">
        <v>0</v>
      </c>
      <c r="K6392" s="9">
        <v>0</v>
      </c>
      <c r="L6392" s="9">
        <v>0</v>
      </c>
      <c r="M6392" s="9">
        <v>231</v>
      </c>
      <c r="N6392" s="9">
        <v>18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0</v>
      </c>
      <c r="AB6392" s="9">
        <v>0</v>
      </c>
    </row>
    <row r="6393" spans="1:28" x14ac:dyDescent="0.25">
      <c r="A6393" s="4"/>
      <c r="B6393" s="2" t="s">
        <v>21</v>
      </c>
      <c r="C6393" s="9">
        <v>15606</v>
      </c>
      <c r="D6393" s="9">
        <v>593</v>
      </c>
      <c r="E6393" s="9">
        <v>0</v>
      </c>
      <c r="F6393" s="9">
        <v>0</v>
      </c>
      <c r="G6393" s="9">
        <v>468</v>
      </c>
      <c r="H6393" s="9">
        <v>15</v>
      </c>
      <c r="I6393" s="9">
        <v>0</v>
      </c>
      <c r="J6393" s="9">
        <v>0</v>
      </c>
      <c r="K6393" s="9">
        <v>0</v>
      </c>
      <c r="L6393" s="9">
        <v>0</v>
      </c>
      <c r="M6393" s="9">
        <v>0</v>
      </c>
      <c r="N6393" s="9">
        <v>0</v>
      </c>
      <c r="O6393" s="9">
        <v>0</v>
      </c>
      <c r="P6393" s="9">
        <v>0</v>
      </c>
      <c r="Q6393" s="9">
        <v>0</v>
      </c>
      <c r="R6393" s="9">
        <v>0</v>
      </c>
      <c r="S6393" s="9">
        <v>0</v>
      </c>
      <c r="T6393" s="9">
        <v>0</v>
      </c>
      <c r="U6393" s="9">
        <v>15138</v>
      </c>
      <c r="V6393" s="9">
        <v>578</v>
      </c>
      <c r="W6393" s="9">
        <v>0</v>
      </c>
      <c r="X6393" s="9">
        <v>0</v>
      </c>
      <c r="Y6393" s="9">
        <v>0</v>
      </c>
      <c r="Z6393" s="9">
        <v>0</v>
      </c>
      <c r="AA6393" s="9">
        <v>0</v>
      </c>
      <c r="AB6393" s="9">
        <v>0</v>
      </c>
    </row>
    <row r="6394" spans="1:28" x14ac:dyDescent="0.25">
      <c r="A6394" s="4"/>
      <c r="B6394" s="2" t="s">
        <v>36</v>
      </c>
      <c r="C6394" s="9">
        <v>301</v>
      </c>
      <c r="D6394" s="9">
        <v>3</v>
      </c>
      <c r="E6394" s="9">
        <v>0</v>
      </c>
      <c r="F6394" s="9">
        <v>0</v>
      </c>
      <c r="G6394" s="9">
        <v>0</v>
      </c>
      <c r="H6394" s="9">
        <v>0</v>
      </c>
      <c r="I6394" s="9">
        <v>301</v>
      </c>
      <c r="J6394" s="9">
        <v>3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0</v>
      </c>
      <c r="V6394" s="9">
        <v>0</v>
      </c>
      <c r="W6394" s="9">
        <v>0</v>
      </c>
      <c r="X6394" s="9">
        <v>0</v>
      </c>
      <c r="Y6394" s="9">
        <v>0</v>
      </c>
      <c r="Z6394" s="9">
        <v>0</v>
      </c>
      <c r="AA6394" s="9">
        <v>0</v>
      </c>
      <c r="AB6394" s="9">
        <v>0</v>
      </c>
    </row>
    <row r="6395" spans="1:28" x14ac:dyDescent="0.25">
      <c r="A6395" s="4"/>
      <c r="B6395" s="2" t="s">
        <v>46</v>
      </c>
      <c r="C6395" s="9">
        <v>2241</v>
      </c>
      <c r="D6395" s="9">
        <v>73</v>
      </c>
      <c r="E6395" s="9">
        <v>839</v>
      </c>
      <c r="F6395" s="9">
        <v>27</v>
      </c>
      <c r="G6395" s="9">
        <v>707</v>
      </c>
      <c r="H6395" s="9">
        <v>22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0</v>
      </c>
      <c r="P6395" s="9">
        <v>0</v>
      </c>
      <c r="Q6395" s="9">
        <v>0</v>
      </c>
      <c r="R6395" s="9">
        <v>0</v>
      </c>
      <c r="S6395" s="9">
        <v>695</v>
      </c>
      <c r="T6395" s="9">
        <v>24</v>
      </c>
      <c r="U6395" s="9">
        <v>0</v>
      </c>
      <c r="V6395" s="9">
        <v>0</v>
      </c>
      <c r="W6395" s="9">
        <v>0</v>
      </c>
      <c r="X6395" s="9">
        <v>0</v>
      </c>
      <c r="Y6395" s="9">
        <v>0</v>
      </c>
      <c r="Z6395" s="9">
        <v>0</v>
      </c>
      <c r="AA6395" s="9">
        <v>0</v>
      </c>
      <c r="AB6395" s="9">
        <v>0</v>
      </c>
    </row>
    <row r="6396" spans="1:28" x14ac:dyDescent="0.25">
      <c r="A6396" s="1"/>
      <c r="B6396" s="2" t="s">
        <v>42</v>
      </c>
      <c r="C6396" s="9">
        <v>42</v>
      </c>
      <c r="D6396" s="9">
        <v>1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0</v>
      </c>
      <c r="L6396" s="9">
        <v>0</v>
      </c>
      <c r="M6396" s="9">
        <v>0</v>
      </c>
      <c r="N6396" s="9">
        <v>0</v>
      </c>
      <c r="O6396" s="9">
        <v>0</v>
      </c>
      <c r="P6396" s="9">
        <v>0</v>
      </c>
      <c r="Q6396" s="9">
        <v>0</v>
      </c>
      <c r="R6396" s="9">
        <v>0</v>
      </c>
      <c r="S6396" s="9">
        <v>0</v>
      </c>
      <c r="T6396" s="9">
        <v>0</v>
      </c>
      <c r="U6396" s="9">
        <v>0</v>
      </c>
      <c r="V6396" s="9">
        <v>0</v>
      </c>
      <c r="W6396" s="9">
        <v>0</v>
      </c>
      <c r="X6396" s="9">
        <v>0</v>
      </c>
      <c r="Y6396" s="9">
        <v>0</v>
      </c>
      <c r="Z6396" s="9">
        <v>0</v>
      </c>
      <c r="AA6396" s="9">
        <v>42</v>
      </c>
      <c r="AB6396" s="9">
        <v>1</v>
      </c>
    </row>
    <row r="6397" spans="1:28" x14ac:dyDescent="0.25">
      <c r="A6397" s="2" t="s">
        <v>2135</v>
      </c>
      <c r="B6397" s="2" t="s">
        <v>33</v>
      </c>
      <c r="C6397" s="9">
        <v>146</v>
      </c>
      <c r="D6397" s="9">
        <v>3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0</v>
      </c>
      <c r="N6397" s="9">
        <v>0</v>
      </c>
      <c r="O6397" s="9">
        <v>0</v>
      </c>
      <c r="P6397" s="9">
        <v>0</v>
      </c>
      <c r="Q6397" s="9">
        <v>146</v>
      </c>
      <c r="R6397" s="9">
        <v>3</v>
      </c>
      <c r="S6397" s="9">
        <v>0</v>
      </c>
      <c r="T6397" s="9">
        <v>0</v>
      </c>
      <c r="U6397" s="9">
        <v>0</v>
      </c>
      <c r="V6397" s="9">
        <v>0</v>
      </c>
      <c r="W6397" s="9">
        <v>0</v>
      </c>
      <c r="X6397" s="9">
        <v>0</v>
      </c>
      <c r="Y6397" s="9">
        <v>0</v>
      </c>
      <c r="Z6397" s="9">
        <v>0</v>
      </c>
      <c r="AA6397" s="9">
        <v>0</v>
      </c>
      <c r="AB6397" s="9">
        <v>0</v>
      </c>
    </row>
    <row r="6398" spans="1:28" x14ac:dyDescent="0.25">
      <c r="A6398" s="3" t="s">
        <v>1129</v>
      </c>
      <c r="B6398" s="2" t="s">
        <v>9</v>
      </c>
      <c r="C6398" s="9">
        <v>5574</v>
      </c>
      <c r="D6398" s="9">
        <v>90</v>
      </c>
      <c r="E6398" s="9">
        <v>0</v>
      </c>
      <c r="F6398" s="9">
        <v>0</v>
      </c>
      <c r="G6398" s="9">
        <v>1673</v>
      </c>
      <c r="H6398" s="9">
        <v>54</v>
      </c>
      <c r="I6398" s="9">
        <v>122</v>
      </c>
      <c r="J6398" s="9">
        <v>2</v>
      </c>
      <c r="K6398" s="9">
        <v>0</v>
      </c>
      <c r="L6398" s="9">
        <v>0</v>
      </c>
      <c r="M6398" s="9">
        <v>0</v>
      </c>
      <c r="N6398" s="9">
        <v>0</v>
      </c>
      <c r="O6398" s="9">
        <v>0</v>
      </c>
      <c r="P6398" s="9">
        <v>0</v>
      </c>
      <c r="Q6398" s="9">
        <v>506</v>
      </c>
      <c r="R6398" s="9">
        <v>6</v>
      </c>
      <c r="S6398" s="9">
        <v>3273</v>
      </c>
      <c r="T6398" s="9">
        <v>28</v>
      </c>
      <c r="U6398" s="9">
        <v>0</v>
      </c>
      <c r="V6398" s="9">
        <v>0</v>
      </c>
      <c r="W6398" s="9">
        <v>0</v>
      </c>
      <c r="X6398" s="9">
        <v>0</v>
      </c>
      <c r="Y6398" s="9">
        <v>0</v>
      </c>
      <c r="Z6398" s="9">
        <v>0</v>
      </c>
      <c r="AA6398" s="9">
        <v>0</v>
      </c>
      <c r="AB6398" s="9">
        <v>0</v>
      </c>
    </row>
    <row r="6399" spans="1:28" x14ac:dyDescent="0.25">
      <c r="A6399" s="4"/>
      <c r="B6399" s="2" t="s">
        <v>29</v>
      </c>
      <c r="C6399" s="9">
        <v>2271</v>
      </c>
      <c r="D6399" s="9">
        <v>17</v>
      </c>
      <c r="E6399" s="9">
        <v>0</v>
      </c>
      <c r="F6399" s="9">
        <v>0</v>
      </c>
      <c r="G6399" s="9">
        <v>0</v>
      </c>
      <c r="H6399" s="9">
        <v>0</v>
      </c>
      <c r="I6399" s="9">
        <v>2271</v>
      </c>
      <c r="J6399" s="9">
        <v>17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0</v>
      </c>
      <c r="Z6399" s="9">
        <v>0</v>
      </c>
      <c r="AA6399" s="9">
        <v>0</v>
      </c>
      <c r="AB6399" s="9">
        <v>0</v>
      </c>
    </row>
    <row r="6400" spans="1:28" x14ac:dyDescent="0.25">
      <c r="A6400" s="4"/>
      <c r="B6400" s="2" t="s">
        <v>33</v>
      </c>
      <c r="C6400" s="9">
        <v>15242</v>
      </c>
      <c r="D6400" s="9">
        <v>3838</v>
      </c>
      <c r="E6400" s="9">
        <v>2361</v>
      </c>
      <c r="F6400" s="9">
        <v>2129</v>
      </c>
      <c r="G6400" s="9">
        <v>0</v>
      </c>
      <c r="H6400" s="9">
        <v>0</v>
      </c>
      <c r="I6400" s="9">
        <v>0</v>
      </c>
      <c r="J6400" s="9">
        <v>0</v>
      </c>
      <c r="K6400" s="9">
        <v>3850</v>
      </c>
      <c r="L6400" s="9">
        <v>276</v>
      </c>
      <c r="M6400" s="9">
        <v>0</v>
      </c>
      <c r="N6400" s="9">
        <v>0</v>
      </c>
      <c r="O6400" s="9">
        <v>7984</v>
      </c>
      <c r="P6400" s="9">
        <v>1386</v>
      </c>
      <c r="Q6400" s="9">
        <v>0</v>
      </c>
      <c r="R6400" s="9">
        <v>0</v>
      </c>
      <c r="S6400" s="9">
        <v>0</v>
      </c>
      <c r="T6400" s="9">
        <v>0</v>
      </c>
      <c r="U6400" s="9">
        <v>393</v>
      </c>
      <c r="V6400" s="9">
        <v>3</v>
      </c>
      <c r="W6400" s="9">
        <v>0</v>
      </c>
      <c r="X6400" s="9">
        <v>0</v>
      </c>
      <c r="Y6400" s="9">
        <v>0</v>
      </c>
      <c r="Z6400" s="9">
        <v>0</v>
      </c>
      <c r="AA6400" s="9">
        <v>654</v>
      </c>
      <c r="AB6400" s="9">
        <v>44</v>
      </c>
    </row>
    <row r="6401" spans="1:28" x14ac:dyDescent="0.25">
      <c r="A6401" s="4"/>
      <c r="B6401" s="2" t="s">
        <v>60</v>
      </c>
      <c r="C6401" s="9">
        <v>279</v>
      </c>
      <c r="D6401" s="9">
        <v>3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0</v>
      </c>
      <c r="P6401" s="9">
        <v>0</v>
      </c>
      <c r="Q6401" s="9">
        <v>69</v>
      </c>
      <c r="R6401" s="9">
        <v>1</v>
      </c>
      <c r="S6401" s="9">
        <v>69</v>
      </c>
      <c r="T6401" s="9">
        <v>1</v>
      </c>
      <c r="U6401" s="9">
        <v>0</v>
      </c>
      <c r="V6401" s="9">
        <v>0</v>
      </c>
      <c r="W6401" s="9">
        <v>0</v>
      </c>
      <c r="X6401" s="9">
        <v>0</v>
      </c>
      <c r="Y6401" s="9">
        <v>141</v>
      </c>
      <c r="Z6401" s="9">
        <v>1</v>
      </c>
      <c r="AA6401" s="9">
        <v>0</v>
      </c>
      <c r="AB6401" s="9">
        <v>0</v>
      </c>
    </row>
    <row r="6402" spans="1:28" x14ac:dyDescent="0.25">
      <c r="A6402" s="4"/>
      <c r="B6402" s="2" t="s">
        <v>12</v>
      </c>
      <c r="C6402" s="9">
        <v>115</v>
      </c>
      <c r="D6402" s="9">
        <v>7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3</v>
      </c>
      <c r="N6402" s="9">
        <v>1</v>
      </c>
      <c r="O6402" s="9">
        <v>112</v>
      </c>
      <c r="P6402" s="9">
        <v>6</v>
      </c>
      <c r="Q6402" s="9">
        <v>0</v>
      </c>
      <c r="R6402" s="9">
        <v>0</v>
      </c>
      <c r="S6402" s="9">
        <v>0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0</v>
      </c>
      <c r="AB6402" s="9">
        <v>0</v>
      </c>
    </row>
    <row r="6403" spans="1:28" x14ac:dyDescent="0.25">
      <c r="A6403" s="4"/>
      <c r="B6403" s="2" t="s">
        <v>0</v>
      </c>
      <c r="C6403" s="9">
        <v>13492</v>
      </c>
      <c r="D6403" s="9">
        <v>65</v>
      </c>
      <c r="E6403" s="9">
        <v>0</v>
      </c>
      <c r="F6403" s="9">
        <v>0</v>
      </c>
      <c r="G6403" s="9">
        <v>596</v>
      </c>
      <c r="H6403" s="9">
        <v>24</v>
      </c>
      <c r="I6403" s="9">
        <v>0</v>
      </c>
      <c r="J6403" s="9">
        <v>0</v>
      </c>
      <c r="K6403" s="9">
        <v>12794</v>
      </c>
      <c r="L6403" s="9">
        <v>39</v>
      </c>
      <c r="M6403" s="9">
        <v>0</v>
      </c>
      <c r="N6403" s="9">
        <v>0</v>
      </c>
      <c r="O6403" s="9">
        <v>0</v>
      </c>
      <c r="P6403" s="9">
        <v>0</v>
      </c>
      <c r="Q6403" s="9">
        <v>80</v>
      </c>
      <c r="R6403" s="9">
        <v>1</v>
      </c>
      <c r="S6403" s="9">
        <v>22</v>
      </c>
      <c r="T6403" s="9">
        <v>1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0</v>
      </c>
      <c r="AB6403" s="9">
        <v>0</v>
      </c>
    </row>
    <row r="6404" spans="1:28" x14ac:dyDescent="0.25">
      <c r="A6404" s="4"/>
      <c r="B6404" s="2" t="s">
        <v>27</v>
      </c>
      <c r="C6404" s="9">
        <v>44</v>
      </c>
      <c r="D6404" s="9">
        <v>2</v>
      </c>
      <c r="E6404" s="9">
        <v>44</v>
      </c>
      <c r="F6404" s="9">
        <v>2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0</v>
      </c>
      <c r="N6404" s="9">
        <v>0</v>
      </c>
      <c r="O6404" s="9">
        <v>0</v>
      </c>
      <c r="P6404" s="9">
        <v>0</v>
      </c>
      <c r="Q6404" s="9">
        <v>0</v>
      </c>
      <c r="R6404" s="9">
        <v>0</v>
      </c>
      <c r="S6404" s="9">
        <v>0</v>
      </c>
      <c r="T6404" s="9">
        <v>0</v>
      </c>
      <c r="U6404" s="9">
        <v>0</v>
      </c>
      <c r="V6404" s="9">
        <v>0</v>
      </c>
      <c r="W6404" s="9">
        <v>0</v>
      </c>
      <c r="X6404" s="9">
        <v>0</v>
      </c>
      <c r="Y6404" s="9">
        <v>0</v>
      </c>
      <c r="Z6404" s="9">
        <v>0</v>
      </c>
      <c r="AA6404" s="9">
        <v>0</v>
      </c>
      <c r="AB6404" s="9">
        <v>0</v>
      </c>
    </row>
    <row r="6405" spans="1:28" x14ac:dyDescent="0.25">
      <c r="A6405" s="1"/>
      <c r="B6405" s="2" t="s">
        <v>46</v>
      </c>
      <c r="C6405" s="9">
        <v>639</v>
      </c>
      <c r="D6405" s="9">
        <v>12</v>
      </c>
      <c r="E6405" s="9">
        <v>550</v>
      </c>
      <c r="F6405" s="9">
        <v>9</v>
      </c>
      <c r="G6405" s="9">
        <v>18</v>
      </c>
      <c r="H6405" s="9">
        <v>1</v>
      </c>
      <c r="I6405" s="9">
        <v>0</v>
      </c>
      <c r="J6405" s="9">
        <v>0</v>
      </c>
      <c r="K6405" s="9">
        <v>71</v>
      </c>
      <c r="L6405" s="9">
        <v>2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>
        <v>0</v>
      </c>
      <c r="S6405" s="9">
        <v>0</v>
      </c>
      <c r="T6405" s="9">
        <v>0</v>
      </c>
      <c r="U6405" s="9">
        <v>0</v>
      </c>
      <c r="V6405" s="9">
        <v>0</v>
      </c>
      <c r="W6405" s="9">
        <v>0</v>
      </c>
      <c r="X6405" s="9">
        <v>0</v>
      </c>
      <c r="Y6405" s="9">
        <v>0</v>
      </c>
      <c r="Z6405" s="9">
        <v>0</v>
      </c>
      <c r="AA6405" s="9">
        <v>0</v>
      </c>
      <c r="AB6405" s="9">
        <v>0</v>
      </c>
    </row>
    <row r="6406" spans="1:28" x14ac:dyDescent="0.25">
      <c r="A6406" s="2" t="s">
        <v>2136</v>
      </c>
      <c r="B6406" s="2" t="s">
        <v>33</v>
      </c>
      <c r="C6406" s="9">
        <v>67</v>
      </c>
      <c r="D6406" s="9">
        <v>1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67</v>
      </c>
      <c r="R6406" s="9">
        <v>1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x14ac:dyDescent="0.25">
      <c r="A6407" s="3" t="s">
        <v>1130</v>
      </c>
      <c r="B6407" s="2" t="s">
        <v>9</v>
      </c>
      <c r="C6407" s="9">
        <v>9469</v>
      </c>
      <c r="D6407" s="9">
        <v>291</v>
      </c>
      <c r="E6407" s="9">
        <v>1077</v>
      </c>
      <c r="F6407" s="9">
        <v>2</v>
      </c>
      <c r="G6407" s="9">
        <v>4456</v>
      </c>
      <c r="H6407" s="9">
        <v>122</v>
      </c>
      <c r="I6407" s="9">
        <v>0</v>
      </c>
      <c r="J6407" s="9">
        <v>0</v>
      </c>
      <c r="K6407" s="9">
        <v>0</v>
      </c>
      <c r="L6407" s="9">
        <v>0</v>
      </c>
      <c r="M6407" s="9">
        <v>0</v>
      </c>
      <c r="N6407" s="9">
        <v>0</v>
      </c>
      <c r="O6407" s="9">
        <v>0</v>
      </c>
      <c r="P6407" s="9">
        <v>0</v>
      </c>
      <c r="Q6407" s="9">
        <v>3770</v>
      </c>
      <c r="R6407" s="9">
        <v>164</v>
      </c>
      <c r="S6407" s="9">
        <v>0</v>
      </c>
      <c r="T6407" s="9">
        <v>0</v>
      </c>
      <c r="U6407" s="9">
        <v>0</v>
      </c>
      <c r="V6407" s="9">
        <v>0</v>
      </c>
      <c r="W6407" s="9">
        <v>0</v>
      </c>
      <c r="X6407" s="9">
        <v>0</v>
      </c>
      <c r="Y6407" s="9">
        <v>0</v>
      </c>
      <c r="Z6407" s="9">
        <v>0</v>
      </c>
      <c r="AA6407" s="9">
        <v>166</v>
      </c>
      <c r="AB6407" s="9">
        <v>3</v>
      </c>
    </row>
    <row r="6408" spans="1:28" x14ac:dyDescent="0.25">
      <c r="A6408" s="4"/>
      <c r="B6408" s="2" t="s">
        <v>17</v>
      </c>
      <c r="C6408" s="9">
        <v>1789</v>
      </c>
      <c r="D6408" s="9">
        <v>7</v>
      </c>
      <c r="E6408" s="9">
        <v>0</v>
      </c>
      <c r="F6408" s="9">
        <v>0</v>
      </c>
      <c r="G6408" s="9">
        <v>0</v>
      </c>
      <c r="H6408" s="9">
        <v>0</v>
      </c>
      <c r="I6408" s="9">
        <v>1789</v>
      </c>
      <c r="J6408" s="9">
        <v>7</v>
      </c>
      <c r="K6408" s="9">
        <v>0</v>
      </c>
      <c r="L6408" s="9">
        <v>0</v>
      </c>
      <c r="M6408" s="9">
        <v>0</v>
      </c>
      <c r="N6408" s="9">
        <v>0</v>
      </c>
      <c r="O6408" s="9">
        <v>0</v>
      </c>
      <c r="P6408" s="9">
        <v>0</v>
      </c>
      <c r="Q6408" s="9">
        <v>0</v>
      </c>
      <c r="R6408" s="9">
        <v>0</v>
      </c>
      <c r="S6408" s="9">
        <v>0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0</v>
      </c>
      <c r="Z6408" s="9">
        <v>0</v>
      </c>
      <c r="AA6408" s="9">
        <v>0</v>
      </c>
      <c r="AB6408" s="9">
        <v>0</v>
      </c>
    </row>
    <row r="6409" spans="1:28" x14ac:dyDescent="0.25">
      <c r="A6409" s="4"/>
      <c r="B6409" s="2" t="s">
        <v>37</v>
      </c>
      <c r="C6409" s="9">
        <v>55557</v>
      </c>
      <c r="D6409" s="9">
        <v>6991</v>
      </c>
      <c r="E6409" s="9">
        <v>0</v>
      </c>
      <c r="F6409" s="9">
        <v>0</v>
      </c>
      <c r="G6409" s="9">
        <v>1487</v>
      </c>
      <c r="H6409" s="9">
        <v>260</v>
      </c>
      <c r="I6409" s="9">
        <v>2363</v>
      </c>
      <c r="J6409" s="9">
        <v>461</v>
      </c>
      <c r="K6409" s="9">
        <v>0</v>
      </c>
      <c r="L6409" s="9">
        <v>0</v>
      </c>
      <c r="M6409" s="9">
        <v>26415</v>
      </c>
      <c r="N6409" s="9">
        <v>1728</v>
      </c>
      <c r="O6409" s="9">
        <v>9411</v>
      </c>
      <c r="P6409" s="9">
        <v>1936</v>
      </c>
      <c r="Q6409" s="9">
        <v>0</v>
      </c>
      <c r="R6409" s="9">
        <v>0</v>
      </c>
      <c r="S6409" s="9">
        <v>975</v>
      </c>
      <c r="T6409" s="9">
        <v>196</v>
      </c>
      <c r="U6409" s="9">
        <v>1991</v>
      </c>
      <c r="V6409" s="9">
        <v>87</v>
      </c>
      <c r="W6409" s="9">
        <v>9311</v>
      </c>
      <c r="X6409" s="9">
        <v>1712</v>
      </c>
      <c r="Y6409" s="9">
        <v>1492</v>
      </c>
      <c r="Z6409" s="9">
        <v>267</v>
      </c>
      <c r="AA6409" s="9">
        <v>2112</v>
      </c>
      <c r="AB6409" s="9">
        <v>344</v>
      </c>
    </row>
    <row r="6410" spans="1:28" x14ac:dyDescent="0.25">
      <c r="A6410" s="4"/>
      <c r="B6410" s="2" t="s">
        <v>29</v>
      </c>
      <c r="C6410" s="9">
        <v>192</v>
      </c>
      <c r="D6410" s="9">
        <v>5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0</v>
      </c>
      <c r="P6410" s="9">
        <v>0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0</v>
      </c>
      <c r="X6410" s="9">
        <v>0</v>
      </c>
      <c r="Y6410" s="9">
        <v>0</v>
      </c>
      <c r="Z6410" s="9">
        <v>0</v>
      </c>
      <c r="AA6410" s="9">
        <v>192</v>
      </c>
      <c r="AB6410" s="9">
        <v>5</v>
      </c>
    </row>
    <row r="6411" spans="1:28" x14ac:dyDescent="0.25">
      <c r="A6411" s="4"/>
      <c r="B6411" s="2" t="s">
        <v>8</v>
      </c>
      <c r="C6411" s="9">
        <v>318</v>
      </c>
      <c r="D6411" s="9">
        <v>7</v>
      </c>
      <c r="E6411" s="9">
        <v>318</v>
      </c>
      <c r="F6411" s="9">
        <v>7</v>
      </c>
      <c r="G6411" s="9">
        <v>0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0</v>
      </c>
      <c r="T6411" s="9">
        <v>0</v>
      </c>
      <c r="U6411" s="9">
        <v>0</v>
      </c>
      <c r="V6411" s="9">
        <v>0</v>
      </c>
      <c r="W6411" s="9">
        <v>0</v>
      </c>
      <c r="X6411" s="9">
        <v>0</v>
      </c>
      <c r="Y6411" s="9">
        <v>0</v>
      </c>
      <c r="Z6411" s="9">
        <v>0</v>
      </c>
      <c r="AA6411" s="9">
        <v>0</v>
      </c>
      <c r="AB6411" s="9">
        <v>0</v>
      </c>
    </row>
    <row r="6412" spans="1:28" x14ac:dyDescent="0.25">
      <c r="A6412" s="4"/>
      <c r="B6412" s="2" t="s">
        <v>33</v>
      </c>
      <c r="C6412" s="9">
        <v>3025</v>
      </c>
      <c r="D6412" s="9">
        <v>174</v>
      </c>
      <c r="E6412" s="9">
        <v>2440</v>
      </c>
      <c r="F6412" s="9">
        <v>126</v>
      </c>
      <c r="G6412" s="9">
        <v>0</v>
      </c>
      <c r="H6412" s="9">
        <v>0</v>
      </c>
      <c r="I6412" s="9">
        <v>10</v>
      </c>
      <c r="J6412" s="9">
        <v>1</v>
      </c>
      <c r="K6412" s="9">
        <v>0</v>
      </c>
      <c r="L6412" s="9">
        <v>0</v>
      </c>
      <c r="M6412" s="9">
        <v>0</v>
      </c>
      <c r="N6412" s="9">
        <v>0</v>
      </c>
      <c r="O6412" s="9">
        <v>65</v>
      </c>
      <c r="P6412" s="9">
        <v>11</v>
      </c>
      <c r="Q6412" s="9">
        <v>510</v>
      </c>
      <c r="R6412" s="9">
        <v>36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0</v>
      </c>
    </row>
    <row r="6413" spans="1:28" x14ac:dyDescent="0.25">
      <c r="A6413" s="4"/>
      <c r="B6413" s="2" t="s">
        <v>10</v>
      </c>
      <c r="C6413" s="9">
        <v>114</v>
      </c>
      <c r="D6413" s="9">
        <v>1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0</v>
      </c>
      <c r="O6413" s="9">
        <v>0</v>
      </c>
      <c r="P6413" s="9">
        <v>0</v>
      </c>
      <c r="Q6413" s="9">
        <v>0</v>
      </c>
      <c r="R6413" s="9">
        <v>0</v>
      </c>
      <c r="S6413" s="9">
        <v>0</v>
      </c>
      <c r="T6413" s="9">
        <v>0</v>
      </c>
      <c r="U6413" s="9">
        <v>0</v>
      </c>
      <c r="V6413" s="9">
        <v>0</v>
      </c>
      <c r="W6413" s="9">
        <v>0</v>
      </c>
      <c r="X6413" s="9">
        <v>0</v>
      </c>
      <c r="Y6413" s="9">
        <v>114</v>
      </c>
      <c r="Z6413" s="9">
        <v>1</v>
      </c>
      <c r="AA6413" s="9">
        <v>0</v>
      </c>
      <c r="AB6413" s="9">
        <v>0</v>
      </c>
    </row>
    <row r="6414" spans="1:28" x14ac:dyDescent="0.25">
      <c r="A6414" s="4"/>
      <c r="B6414" s="2" t="s">
        <v>119</v>
      </c>
      <c r="C6414" s="9">
        <v>166</v>
      </c>
      <c r="D6414" s="9">
        <v>3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  <c r="J6414" s="9">
        <v>0</v>
      </c>
      <c r="K6414" s="9">
        <v>0</v>
      </c>
      <c r="L6414" s="9">
        <v>0</v>
      </c>
      <c r="M6414" s="9">
        <v>0</v>
      </c>
      <c r="N6414" s="9">
        <v>0</v>
      </c>
      <c r="O6414" s="9">
        <v>0</v>
      </c>
      <c r="P6414" s="9">
        <v>0</v>
      </c>
      <c r="Q6414" s="9">
        <v>0</v>
      </c>
      <c r="R6414" s="9">
        <v>0</v>
      </c>
      <c r="S6414" s="9">
        <v>0</v>
      </c>
      <c r="T6414" s="9">
        <v>0</v>
      </c>
      <c r="U6414" s="9">
        <v>0</v>
      </c>
      <c r="V6414" s="9">
        <v>0</v>
      </c>
      <c r="W6414" s="9">
        <v>0</v>
      </c>
      <c r="X6414" s="9">
        <v>0</v>
      </c>
      <c r="Y6414" s="9">
        <v>0</v>
      </c>
      <c r="Z6414" s="9">
        <v>0</v>
      </c>
      <c r="AA6414" s="9">
        <v>166</v>
      </c>
      <c r="AB6414" s="9">
        <v>3</v>
      </c>
    </row>
    <row r="6415" spans="1:28" x14ac:dyDescent="0.25">
      <c r="A6415" s="4"/>
      <c r="B6415" s="2" t="s">
        <v>0</v>
      </c>
      <c r="C6415" s="9">
        <v>24025</v>
      </c>
      <c r="D6415" s="9">
        <v>913</v>
      </c>
      <c r="E6415" s="9">
        <v>7950</v>
      </c>
      <c r="F6415" s="9">
        <v>170</v>
      </c>
      <c r="G6415" s="9">
        <v>4447</v>
      </c>
      <c r="H6415" s="9">
        <v>233</v>
      </c>
      <c r="I6415" s="9">
        <v>7177</v>
      </c>
      <c r="J6415" s="9">
        <v>353</v>
      </c>
      <c r="K6415" s="9">
        <v>0</v>
      </c>
      <c r="L6415" s="9">
        <v>0</v>
      </c>
      <c r="M6415" s="9">
        <v>0</v>
      </c>
      <c r="N6415" s="9">
        <v>0</v>
      </c>
      <c r="O6415" s="9">
        <v>0</v>
      </c>
      <c r="P6415" s="9">
        <v>0</v>
      </c>
      <c r="Q6415" s="9">
        <v>0</v>
      </c>
      <c r="R6415" s="9">
        <v>0</v>
      </c>
      <c r="S6415" s="9">
        <v>4451</v>
      </c>
      <c r="T6415" s="9">
        <v>157</v>
      </c>
      <c r="U6415" s="9">
        <v>0</v>
      </c>
      <c r="V6415" s="9">
        <v>0</v>
      </c>
      <c r="W6415" s="9">
        <v>0</v>
      </c>
      <c r="X6415" s="9">
        <v>0</v>
      </c>
      <c r="Y6415" s="9">
        <v>0</v>
      </c>
      <c r="Z6415" s="9">
        <v>0</v>
      </c>
      <c r="AA6415" s="9">
        <v>0</v>
      </c>
      <c r="AB6415" s="9">
        <v>0</v>
      </c>
    </row>
    <row r="6416" spans="1:28" x14ac:dyDescent="0.25">
      <c r="A6416" s="4"/>
      <c r="B6416" s="2" t="s">
        <v>21</v>
      </c>
      <c r="C6416" s="9">
        <v>7813</v>
      </c>
      <c r="D6416" s="9">
        <v>247</v>
      </c>
      <c r="E6416" s="9">
        <v>0</v>
      </c>
      <c r="F6416" s="9">
        <v>0</v>
      </c>
      <c r="G6416" s="9">
        <v>0</v>
      </c>
      <c r="H6416" s="9">
        <v>0</v>
      </c>
      <c r="I6416" s="9">
        <v>2993</v>
      </c>
      <c r="J6416" s="9">
        <v>33</v>
      </c>
      <c r="K6416" s="9">
        <v>0</v>
      </c>
      <c r="L6416" s="9">
        <v>0</v>
      </c>
      <c r="M6416" s="9">
        <v>0</v>
      </c>
      <c r="N6416" s="9">
        <v>0</v>
      </c>
      <c r="O6416" s="9">
        <v>0</v>
      </c>
      <c r="P6416" s="9">
        <v>0</v>
      </c>
      <c r="Q6416" s="9">
        <v>0</v>
      </c>
      <c r="R6416" s="9">
        <v>0</v>
      </c>
      <c r="S6416" s="9">
        <v>1933</v>
      </c>
      <c r="T6416" s="9">
        <v>101</v>
      </c>
      <c r="U6416" s="9">
        <v>0</v>
      </c>
      <c r="V6416" s="9">
        <v>0</v>
      </c>
      <c r="W6416" s="9">
        <v>2887</v>
      </c>
      <c r="X6416" s="9">
        <v>113</v>
      </c>
      <c r="Y6416" s="9">
        <v>0</v>
      </c>
      <c r="Z6416" s="9">
        <v>0</v>
      </c>
      <c r="AA6416" s="9">
        <v>0</v>
      </c>
      <c r="AB6416" s="9">
        <v>0</v>
      </c>
    </row>
    <row r="6417" spans="1:28" x14ac:dyDescent="0.25">
      <c r="A6417" s="4"/>
      <c r="B6417" s="2" t="s">
        <v>15</v>
      </c>
      <c r="C6417" s="9">
        <v>75</v>
      </c>
      <c r="D6417" s="9">
        <v>1</v>
      </c>
      <c r="E6417" s="9">
        <v>0</v>
      </c>
      <c r="F6417" s="9">
        <v>0</v>
      </c>
      <c r="G6417" s="9">
        <v>75</v>
      </c>
      <c r="H6417" s="9">
        <v>1</v>
      </c>
      <c r="I6417" s="9">
        <v>0</v>
      </c>
      <c r="J6417" s="9">
        <v>0</v>
      </c>
      <c r="K6417" s="9">
        <v>0</v>
      </c>
      <c r="L6417" s="9">
        <v>0</v>
      </c>
      <c r="M6417" s="9">
        <v>0</v>
      </c>
      <c r="N6417" s="9">
        <v>0</v>
      </c>
      <c r="O6417" s="9">
        <v>0</v>
      </c>
      <c r="P6417" s="9">
        <v>0</v>
      </c>
      <c r="Q6417" s="9">
        <v>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0</v>
      </c>
      <c r="AA6417" s="9">
        <v>0</v>
      </c>
      <c r="AB6417" s="9">
        <v>0</v>
      </c>
    </row>
    <row r="6418" spans="1:28" x14ac:dyDescent="0.25">
      <c r="A6418" s="6"/>
      <c r="B6418" s="2" t="s">
        <v>46</v>
      </c>
      <c r="C6418" s="9">
        <v>11866</v>
      </c>
      <c r="D6418" s="9">
        <v>323</v>
      </c>
      <c r="E6418" s="9">
        <v>312</v>
      </c>
      <c r="F6418" s="9">
        <v>10</v>
      </c>
      <c r="G6418" s="9">
        <v>1318</v>
      </c>
      <c r="H6418" s="9">
        <v>14</v>
      </c>
      <c r="I6418" s="9">
        <v>574</v>
      </c>
      <c r="J6418" s="9">
        <v>4</v>
      </c>
      <c r="K6418" s="9">
        <v>461</v>
      </c>
      <c r="L6418" s="9">
        <v>2</v>
      </c>
      <c r="M6418" s="9">
        <v>0</v>
      </c>
      <c r="N6418" s="9">
        <v>0</v>
      </c>
      <c r="O6418" s="9">
        <v>468</v>
      </c>
      <c r="P6418" s="9">
        <v>21</v>
      </c>
      <c r="Q6418" s="9">
        <v>0</v>
      </c>
      <c r="R6418" s="9">
        <v>0</v>
      </c>
      <c r="S6418" s="9">
        <v>0</v>
      </c>
      <c r="T6418" s="9">
        <v>0</v>
      </c>
      <c r="U6418" s="9">
        <v>0</v>
      </c>
      <c r="V6418" s="9">
        <v>0</v>
      </c>
      <c r="W6418" s="9">
        <v>0</v>
      </c>
      <c r="X6418" s="9">
        <v>0</v>
      </c>
      <c r="Y6418" s="9">
        <v>0</v>
      </c>
      <c r="Z6418" s="9">
        <v>0</v>
      </c>
      <c r="AA6418" s="9">
        <v>8733</v>
      </c>
      <c r="AB6418" s="9">
        <v>272</v>
      </c>
    </row>
    <row r="6419" spans="1:28" x14ac:dyDescent="0.25">
      <c r="A6419" s="3" t="s">
        <v>1131</v>
      </c>
      <c r="B6419" s="2" t="s">
        <v>9</v>
      </c>
      <c r="C6419" s="9">
        <v>23991</v>
      </c>
      <c r="D6419" s="9">
        <v>186</v>
      </c>
      <c r="E6419" s="9">
        <v>0</v>
      </c>
      <c r="F6419" s="9">
        <v>0</v>
      </c>
      <c r="G6419" s="9">
        <v>397</v>
      </c>
      <c r="H6419" s="9">
        <v>13</v>
      </c>
      <c r="I6419" s="9">
        <v>509</v>
      </c>
      <c r="J6419" s="9">
        <v>7</v>
      </c>
      <c r="K6419" s="9">
        <v>1077</v>
      </c>
      <c r="L6419" s="9">
        <v>31</v>
      </c>
      <c r="M6419" s="9">
        <v>1772</v>
      </c>
      <c r="N6419" s="9">
        <v>79</v>
      </c>
      <c r="O6419" s="9">
        <v>12826</v>
      </c>
      <c r="P6419" s="9">
        <v>53</v>
      </c>
      <c r="Q6419" s="9">
        <v>0</v>
      </c>
      <c r="R6419" s="9">
        <v>0</v>
      </c>
      <c r="S6419" s="9">
        <v>7410</v>
      </c>
      <c r="T6419" s="9">
        <v>3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0</v>
      </c>
      <c r="AB6419" s="9">
        <v>0</v>
      </c>
    </row>
    <row r="6420" spans="1:28" x14ac:dyDescent="0.25">
      <c r="A6420" s="4"/>
      <c r="B6420" s="2" t="s">
        <v>4</v>
      </c>
      <c r="C6420" s="9">
        <v>571</v>
      </c>
      <c r="D6420" s="9">
        <v>7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  <c r="J6420" s="9">
        <v>0</v>
      </c>
      <c r="K6420" s="9">
        <v>0</v>
      </c>
      <c r="L6420" s="9">
        <v>0</v>
      </c>
      <c r="M6420" s="9">
        <v>0</v>
      </c>
      <c r="N6420" s="9">
        <v>0</v>
      </c>
      <c r="O6420" s="9">
        <v>0</v>
      </c>
      <c r="P6420" s="9">
        <v>0</v>
      </c>
      <c r="Q6420" s="9">
        <v>0</v>
      </c>
      <c r="R6420" s="9">
        <v>0</v>
      </c>
      <c r="S6420" s="9">
        <v>0</v>
      </c>
      <c r="T6420" s="9">
        <v>0</v>
      </c>
      <c r="U6420" s="9">
        <v>0</v>
      </c>
      <c r="V6420" s="9">
        <v>0</v>
      </c>
      <c r="W6420" s="9">
        <v>571</v>
      </c>
      <c r="X6420" s="9">
        <v>7</v>
      </c>
      <c r="Y6420" s="9">
        <v>0</v>
      </c>
      <c r="Z6420" s="9">
        <v>0</v>
      </c>
      <c r="AA6420" s="9">
        <v>0</v>
      </c>
      <c r="AB6420" s="9">
        <v>0</v>
      </c>
    </row>
    <row r="6421" spans="1:28" x14ac:dyDescent="0.25">
      <c r="A6421" s="4"/>
      <c r="B6421" s="2" t="s">
        <v>71</v>
      </c>
      <c r="C6421" s="9">
        <v>10761</v>
      </c>
      <c r="D6421" s="9">
        <v>7</v>
      </c>
      <c r="E6421" s="9">
        <v>0</v>
      </c>
      <c r="F6421" s="9">
        <v>0</v>
      </c>
      <c r="G6421" s="9">
        <v>0</v>
      </c>
      <c r="H6421" s="9">
        <v>0</v>
      </c>
      <c r="I6421" s="9">
        <v>6419</v>
      </c>
      <c r="J6421" s="9">
        <v>3</v>
      </c>
      <c r="K6421" s="9">
        <v>0</v>
      </c>
      <c r="L6421" s="9">
        <v>0</v>
      </c>
      <c r="M6421" s="9">
        <v>0</v>
      </c>
      <c r="N6421" s="9">
        <v>0</v>
      </c>
      <c r="O6421" s="9">
        <v>0</v>
      </c>
      <c r="P6421" s="9">
        <v>0</v>
      </c>
      <c r="Q6421" s="9">
        <v>0</v>
      </c>
      <c r="R6421" s="9">
        <v>0</v>
      </c>
      <c r="S6421" s="9">
        <v>0</v>
      </c>
      <c r="T6421" s="9">
        <v>0</v>
      </c>
      <c r="U6421" s="9">
        <v>4342</v>
      </c>
      <c r="V6421" s="9">
        <v>4</v>
      </c>
      <c r="W6421" s="9">
        <v>0</v>
      </c>
      <c r="X6421" s="9">
        <v>0</v>
      </c>
      <c r="Y6421" s="9">
        <v>0</v>
      </c>
      <c r="Z6421" s="9">
        <v>0</v>
      </c>
      <c r="AA6421" s="9">
        <v>0</v>
      </c>
      <c r="AB6421" s="9">
        <v>0</v>
      </c>
    </row>
    <row r="6422" spans="1:28" x14ac:dyDescent="0.25">
      <c r="A6422" s="4"/>
      <c r="B6422" s="2" t="s">
        <v>37</v>
      </c>
      <c r="C6422" s="9">
        <v>806511</v>
      </c>
      <c r="D6422" s="9">
        <v>7563</v>
      </c>
      <c r="E6422" s="9">
        <v>20254</v>
      </c>
      <c r="F6422" s="9">
        <v>146</v>
      </c>
      <c r="G6422" s="9">
        <v>0</v>
      </c>
      <c r="H6422" s="9">
        <v>0</v>
      </c>
      <c r="I6422" s="9">
        <v>83546</v>
      </c>
      <c r="J6422" s="9">
        <v>612</v>
      </c>
      <c r="K6422" s="9">
        <v>15945</v>
      </c>
      <c r="L6422" s="9">
        <v>289</v>
      </c>
      <c r="M6422" s="9">
        <v>73354</v>
      </c>
      <c r="N6422" s="9">
        <v>631</v>
      </c>
      <c r="O6422" s="9">
        <v>44245</v>
      </c>
      <c r="P6422" s="9">
        <v>332</v>
      </c>
      <c r="Q6422" s="9">
        <v>101064</v>
      </c>
      <c r="R6422" s="9">
        <v>843</v>
      </c>
      <c r="S6422" s="9">
        <v>258662</v>
      </c>
      <c r="T6422" s="9">
        <v>2055</v>
      </c>
      <c r="U6422" s="9">
        <v>36979</v>
      </c>
      <c r="V6422" s="9">
        <v>414</v>
      </c>
      <c r="W6422" s="9">
        <v>63706</v>
      </c>
      <c r="X6422" s="9">
        <v>535</v>
      </c>
      <c r="Y6422" s="9">
        <v>32018</v>
      </c>
      <c r="Z6422" s="9">
        <v>792</v>
      </c>
      <c r="AA6422" s="9">
        <v>76738</v>
      </c>
      <c r="AB6422" s="9">
        <v>914</v>
      </c>
    </row>
    <row r="6423" spans="1:28" x14ac:dyDescent="0.25">
      <c r="A6423" s="4"/>
      <c r="B6423" s="2" t="s">
        <v>8</v>
      </c>
      <c r="C6423" s="9">
        <v>52763</v>
      </c>
      <c r="D6423" s="9">
        <v>475</v>
      </c>
      <c r="E6423" s="9">
        <v>1601</v>
      </c>
      <c r="F6423" s="9">
        <v>15</v>
      </c>
      <c r="G6423" s="9">
        <v>0</v>
      </c>
      <c r="H6423" s="9">
        <v>0</v>
      </c>
      <c r="I6423" s="9">
        <v>0</v>
      </c>
      <c r="J6423" s="9">
        <v>0</v>
      </c>
      <c r="K6423" s="9">
        <v>783</v>
      </c>
      <c r="L6423" s="9">
        <v>24</v>
      </c>
      <c r="M6423" s="9">
        <v>12965</v>
      </c>
      <c r="N6423" s="9">
        <v>162</v>
      </c>
      <c r="O6423" s="9">
        <v>845</v>
      </c>
      <c r="P6423" s="9">
        <v>9</v>
      </c>
      <c r="Q6423" s="9">
        <v>2251</v>
      </c>
      <c r="R6423" s="9">
        <v>31</v>
      </c>
      <c r="S6423" s="9">
        <v>0</v>
      </c>
      <c r="T6423" s="9">
        <v>0</v>
      </c>
      <c r="U6423" s="9">
        <v>0</v>
      </c>
      <c r="V6423" s="9">
        <v>0</v>
      </c>
      <c r="W6423" s="9">
        <v>8440</v>
      </c>
      <c r="X6423" s="9">
        <v>43</v>
      </c>
      <c r="Y6423" s="9">
        <v>0</v>
      </c>
      <c r="Z6423" s="9">
        <v>0</v>
      </c>
      <c r="AA6423" s="9">
        <v>25878</v>
      </c>
      <c r="AB6423" s="9">
        <v>191</v>
      </c>
    </row>
    <row r="6424" spans="1:28" x14ac:dyDescent="0.25">
      <c r="A6424" s="4"/>
      <c r="B6424" s="2" t="s">
        <v>33</v>
      </c>
      <c r="C6424" s="9">
        <v>270395</v>
      </c>
      <c r="D6424" s="9">
        <v>20335</v>
      </c>
      <c r="E6424" s="9">
        <v>80340</v>
      </c>
      <c r="F6424" s="9">
        <v>4378</v>
      </c>
      <c r="G6424" s="9">
        <v>0</v>
      </c>
      <c r="H6424" s="9">
        <v>0</v>
      </c>
      <c r="I6424" s="9">
        <v>39268</v>
      </c>
      <c r="J6424" s="9">
        <v>4458</v>
      </c>
      <c r="K6424" s="9">
        <v>0</v>
      </c>
      <c r="L6424" s="9">
        <v>0</v>
      </c>
      <c r="M6424" s="9">
        <v>502</v>
      </c>
      <c r="N6424" s="9">
        <v>97</v>
      </c>
      <c r="O6424" s="9">
        <v>43160</v>
      </c>
      <c r="P6424" s="9">
        <v>2335</v>
      </c>
      <c r="Q6424" s="9">
        <v>63840</v>
      </c>
      <c r="R6424" s="9">
        <v>5086</v>
      </c>
      <c r="S6424" s="9">
        <v>0</v>
      </c>
      <c r="T6424" s="9">
        <v>0</v>
      </c>
      <c r="U6424" s="9">
        <v>0</v>
      </c>
      <c r="V6424" s="9">
        <v>0</v>
      </c>
      <c r="W6424" s="9">
        <v>0</v>
      </c>
      <c r="X6424" s="9">
        <v>0</v>
      </c>
      <c r="Y6424" s="9">
        <v>0</v>
      </c>
      <c r="Z6424" s="9">
        <v>0</v>
      </c>
      <c r="AA6424" s="9">
        <v>43285</v>
      </c>
      <c r="AB6424" s="9">
        <v>3981</v>
      </c>
    </row>
    <row r="6425" spans="1:28" x14ac:dyDescent="0.25">
      <c r="A6425" s="4"/>
      <c r="B6425" s="2" t="s">
        <v>10</v>
      </c>
      <c r="C6425" s="9">
        <v>26201</v>
      </c>
      <c r="D6425" s="9">
        <v>511</v>
      </c>
      <c r="E6425" s="9">
        <v>0</v>
      </c>
      <c r="F6425" s="9">
        <v>0</v>
      </c>
      <c r="G6425" s="9">
        <v>0</v>
      </c>
      <c r="H6425" s="9">
        <v>0</v>
      </c>
      <c r="I6425" s="9">
        <v>26201</v>
      </c>
      <c r="J6425" s="9">
        <v>511</v>
      </c>
      <c r="K6425" s="9">
        <v>0</v>
      </c>
      <c r="L6425" s="9">
        <v>0</v>
      </c>
      <c r="M6425" s="9">
        <v>0</v>
      </c>
      <c r="N6425" s="9">
        <v>0</v>
      </c>
      <c r="O6425" s="9">
        <v>0</v>
      </c>
      <c r="P6425" s="9">
        <v>0</v>
      </c>
      <c r="Q6425" s="9">
        <v>0</v>
      </c>
      <c r="R6425" s="9">
        <v>0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0</v>
      </c>
      <c r="Z6425" s="9">
        <v>0</v>
      </c>
      <c r="AA6425" s="9">
        <v>0</v>
      </c>
      <c r="AB6425" s="9">
        <v>0</v>
      </c>
    </row>
    <row r="6426" spans="1:28" x14ac:dyDescent="0.25">
      <c r="A6426" s="4"/>
      <c r="B6426" s="2" t="s">
        <v>0</v>
      </c>
      <c r="C6426" s="9">
        <v>39327</v>
      </c>
      <c r="D6426" s="9">
        <v>243</v>
      </c>
      <c r="E6426" s="9">
        <v>0</v>
      </c>
      <c r="F6426" s="9">
        <v>0</v>
      </c>
      <c r="G6426" s="9">
        <v>4124</v>
      </c>
      <c r="H6426" s="9">
        <v>11</v>
      </c>
      <c r="I6426" s="9">
        <v>19564</v>
      </c>
      <c r="J6426" s="9">
        <v>90</v>
      </c>
      <c r="K6426" s="9">
        <v>0</v>
      </c>
      <c r="L6426" s="9">
        <v>0</v>
      </c>
      <c r="M6426" s="9">
        <v>2521</v>
      </c>
      <c r="N6426" s="9">
        <v>21</v>
      </c>
      <c r="O6426" s="9">
        <v>1516</v>
      </c>
      <c r="P6426" s="9">
        <v>9</v>
      </c>
      <c r="Q6426" s="9">
        <v>0</v>
      </c>
      <c r="R6426" s="9">
        <v>0</v>
      </c>
      <c r="S6426" s="9">
        <v>0</v>
      </c>
      <c r="T6426" s="9">
        <v>0</v>
      </c>
      <c r="U6426" s="9">
        <v>1099</v>
      </c>
      <c r="V6426" s="9">
        <v>3</v>
      </c>
      <c r="W6426" s="9">
        <v>2582</v>
      </c>
      <c r="X6426" s="9">
        <v>4</v>
      </c>
      <c r="Y6426" s="9">
        <v>1218</v>
      </c>
      <c r="Z6426" s="9">
        <v>8</v>
      </c>
      <c r="AA6426" s="9">
        <v>6703</v>
      </c>
      <c r="AB6426" s="9">
        <v>97</v>
      </c>
    </row>
    <row r="6427" spans="1:28" x14ac:dyDescent="0.25">
      <c r="A6427" s="4"/>
      <c r="B6427" s="2" t="s">
        <v>27</v>
      </c>
      <c r="C6427" s="9">
        <v>204766</v>
      </c>
      <c r="D6427" s="9">
        <v>1974</v>
      </c>
      <c r="E6427" s="9">
        <v>0</v>
      </c>
      <c r="F6427" s="9">
        <v>0</v>
      </c>
      <c r="G6427" s="9">
        <v>51457</v>
      </c>
      <c r="H6427" s="9">
        <v>488</v>
      </c>
      <c r="I6427" s="9">
        <v>26414</v>
      </c>
      <c r="J6427" s="9">
        <v>267</v>
      </c>
      <c r="K6427" s="9">
        <v>8179</v>
      </c>
      <c r="L6427" s="9">
        <v>59</v>
      </c>
      <c r="M6427" s="9">
        <v>35831</v>
      </c>
      <c r="N6427" s="9">
        <v>327</v>
      </c>
      <c r="O6427" s="9">
        <v>67924</v>
      </c>
      <c r="P6427" s="9">
        <v>699</v>
      </c>
      <c r="Q6427" s="9">
        <v>2897</v>
      </c>
      <c r="R6427" s="9">
        <v>24</v>
      </c>
      <c r="S6427" s="9">
        <v>0</v>
      </c>
      <c r="T6427" s="9">
        <v>0</v>
      </c>
      <c r="U6427" s="9">
        <v>5790</v>
      </c>
      <c r="V6427" s="9">
        <v>47</v>
      </c>
      <c r="W6427" s="9">
        <v>0</v>
      </c>
      <c r="X6427" s="9">
        <v>0</v>
      </c>
      <c r="Y6427" s="9">
        <v>6274</v>
      </c>
      <c r="Z6427" s="9">
        <v>63</v>
      </c>
      <c r="AA6427" s="9">
        <v>0</v>
      </c>
      <c r="AB6427" s="9">
        <v>0</v>
      </c>
    </row>
    <row r="6428" spans="1:28" x14ac:dyDescent="0.25">
      <c r="A6428" s="4"/>
      <c r="B6428" s="2" t="s">
        <v>35</v>
      </c>
      <c r="C6428" s="9">
        <v>800236</v>
      </c>
      <c r="D6428" s="9">
        <v>5613</v>
      </c>
      <c r="E6428" s="9">
        <v>60424</v>
      </c>
      <c r="F6428" s="9">
        <v>304</v>
      </c>
      <c r="G6428" s="9">
        <v>177499</v>
      </c>
      <c r="H6428" s="9">
        <v>696</v>
      </c>
      <c r="I6428" s="9">
        <v>109722</v>
      </c>
      <c r="J6428" s="9">
        <v>558</v>
      </c>
      <c r="K6428" s="9">
        <v>124626</v>
      </c>
      <c r="L6428" s="9">
        <v>1736</v>
      </c>
      <c r="M6428" s="9">
        <v>26435</v>
      </c>
      <c r="N6428" s="9">
        <v>107</v>
      </c>
      <c r="O6428" s="9">
        <v>98174</v>
      </c>
      <c r="P6428" s="9">
        <v>406</v>
      </c>
      <c r="Q6428" s="9">
        <v>27012</v>
      </c>
      <c r="R6428" s="9">
        <v>377</v>
      </c>
      <c r="S6428" s="9">
        <v>0</v>
      </c>
      <c r="T6428" s="9">
        <v>0</v>
      </c>
      <c r="U6428" s="9">
        <v>15104</v>
      </c>
      <c r="V6428" s="9">
        <v>70</v>
      </c>
      <c r="W6428" s="9">
        <v>0</v>
      </c>
      <c r="X6428" s="9">
        <v>0</v>
      </c>
      <c r="Y6428" s="9">
        <v>0</v>
      </c>
      <c r="Z6428" s="9">
        <v>0</v>
      </c>
      <c r="AA6428" s="9">
        <v>161240</v>
      </c>
      <c r="AB6428" s="9">
        <v>1359</v>
      </c>
    </row>
    <row r="6429" spans="1:28" x14ac:dyDescent="0.25">
      <c r="A6429" s="4"/>
      <c r="B6429" s="2" t="s">
        <v>21</v>
      </c>
      <c r="C6429" s="9">
        <v>35985</v>
      </c>
      <c r="D6429" s="9">
        <v>433</v>
      </c>
      <c r="E6429" s="9">
        <v>0</v>
      </c>
      <c r="F6429" s="9">
        <v>0</v>
      </c>
      <c r="G6429" s="9">
        <v>0</v>
      </c>
      <c r="H6429" s="9">
        <v>0</v>
      </c>
      <c r="I6429" s="9">
        <v>4928</v>
      </c>
      <c r="J6429" s="9">
        <v>15</v>
      </c>
      <c r="K6429" s="9">
        <v>380</v>
      </c>
      <c r="L6429" s="9">
        <v>10</v>
      </c>
      <c r="M6429" s="9">
        <v>0</v>
      </c>
      <c r="N6429" s="9">
        <v>0</v>
      </c>
      <c r="O6429" s="9">
        <v>0</v>
      </c>
      <c r="P6429" s="9">
        <v>0</v>
      </c>
      <c r="Q6429" s="9">
        <v>0</v>
      </c>
      <c r="R6429" s="9">
        <v>0</v>
      </c>
      <c r="S6429" s="9">
        <v>0</v>
      </c>
      <c r="T6429" s="9">
        <v>0</v>
      </c>
      <c r="U6429" s="9">
        <v>0</v>
      </c>
      <c r="V6429" s="9">
        <v>0</v>
      </c>
      <c r="W6429" s="9">
        <v>0</v>
      </c>
      <c r="X6429" s="9">
        <v>0</v>
      </c>
      <c r="Y6429" s="9">
        <v>30677</v>
      </c>
      <c r="Z6429" s="9">
        <v>408</v>
      </c>
      <c r="AA6429" s="9">
        <v>0</v>
      </c>
      <c r="AB6429" s="9">
        <v>0</v>
      </c>
    </row>
    <row r="6430" spans="1:28" x14ac:dyDescent="0.25">
      <c r="A6430" s="4"/>
      <c r="B6430" s="2" t="s">
        <v>2</v>
      </c>
      <c r="C6430" s="9">
        <v>3403</v>
      </c>
      <c r="D6430" s="9">
        <v>30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0</v>
      </c>
      <c r="P6430" s="9">
        <v>0</v>
      </c>
      <c r="Q6430" s="9">
        <v>2538</v>
      </c>
      <c r="R6430" s="9">
        <v>23</v>
      </c>
      <c r="S6430" s="9">
        <v>0</v>
      </c>
      <c r="T6430" s="9">
        <v>0</v>
      </c>
      <c r="U6430" s="9">
        <v>0</v>
      </c>
      <c r="V6430" s="9">
        <v>0</v>
      </c>
      <c r="W6430" s="9">
        <v>0</v>
      </c>
      <c r="X6430" s="9">
        <v>0</v>
      </c>
      <c r="Y6430" s="9">
        <v>865</v>
      </c>
      <c r="Z6430" s="9">
        <v>7</v>
      </c>
      <c r="AA6430" s="9">
        <v>0</v>
      </c>
      <c r="AB6430" s="9">
        <v>0</v>
      </c>
    </row>
    <row r="6431" spans="1:28" x14ac:dyDescent="0.25">
      <c r="A6431" s="4"/>
      <c r="B6431" s="2" t="s">
        <v>15</v>
      </c>
      <c r="C6431" s="9">
        <v>561</v>
      </c>
      <c r="D6431" s="9">
        <v>25</v>
      </c>
      <c r="E6431" s="9">
        <v>0</v>
      </c>
      <c r="F6431" s="9">
        <v>0</v>
      </c>
      <c r="G6431" s="9">
        <v>0</v>
      </c>
      <c r="H6431" s="9">
        <v>0</v>
      </c>
      <c r="I6431" s="9">
        <v>0</v>
      </c>
      <c r="J6431" s="9">
        <v>0</v>
      </c>
      <c r="K6431" s="9">
        <v>0</v>
      </c>
      <c r="L6431" s="9">
        <v>0</v>
      </c>
      <c r="M6431" s="9">
        <v>561</v>
      </c>
      <c r="N6431" s="9">
        <v>25</v>
      </c>
      <c r="O6431" s="9">
        <v>0</v>
      </c>
      <c r="P6431" s="9">
        <v>0</v>
      </c>
      <c r="Q6431" s="9">
        <v>0</v>
      </c>
      <c r="R6431" s="9">
        <v>0</v>
      </c>
      <c r="S6431" s="9">
        <v>0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0</v>
      </c>
      <c r="Z6431" s="9">
        <v>0</v>
      </c>
      <c r="AA6431" s="9">
        <v>0</v>
      </c>
      <c r="AB6431" s="9">
        <v>0</v>
      </c>
    </row>
    <row r="6432" spans="1:28" x14ac:dyDescent="0.25">
      <c r="A6432" s="4"/>
      <c r="B6432" s="2" t="s">
        <v>120</v>
      </c>
      <c r="C6432" s="9">
        <v>11412</v>
      </c>
      <c r="D6432" s="9">
        <v>39</v>
      </c>
      <c r="E6432" s="9">
        <v>4452</v>
      </c>
      <c r="F6432" s="9">
        <v>10</v>
      </c>
      <c r="G6432" s="9">
        <v>0</v>
      </c>
      <c r="H6432" s="9">
        <v>0</v>
      </c>
      <c r="I6432" s="9">
        <v>0</v>
      </c>
      <c r="J6432" s="9">
        <v>0</v>
      </c>
      <c r="K6432" s="9">
        <v>0</v>
      </c>
      <c r="L6432" s="9">
        <v>0</v>
      </c>
      <c r="M6432" s="9">
        <v>0</v>
      </c>
      <c r="N6432" s="9">
        <v>0</v>
      </c>
      <c r="O6432" s="9">
        <v>0</v>
      </c>
      <c r="P6432" s="9">
        <v>0</v>
      </c>
      <c r="Q6432" s="9">
        <v>6960</v>
      </c>
      <c r="R6432" s="9">
        <v>29</v>
      </c>
      <c r="S6432" s="9">
        <v>0</v>
      </c>
      <c r="T6432" s="9">
        <v>0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0</v>
      </c>
      <c r="AB6432" s="9">
        <v>0</v>
      </c>
    </row>
    <row r="6433" spans="1:28" x14ac:dyDescent="0.25">
      <c r="A6433" s="4"/>
      <c r="B6433" s="2" t="s">
        <v>46</v>
      </c>
      <c r="C6433" s="9">
        <v>13490</v>
      </c>
      <c r="D6433" s="9">
        <v>85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13490</v>
      </c>
      <c r="T6433" s="9">
        <v>85</v>
      </c>
      <c r="U6433" s="9">
        <v>0</v>
      </c>
      <c r="V6433" s="9">
        <v>0</v>
      </c>
      <c r="W6433" s="9">
        <v>0</v>
      </c>
      <c r="X6433" s="9">
        <v>0</v>
      </c>
      <c r="Y6433" s="9">
        <v>0</v>
      </c>
      <c r="Z6433" s="9">
        <v>0</v>
      </c>
      <c r="AA6433" s="9">
        <v>0</v>
      </c>
      <c r="AB6433" s="9">
        <v>0</v>
      </c>
    </row>
    <row r="6434" spans="1:28" x14ac:dyDescent="0.25">
      <c r="A6434" s="4"/>
      <c r="B6434" s="2" t="s">
        <v>42</v>
      </c>
      <c r="C6434" s="9">
        <v>1726</v>
      </c>
      <c r="D6434" s="9">
        <v>2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  <c r="J6434" s="9">
        <v>0</v>
      </c>
      <c r="K6434" s="9">
        <v>0</v>
      </c>
      <c r="L6434" s="9">
        <v>0</v>
      </c>
      <c r="M6434" s="9">
        <v>0</v>
      </c>
      <c r="N6434" s="9">
        <v>0</v>
      </c>
      <c r="O6434" s="9">
        <v>0</v>
      </c>
      <c r="P6434" s="9">
        <v>0</v>
      </c>
      <c r="Q6434" s="9">
        <v>0</v>
      </c>
      <c r="R6434" s="9">
        <v>0</v>
      </c>
      <c r="S6434" s="9">
        <v>0</v>
      </c>
      <c r="T6434" s="9">
        <v>0</v>
      </c>
      <c r="U6434" s="9">
        <v>0</v>
      </c>
      <c r="V6434" s="9">
        <v>0</v>
      </c>
      <c r="W6434" s="9">
        <v>0</v>
      </c>
      <c r="X6434" s="9">
        <v>0</v>
      </c>
      <c r="Y6434" s="9">
        <v>0</v>
      </c>
      <c r="Z6434" s="9">
        <v>0</v>
      </c>
      <c r="AA6434" s="9">
        <v>1726</v>
      </c>
      <c r="AB6434" s="9">
        <v>2</v>
      </c>
    </row>
    <row r="6435" spans="1:28" x14ac:dyDescent="0.25">
      <c r="A6435" s="1"/>
      <c r="B6435" s="2" t="s">
        <v>32</v>
      </c>
      <c r="C6435" s="9">
        <v>8203</v>
      </c>
      <c r="D6435" s="9">
        <v>103</v>
      </c>
      <c r="E6435" s="9">
        <v>1754</v>
      </c>
      <c r="F6435" s="9">
        <v>15</v>
      </c>
      <c r="G6435" s="9">
        <v>0</v>
      </c>
      <c r="H6435" s="9">
        <v>0</v>
      </c>
      <c r="I6435" s="9">
        <v>1766</v>
      </c>
      <c r="J6435" s="9">
        <v>25</v>
      </c>
      <c r="K6435" s="9">
        <v>2538</v>
      </c>
      <c r="L6435" s="9">
        <v>33</v>
      </c>
      <c r="M6435" s="9">
        <v>884</v>
      </c>
      <c r="N6435" s="9">
        <v>13</v>
      </c>
      <c r="O6435" s="9">
        <v>0</v>
      </c>
      <c r="P6435" s="9">
        <v>0</v>
      </c>
      <c r="Q6435" s="9">
        <v>0</v>
      </c>
      <c r="R6435" s="9">
        <v>0</v>
      </c>
      <c r="S6435" s="9">
        <v>1261</v>
      </c>
      <c r="T6435" s="9">
        <v>17</v>
      </c>
      <c r="U6435" s="9">
        <v>0</v>
      </c>
      <c r="V6435" s="9">
        <v>0</v>
      </c>
      <c r="W6435" s="9">
        <v>0</v>
      </c>
      <c r="X6435" s="9">
        <v>0</v>
      </c>
      <c r="Y6435" s="9">
        <v>0</v>
      </c>
      <c r="Z6435" s="9">
        <v>0</v>
      </c>
      <c r="AA6435" s="9">
        <v>0</v>
      </c>
      <c r="AB6435" s="9">
        <v>0</v>
      </c>
    </row>
    <row r="6436" spans="1:28" x14ac:dyDescent="0.25">
      <c r="A6436" s="3" t="s">
        <v>1714</v>
      </c>
      <c r="B6436" s="2" t="s">
        <v>9</v>
      </c>
      <c r="C6436" s="9">
        <v>710780</v>
      </c>
      <c r="D6436" s="9">
        <v>6071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0</v>
      </c>
      <c r="P6436" s="9">
        <v>0</v>
      </c>
      <c r="Q6436" s="9">
        <v>0</v>
      </c>
      <c r="R6436" s="9">
        <v>0</v>
      </c>
      <c r="S6436" s="9">
        <v>0</v>
      </c>
      <c r="T6436" s="9">
        <v>0</v>
      </c>
      <c r="U6436" s="9">
        <v>23250</v>
      </c>
      <c r="V6436" s="9">
        <v>544</v>
      </c>
      <c r="W6436" s="9">
        <v>0</v>
      </c>
      <c r="X6436" s="9">
        <v>0</v>
      </c>
      <c r="Y6436" s="9">
        <v>0</v>
      </c>
      <c r="Z6436" s="9">
        <v>0</v>
      </c>
      <c r="AA6436" s="9">
        <v>687530</v>
      </c>
      <c r="AB6436" s="9">
        <v>5527</v>
      </c>
    </row>
    <row r="6437" spans="1:28" x14ac:dyDescent="0.25">
      <c r="A6437" s="4"/>
      <c r="B6437" s="2" t="s">
        <v>29</v>
      </c>
      <c r="C6437" s="9">
        <v>177794</v>
      </c>
      <c r="D6437" s="9">
        <v>2799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0</v>
      </c>
      <c r="N6437" s="9">
        <v>0</v>
      </c>
      <c r="O6437" s="9">
        <v>0</v>
      </c>
      <c r="P6437" s="9">
        <v>0</v>
      </c>
      <c r="Q6437" s="9">
        <v>0</v>
      </c>
      <c r="R6437" s="9">
        <v>0</v>
      </c>
      <c r="S6437" s="9">
        <v>0</v>
      </c>
      <c r="T6437" s="9">
        <v>0</v>
      </c>
      <c r="U6437" s="9">
        <v>0</v>
      </c>
      <c r="V6437" s="9">
        <v>0</v>
      </c>
      <c r="W6437" s="9">
        <v>177794</v>
      </c>
      <c r="X6437" s="9">
        <v>2799</v>
      </c>
      <c r="Y6437" s="9">
        <v>0</v>
      </c>
      <c r="Z6437" s="9">
        <v>0</v>
      </c>
      <c r="AA6437" s="9">
        <v>0</v>
      </c>
      <c r="AB6437" s="9">
        <v>0</v>
      </c>
    </row>
    <row r="6438" spans="1:28" x14ac:dyDescent="0.25">
      <c r="A6438" s="4"/>
      <c r="B6438" s="2" t="s">
        <v>33</v>
      </c>
      <c r="C6438" s="9">
        <v>3368</v>
      </c>
      <c r="D6438" s="9">
        <v>1048</v>
      </c>
      <c r="E6438" s="9">
        <v>0</v>
      </c>
      <c r="F6438" s="9">
        <v>0</v>
      </c>
      <c r="G6438" s="9">
        <v>0</v>
      </c>
      <c r="H6438" s="9">
        <v>0</v>
      </c>
      <c r="I6438" s="9">
        <v>3368</v>
      </c>
      <c r="J6438" s="9">
        <v>1048</v>
      </c>
      <c r="K6438" s="9">
        <v>0</v>
      </c>
      <c r="L6438" s="9">
        <v>0</v>
      </c>
      <c r="M6438" s="9">
        <v>0</v>
      </c>
      <c r="N6438" s="9">
        <v>0</v>
      </c>
      <c r="O6438" s="9">
        <v>0</v>
      </c>
      <c r="P6438" s="9">
        <v>0</v>
      </c>
      <c r="Q6438" s="9">
        <v>0</v>
      </c>
      <c r="R6438" s="9">
        <v>0</v>
      </c>
      <c r="S6438" s="9">
        <v>0</v>
      </c>
      <c r="T6438" s="9">
        <v>0</v>
      </c>
      <c r="U6438" s="9">
        <v>0</v>
      </c>
      <c r="V6438" s="9">
        <v>0</v>
      </c>
      <c r="W6438" s="9">
        <v>0</v>
      </c>
      <c r="X6438" s="9">
        <v>0</v>
      </c>
      <c r="Y6438" s="9">
        <v>0</v>
      </c>
      <c r="Z6438" s="9">
        <v>0</v>
      </c>
      <c r="AA6438" s="9">
        <v>0</v>
      </c>
      <c r="AB6438" s="9">
        <v>0</v>
      </c>
    </row>
    <row r="6439" spans="1:28" x14ac:dyDescent="0.25">
      <c r="A6439" s="4"/>
      <c r="B6439" s="2" t="s">
        <v>0</v>
      </c>
      <c r="C6439" s="9">
        <v>277960</v>
      </c>
      <c r="D6439" s="9">
        <v>15632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277960</v>
      </c>
      <c r="L6439" s="9">
        <v>15632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0</v>
      </c>
      <c r="V6439" s="9">
        <v>0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x14ac:dyDescent="0.25">
      <c r="A6440" s="1"/>
      <c r="B6440" s="2" t="s">
        <v>1487</v>
      </c>
      <c r="C6440" s="9">
        <v>16927</v>
      </c>
      <c r="D6440" s="9">
        <v>430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  <c r="J6440" s="9">
        <v>0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16927</v>
      </c>
      <c r="T6440" s="9">
        <v>430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</row>
    <row r="6441" spans="1:28" x14ac:dyDescent="0.25">
      <c r="A6441" s="3" t="s">
        <v>1715</v>
      </c>
      <c r="B6441" s="2" t="s">
        <v>8</v>
      </c>
      <c r="C6441" s="9">
        <v>28896</v>
      </c>
      <c r="D6441" s="9">
        <v>3780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>
        <v>0</v>
      </c>
      <c r="S6441" s="9">
        <v>28896</v>
      </c>
      <c r="T6441" s="9">
        <v>3780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x14ac:dyDescent="0.25">
      <c r="A6442" s="4"/>
      <c r="B6442" s="2" t="s">
        <v>33</v>
      </c>
      <c r="C6442" s="9">
        <v>81604</v>
      </c>
      <c r="D6442" s="9">
        <v>4774</v>
      </c>
      <c r="E6442" s="9">
        <v>0</v>
      </c>
      <c r="F6442" s="9">
        <v>0</v>
      </c>
      <c r="G6442" s="9">
        <v>0</v>
      </c>
      <c r="H6442" s="9">
        <v>0</v>
      </c>
      <c r="I6442" s="9">
        <v>78280</v>
      </c>
      <c r="J6442" s="9">
        <v>4401</v>
      </c>
      <c r="K6442" s="9">
        <v>0</v>
      </c>
      <c r="L6442" s="9">
        <v>0</v>
      </c>
      <c r="M6442" s="9">
        <v>0</v>
      </c>
      <c r="N6442" s="9">
        <v>0</v>
      </c>
      <c r="O6442" s="9">
        <v>0</v>
      </c>
      <c r="P6442" s="9">
        <v>0</v>
      </c>
      <c r="Q6442" s="9">
        <v>0</v>
      </c>
      <c r="R6442" s="9">
        <v>0</v>
      </c>
      <c r="S6442" s="9">
        <v>0</v>
      </c>
      <c r="T6442" s="9">
        <v>0</v>
      </c>
      <c r="U6442" s="9">
        <v>45</v>
      </c>
      <c r="V6442" s="9">
        <v>1</v>
      </c>
      <c r="W6442" s="9">
        <v>920</v>
      </c>
      <c r="X6442" s="9">
        <v>64</v>
      </c>
      <c r="Y6442" s="9">
        <v>2359</v>
      </c>
      <c r="Z6442" s="9">
        <v>308</v>
      </c>
      <c r="AA6442" s="9">
        <v>0</v>
      </c>
      <c r="AB6442" s="9">
        <v>0</v>
      </c>
    </row>
    <row r="6443" spans="1:28" x14ac:dyDescent="0.25">
      <c r="A6443" s="4"/>
      <c r="B6443" s="2" t="s">
        <v>12</v>
      </c>
      <c r="C6443" s="9">
        <v>204</v>
      </c>
      <c r="D6443" s="9">
        <v>1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204</v>
      </c>
      <c r="N6443" s="9">
        <v>1</v>
      </c>
      <c r="O6443" s="9">
        <v>0</v>
      </c>
      <c r="P6443" s="9">
        <v>0</v>
      </c>
      <c r="Q6443" s="9">
        <v>0</v>
      </c>
      <c r="R6443" s="9">
        <v>0</v>
      </c>
      <c r="S6443" s="9">
        <v>0</v>
      </c>
      <c r="T6443" s="9">
        <v>0</v>
      </c>
      <c r="U6443" s="9">
        <v>0</v>
      </c>
      <c r="V6443" s="9">
        <v>0</v>
      </c>
      <c r="W6443" s="9">
        <v>0</v>
      </c>
      <c r="X6443" s="9">
        <v>0</v>
      </c>
      <c r="Y6443" s="9">
        <v>0</v>
      </c>
      <c r="Z6443" s="9">
        <v>0</v>
      </c>
      <c r="AA6443" s="9">
        <v>0</v>
      </c>
      <c r="AB6443" s="9">
        <v>0</v>
      </c>
    </row>
    <row r="6444" spans="1:28" x14ac:dyDescent="0.25">
      <c r="A6444" s="4"/>
      <c r="B6444" s="2" t="s">
        <v>0</v>
      </c>
      <c r="C6444" s="9">
        <v>2477</v>
      </c>
      <c r="D6444" s="9">
        <v>91</v>
      </c>
      <c r="E6444" s="9">
        <v>0</v>
      </c>
      <c r="F6444" s="9">
        <v>0</v>
      </c>
      <c r="G6444" s="9">
        <v>0</v>
      </c>
      <c r="H6444" s="9">
        <v>0</v>
      </c>
      <c r="I6444" s="9">
        <v>2477</v>
      </c>
      <c r="J6444" s="9">
        <v>91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0</v>
      </c>
      <c r="R6444" s="9">
        <v>0</v>
      </c>
      <c r="S6444" s="9">
        <v>0</v>
      </c>
      <c r="T6444" s="9">
        <v>0</v>
      </c>
      <c r="U6444" s="9">
        <v>0</v>
      </c>
      <c r="V6444" s="9">
        <v>0</v>
      </c>
      <c r="W6444" s="9">
        <v>0</v>
      </c>
      <c r="X6444" s="9">
        <v>0</v>
      </c>
      <c r="Y6444" s="9">
        <v>0</v>
      </c>
      <c r="Z6444" s="9">
        <v>0</v>
      </c>
      <c r="AA6444" s="9">
        <v>0</v>
      </c>
      <c r="AB6444" s="9">
        <v>0</v>
      </c>
    </row>
    <row r="6445" spans="1:28" x14ac:dyDescent="0.25">
      <c r="A6445" s="1"/>
      <c r="B6445" s="2" t="s">
        <v>35</v>
      </c>
      <c r="C6445" s="9">
        <v>271074</v>
      </c>
      <c r="D6445" s="9">
        <v>57423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  <c r="Q6445" s="9">
        <v>0</v>
      </c>
      <c r="R6445" s="9">
        <v>0</v>
      </c>
      <c r="S6445" s="9">
        <v>0</v>
      </c>
      <c r="T6445" s="9">
        <v>0</v>
      </c>
      <c r="U6445" s="9">
        <v>0</v>
      </c>
      <c r="V6445" s="9">
        <v>0</v>
      </c>
      <c r="W6445" s="9">
        <v>0</v>
      </c>
      <c r="X6445" s="9">
        <v>0</v>
      </c>
      <c r="Y6445" s="9">
        <v>271074</v>
      </c>
      <c r="Z6445" s="9">
        <v>57423</v>
      </c>
      <c r="AA6445" s="9">
        <v>0</v>
      </c>
      <c r="AB6445" s="9">
        <v>0</v>
      </c>
    </row>
    <row r="6446" spans="1:28" x14ac:dyDescent="0.25">
      <c r="A6446" s="3" t="s">
        <v>1132</v>
      </c>
      <c r="B6446" s="2" t="s">
        <v>9</v>
      </c>
      <c r="C6446" s="9">
        <v>71862</v>
      </c>
      <c r="D6446" s="9">
        <v>513</v>
      </c>
      <c r="E6446" s="9">
        <v>1222</v>
      </c>
      <c r="F6446" s="9">
        <v>7</v>
      </c>
      <c r="G6446" s="9">
        <v>48790</v>
      </c>
      <c r="H6446" s="9">
        <v>394</v>
      </c>
      <c r="I6446" s="9">
        <v>108</v>
      </c>
      <c r="J6446" s="9">
        <v>3</v>
      </c>
      <c r="K6446" s="9">
        <v>20023</v>
      </c>
      <c r="L6446" s="9">
        <v>107</v>
      </c>
      <c r="M6446" s="9">
        <v>1619</v>
      </c>
      <c r="N6446" s="9">
        <v>1</v>
      </c>
      <c r="O6446" s="9">
        <v>0</v>
      </c>
      <c r="P6446" s="9">
        <v>0</v>
      </c>
      <c r="Q6446" s="9">
        <v>0</v>
      </c>
      <c r="R6446" s="9">
        <v>0</v>
      </c>
      <c r="S6446" s="9">
        <v>0</v>
      </c>
      <c r="T6446" s="9">
        <v>0</v>
      </c>
      <c r="U6446" s="9">
        <v>100</v>
      </c>
      <c r="V6446" s="9">
        <v>1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</row>
    <row r="6447" spans="1:28" x14ac:dyDescent="0.25">
      <c r="A6447" s="4"/>
      <c r="B6447" s="2" t="s">
        <v>37</v>
      </c>
      <c r="C6447" s="9">
        <v>53</v>
      </c>
      <c r="D6447" s="9">
        <v>1</v>
      </c>
      <c r="E6447" s="9">
        <v>53</v>
      </c>
      <c r="F6447" s="9">
        <v>1</v>
      </c>
      <c r="G6447" s="9">
        <v>0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0</v>
      </c>
      <c r="R6447" s="9">
        <v>0</v>
      </c>
      <c r="S6447" s="9">
        <v>0</v>
      </c>
      <c r="T6447" s="9">
        <v>0</v>
      </c>
      <c r="U6447" s="9">
        <v>0</v>
      </c>
      <c r="V6447" s="9">
        <v>0</v>
      </c>
      <c r="W6447" s="9">
        <v>0</v>
      </c>
      <c r="X6447" s="9">
        <v>0</v>
      </c>
      <c r="Y6447" s="9">
        <v>0</v>
      </c>
      <c r="Z6447" s="9">
        <v>0</v>
      </c>
      <c r="AA6447" s="9">
        <v>0</v>
      </c>
      <c r="AB6447" s="9">
        <v>0</v>
      </c>
    </row>
    <row r="6448" spans="1:28" x14ac:dyDescent="0.25">
      <c r="A6448" s="4"/>
      <c r="B6448" s="2" t="s">
        <v>8</v>
      </c>
      <c r="C6448" s="9">
        <v>40753</v>
      </c>
      <c r="D6448" s="9">
        <v>4220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  <c r="J6448" s="9">
        <v>0</v>
      </c>
      <c r="K6448" s="9">
        <v>2725</v>
      </c>
      <c r="L6448" s="9">
        <v>6</v>
      </c>
      <c r="M6448" s="9">
        <v>0</v>
      </c>
      <c r="N6448" s="9">
        <v>0</v>
      </c>
      <c r="O6448" s="9">
        <v>0</v>
      </c>
      <c r="P6448" s="9">
        <v>0</v>
      </c>
      <c r="Q6448" s="9">
        <v>0</v>
      </c>
      <c r="R6448" s="9">
        <v>0</v>
      </c>
      <c r="S6448" s="9">
        <v>32107</v>
      </c>
      <c r="T6448" s="9">
        <v>4200</v>
      </c>
      <c r="U6448" s="9">
        <v>0</v>
      </c>
      <c r="V6448" s="9">
        <v>0</v>
      </c>
      <c r="W6448" s="9">
        <v>0</v>
      </c>
      <c r="X6448" s="9">
        <v>0</v>
      </c>
      <c r="Y6448" s="9">
        <v>5267</v>
      </c>
      <c r="Z6448" s="9">
        <v>13</v>
      </c>
      <c r="AA6448" s="9">
        <v>654</v>
      </c>
      <c r="AB6448" s="9">
        <v>1</v>
      </c>
    </row>
    <row r="6449" spans="1:28" x14ac:dyDescent="0.25">
      <c r="A6449" s="4"/>
      <c r="B6449" s="2" t="s">
        <v>19</v>
      </c>
      <c r="C6449" s="9">
        <v>5855</v>
      </c>
      <c r="D6449" s="9">
        <v>1073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  <c r="J6449" s="9">
        <v>0</v>
      </c>
      <c r="K6449" s="9">
        <v>5855</v>
      </c>
      <c r="L6449" s="9">
        <v>1073</v>
      </c>
      <c r="M6449" s="9">
        <v>0</v>
      </c>
      <c r="N6449" s="9">
        <v>0</v>
      </c>
      <c r="O6449" s="9">
        <v>0</v>
      </c>
      <c r="P6449" s="9">
        <v>0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0</v>
      </c>
      <c r="AB6449" s="9">
        <v>0</v>
      </c>
    </row>
    <row r="6450" spans="1:28" x14ac:dyDescent="0.25">
      <c r="A6450" s="4"/>
      <c r="B6450" s="2" t="s">
        <v>33</v>
      </c>
      <c r="C6450" s="9">
        <v>37315</v>
      </c>
      <c r="D6450" s="9">
        <v>8276</v>
      </c>
      <c r="E6450" s="9">
        <v>148</v>
      </c>
      <c r="F6450" s="9">
        <v>133</v>
      </c>
      <c r="G6450" s="9">
        <v>10023</v>
      </c>
      <c r="H6450" s="9">
        <v>118</v>
      </c>
      <c r="I6450" s="9">
        <v>15389</v>
      </c>
      <c r="J6450" s="9">
        <v>7373</v>
      </c>
      <c r="K6450" s="9">
        <v>2565</v>
      </c>
      <c r="L6450" s="9">
        <v>214</v>
      </c>
      <c r="M6450" s="9">
        <v>0</v>
      </c>
      <c r="N6450" s="9">
        <v>0</v>
      </c>
      <c r="O6450" s="9">
        <v>728</v>
      </c>
      <c r="P6450" s="9">
        <v>102</v>
      </c>
      <c r="Q6450" s="9">
        <v>0</v>
      </c>
      <c r="R6450" s="9">
        <v>0</v>
      </c>
      <c r="S6450" s="9">
        <v>0</v>
      </c>
      <c r="T6450" s="9">
        <v>0</v>
      </c>
      <c r="U6450" s="9">
        <v>0</v>
      </c>
      <c r="V6450" s="9">
        <v>0</v>
      </c>
      <c r="W6450" s="9">
        <v>2155</v>
      </c>
      <c r="X6450" s="9">
        <v>80</v>
      </c>
      <c r="Y6450" s="9">
        <v>3781</v>
      </c>
      <c r="Z6450" s="9">
        <v>90</v>
      </c>
      <c r="AA6450" s="9">
        <v>2526</v>
      </c>
      <c r="AB6450" s="9">
        <v>166</v>
      </c>
    </row>
    <row r="6451" spans="1:28" x14ac:dyDescent="0.25">
      <c r="A6451" s="4"/>
      <c r="B6451" s="2" t="s">
        <v>12</v>
      </c>
      <c r="C6451" s="9">
        <v>2523</v>
      </c>
      <c r="D6451" s="9">
        <v>9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32</v>
      </c>
      <c r="N6451" s="9">
        <v>1</v>
      </c>
      <c r="O6451" s="9">
        <v>0</v>
      </c>
      <c r="P6451" s="9">
        <v>0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2491</v>
      </c>
      <c r="Z6451" s="9">
        <v>8</v>
      </c>
      <c r="AA6451" s="9">
        <v>0</v>
      </c>
      <c r="AB6451" s="9">
        <v>0</v>
      </c>
    </row>
    <row r="6452" spans="1:28" x14ac:dyDescent="0.25">
      <c r="A6452" s="4"/>
      <c r="B6452" s="2" t="s">
        <v>0</v>
      </c>
      <c r="C6452" s="9">
        <v>21686</v>
      </c>
      <c r="D6452" s="9">
        <v>32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  <c r="J6452" s="9">
        <v>0</v>
      </c>
      <c r="K6452" s="9">
        <v>0</v>
      </c>
      <c r="L6452" s="9">
        <v>0</v>
      </c>
      <c r="M6452" s="9">
        <v>992</v>
      </c>
      <c r="N6452" s="9">
        <v>2</v>
      </c>
      <c r="O6452" s="9">
        <v>0</v>
      </c>
      <c r="P6452" s="9">
        <v>0</v>
      </c>
      <c r="Q6452" s="9">
        <v>0</v>
      </c>
      <c r="R6452" s="9">
        <v>0</v>
      </c>
      <c r="S6452" s="9">
        <v>1562</v>
      </c>
      <c r="T6452" s="9">
        <v>6</v>
      </c>
      <c r="U6452" s="9">
        <v>8308</v>
      </c>
      <c r="V6452" s="9">
        <v>10</v>
      </c>
      <c r="W6452" s="9">
        <v>7117</v>
      </c>
      <c r="X6452" s="9">
        <v>2</v>
      </c>
      <c r="Y6452" s="9">
        <v>1741</v>
      </c>
      <c r="Z6452" s="9">
        <v>7</v>
      </c>
      <c r="AA6452" s="9">
        <v>1966</v>
      </c>
      <c r="AB6452" s="9">
        <v>5</v>
      </c>
    </row>
    <row r="6453" spans="1:28" x14ac:dyDescent="0.25">
      <c r="A6453" s="4"/>
      <c r="B6453" s="2" t="s">
        <v>148</v>
      </c>
      <c r="C6453" s="9">
        <v>18440</v>
      </c>
      <c r="D6453" s="9">
        <v>7</v>
      </c>
      <c r="E6453" s="9">
        <v>0</v>
      </c>
      <c r="F6453" s="9">
        <v>0</v>
      </c>
      <c r="G6453" s="9">
        <v>0</v>
      </c>
      <c r="H6453" s="9">
        <v>0</v>
      </c>
      <c r="I6453" s="9">
        <v>0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0</v>
      </c>
      <c r="R6453" s="9">
        <v>0</v>
      </c>
      <c r="S6453" s="9">
        <v>0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18440</v>
      </c>
      <c r="AB6453" s="9">
        <v>7</v>
      </c>
    </row>
    <row r="6454" spans="1:28" x14ac:dyDescent="0.25">
      <c r="A6454" s="4"/>
      <c r="B6454" s="2" t="s">
        <v>50</v>
      </c>
      <c r="C6454" s="9">
        <v>453</v>
      </c>
      <c r="D6454" s="9">
        <v>7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0</v>
      </c>
      <c r="N6454" s="9">
        <v>0</v>
      </c>
      <c r="O6454" s="9">
        <v>453</v>
      </c>
      <c r="P6454" s="9">
        <v>7</v>
      </c>
      <c r="Q6454" s="9">
        <v>0</v>
      </c>
      <c r="R6454" s="9">
        <v>0</v>
      </c>
      <c r="S6454" s="9">
        <v>0</v>
      </c>
      <c r="T6454" s="9">
        <v>0</v>
      </c>
      <c r="U6454" s="9">
        <v>0</v>
      </c>
      <c r="V6454" s="9">
        <v>0</v>
      </c>
      <c r="W6454" s="9">
        <v>0</v>
      </c>
      <c r="X6454" s="9">
        <v>0</v>
      </c>
      <c r="Y6454" s="9">
        <v>0</v>
      </c>
      <c r="Z6454" s="9">
        <v>0</v>
      </c>
      <c r="AA6454" s="9">
        <v>0</v>
      </c>
      <c r="AB6454" s="9">
        <v>0</v>
      </c>
    </row>
    <row r="6455" spans="1:28" x14ac:dyDescent="0.25">
      <c r="A6455" s="4"/>
      <c r="B6455" s="2" t="s">
        <v>20</v>
      </c>
      <c r="C6455" s="9">
        <v>8611</v>
      </c>
      <c r="D6455" s="9">
        <v>378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0</v>
      </c>
      <c r="V6455" s="9">
        <v>0</v>
      </c>
      <c r="W6455" s="9">
        <v>8611</v>
      </c>
      <c r="X6455" s="9">
        <v>378</v>
      </c>
      <c r="Y6455" s="9">
        <v>0</v>
      </c>
      <c r="Z6455" s="9">
        <v>0</v>
      </c>
      <c r="AA6455" s="9">
        <v>0</v>
      </c>
      <c r="AB6455" s="9">
        <v>0</v>
      </c>
    </row>
    <row r="6456" spans="1:28" x14ac:dyDescent="0.25">
      <c r="A6456" s="4"/>
      <c r="B6456" s="2" t="s">
        <v>35</v>
      </c>
      <c r="C6456" s="9">
        <v>422787</v>
      </c>
      <c r="D6456" s="9">
        <v>95723</v>
      </c>
      <c r="E6456" s="9">
        <v>0</v>
      </c>
      <c r="F6456" s="9">
        <v>0</v>
      </c>
      <c r="G6456" s="9">
        <v>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614</v>
      </c>
      <c r="N6456" s="9">
        <v>48</v>
      </c>
      <c r="O6456" s="9">
        <v>0</v>
      </c>
      <c r="P6456" s="9">
        <v>0</v>
      </c>
      <c r="Q6456" s="9">
        <v>342</v>
      </c>
      <c r="R6456" s="9">
        <v>35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414357</v>
      </c>
      <c r="Z6456" s="9">
        <v>90468</v>
      </c>
      <c r="AA6456" s="9">
        <v>7474</v>
      </c>
      <c r="AB6456" s="9">
        <v>5172</v>
      </c>
    </row>
    <row r="6457" spans="1:28" x14ac:dyDescent="0.25">
      <c r="A6457" s="4"/>
      <c r="B6457" s="2" t="s">
        <v>15</v>
      </c>
      <c r="C6457" s="9">
        <v>1916</v>
      </c>
      <c r="D6457" s="9">
        <v>3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1916</v>
      </c>
      <c r="N6457" s="9">
        <v>3</v>
      </c>
      <c r="O6457" s="9">
        <v>0</v>
      </c>
      <c r="P6457" s="9">
        <v>0</v>
      </c>
      <c r="Q6457" s="9">
        <v>0</v>
      </c>
      <c r="R6457" s="9">
        <v>0</v>
      </c>
      <c r="S6457" s="9">
        <v>0</v>
      </c>
      <c r="T6457" s="9">
        <v>0</v>
      </c>
      <c r="U6457" s="9">
        <v>0</v>
      </c>
      <c r="V6457" s="9">
        <v>0</v>
      </c>
      <c r="W6457" s="9">
        <v>0</v>
      </c>
      <c r="X6457" s="9">
        <v>0</v>
      </c>
      <c r="Y6457" s="9">
        <v>0</v>
      </c>
      <c r="Z6457" s="9">
        <v>0</v>
      </c>
      <c r="AA6457" s="9">
        <v>0</v>
      </c>
      <c r="AB6457" s="9">
        <v>0</v>
      </c>
    </row>
    <row r="6458" spans="1:28" x14ac:dyDescent="0.25">
      <c r="A6458" s="5"/>
      <c r="B6458" s="2" t="s">
        <v>46</v>
      </c>
      <c r="C6458" s="9">
        <v>20649</v>
      </c>
      <c r="D6458" s="9">
        <v>648</v>
      </c>
      <c r="E6458" s="9">
        <v>0</v>
      </c>
      <c r="F6458" s="9">
        <v>0</v>
      </c>
      <c r="G6458" s="9">
        <v>0</v>
      </c>
      <c r="H6458" s="9">
        <v>0</v>
      </c>
      <c r="I6458" s="9">
        <v>283</v>
      </c>
      <c r="J6458" s="9">
        <v>15</v>
      </c>
      <c r="K6458" s="9">
        <v>0</v>
      </c>
      <c r="L6458" s="9">
        <v>0</v>
      </c>
      <c r="M6458" s="9">
        <v>0</v>
      </c>
      <c r="N6458" s="9">
        <v>0</v>
      </c>
      <c r="O6458" s="9">
        <v>0</v>
      </c>
      <c r="P6458" s="9">
        <v>0</v>
      </c>
      <c r="Q6458" s="9">
        <v>0</v>
      </c>
      <c r="R6458" s="9">
        <v>0</v>
      </c>
      <c r="S6458" s="9">
        <v>0</v>
      </c>
      <c r="T6458" s="9">
        <v>0</v>
      </c>
      <c r="U6458" s="9">
        <v>0</v>
      </c>
      <c r="V6458" s="9">
        <v>0</v>
      </c>
      <c r="W6458" s="9">
        <v>0</v>
      </c>
      <c r="X6458" s="9">
        <v>0</v>
      </c>
      <c r="Y6458" s="9">
        <v>0</v>
      </c>
      <c r="Z6458" s="9">
        <v>0</v>
      </c>
      <c r="AA6458" s="9">
        <v>20366</v>
      </c>
      <c r="AB6458" s="9">
        <v>633</v>
      </c>
    </row>
    <row r="6459" spans="1:28" x14ac:dyDescent="0.25">
      <c r="A6459" s="1"/>
      <c r="B6459" s="2" t="s">
        <v>42</v>
      </c>
      <c r="C6459" s="9">
        <v>182</v>
      </c>
      <c r="D6459" s="9">
        <v>1</v>
      </c>
      <c r="E6459" s="9">
        <v>0</v>
      </c>
      <c r="F6459" s="9">
        <v>0</v>
      </c>
      <c r="G6459" s="9">
        <v>182</v>
      </c>
      <c r="H6459" s="9">
        <v>1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0</v>
      </c>
      <c r="R6459" s="9">
        <v>0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</row>
    <row r="6460" spans="1:28" x14ac:dyDescent="0.25">
      <c r="A6460" s="3" t="s">
        <v>1850</v>
      </c>
      <c r="B6460" s="2" t="s">
        <v>33</v>
      </c>
      <c r="C6460" s="9">
        <v>1587</v>
      </c>
      <c r="D6460" s="9">
        <v>71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1587</v>
      </c>
      <c r="L6460" s="9">
        <v>71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0</v>
      </c>
      <c r="V6460" s="9">
        <v>0</v>
      </c>
      <c r="W6460" s="9">
        <v>0</v>
      </c>
      <c r="X6460" s="9">
        <v>0</v>
      </c>
      <c r="Y6460" s="9">
        <v>0</v>
      </c>
      <c r="Z6460" s="9">
        <v>0</v>
      </c>
      <c r="AA6460" s="9">
        <v>0</v>
      </c>
      <c r="AB6460" s="9">
        <v>0</v>
      </c>
    </row>
    <row r="6461" spans="1:28" x14ac:dyDescent="0.25">
      <c r="A6461" s="1"/>
      <c r="B6461" s="2" t="s">
        <v>0</v>
      </c>
      <c r="C6461" s="9">
        <v>1755</v>
      </c>
      <c r="D6461" s="9">
        <v>1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  <c r="J6461" s="9">
        <v>0</v>
      </c>
      <c r="K6461" s="9">
        <v>0</v>
      </c>
      <c r="L6461" s="9">
        <v>0</v>
      </c>
      <c r="M6461" s="9">
        <v>0</v>
      </c>
      <c r="N6461" s="9">
        <v>0</v>
      </c>
      <c r="O6461" s="9">
        <v>1755</v>
      </c>
      <c r="P6461" s="9">
        <v>1</v>
      </c>
      <c r="Q6461" s="9">
        <v>0</v>
      </c>
      <c r="R6461" s="9">
        <v>0</v>
      </c>
      <c r="S6461" s="9">
        <v>0</v>
      </c>
      <c r="T6461" s="9">
        <v>0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0</v>
      </c>
    </row>
    <row r="6462" spans="1:28" x14ac:dyDescent="0.25">
      <c r="A6462" s="2" t="s">
        <v>2068</v>
      </c>
      <c r="B6462" s="2" t="s">
        <v>33</v>
      </c>
      <c r="C6462" s="9">
        <v>232</v>
      </c>
      <c r="D6462" s="9">
        <v>12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0</v>
      </c>
      <c r="N6462" s="9">
        <v>0</v>
      </c>
      <c r="O6462" s="9">
        <v>232</v>
      </c>
      <c r="P6462" s="9">
        <v>12</v>
      </c>
      <c r="Q6462" s="9">
        <v>0</v>
      </c>
      <c r="R6462" s="9">
        <v>0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x14ac:dyDescent="0.25">
      <c r="A6463" s="3" t="s">
        <v>2069</v>
      </c>
      <c r="B6463" s="2" t="s">
        <v>33</v>
      </c>
      <c r="C6463" s="9">
        <v>14141</v>
      </c>
      <c r="D6463" s="9">
        <v>7905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  <c r="N6463" s="9">
        <v>0</v>
      </c>
      <c r="O6463" s="9">
        <v>8511</v>
      </c>
      <c r="P6463" s="9">
        <v>6305</v>
      </c>
      <c r="Q6463" s="9">
        <v>964</v>
      </c>
      <c r="R6463" s="9">
        <v>272</v>
      </c>
      <c r="S6463" s="9">
        <v>0</v>
      </c>
      <c r="T6463" s="9">
        <v>0</v>
      </c>
      <c r="U6463" s="9">
        <v>0</v>
      </c>
      <c r="V6463" s="9">
        <v>0</v>
      </c>
      <c r="W6463" s="9">
        <v>0</v>
      </c>
      <c r="X6463" s="9">
        <v>0</v>
      </c>
      <c r="Y6463" s="9">
        <v>0</v>
      </c>
      <c r="Z6463" s="9">
        <v>0</v>
      </c>
      <c r="AA6463" s="9">
        <v>4666</v>
      </c>
      <c r="AB6463" s="9">
        <v>1328</v>
      </c>
    </row>
    <row r="6464" spans="1:28" x14ac:dyDescent="0.25">
      <c r="A6464" s="1"/>
      <c r="B6464" s="2" t="s">
        <v>0</v>
      </c>
      <c r="C6464" s="9">
        <v>806</v>
      </c>
      <c r="D6464" s="9">
        <v>2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  <c r="J6464" s="9">
        <v>0</v>
      </c>
      <c r="K6464" s="9">
        <v>0</v>
      </c>
      <c r="L6464" s="9">
        <v>0</v>
      </c>
      <c r="M6464" s="9">
        <v>0</v>
      </c>
      <c r="N6464" s="9">
        <v>0</v>
      </c>
      <c r="O6464" s="9">
        <v>806</v>
      </c>
      <c r="P6464" s="9">
        <v>2</v>
      </c>
      <c r="Q6464" s="9">
        <v>0</v>
      </c>
      <c r="R6464" s="9">
        <v>0</v>
      </c>
      <c r="S6464" s="9">
        <v>0</v>
      </c>
      <c r="T6464" s="9">
        <v>0</v>
      </c>
      <c r="U6464" s="9">
        <v>0</v>
      </c>
      <c r="V6464" s="9">
        <v>0</v>
      </c>
      <c r="W6464" s="9">
        <v>0</v>
      </c>
      <c r="X6464" s="9">
        <v>0</v>
      </c>
      <c r="Y6464" s="9">
        <v>0</v>
      </c>
      <c r="Z6464" s="9">
        <v>0</v>
      </c>
      <c r="AA6464" s="9">
        <v>0</v>
      </c>
      <c r="AB6464" s="9">
        <v>0</v>
      </c>
    </row>
    <row r="6465" spans="1:28" x14ac:dyDescent="0.25">
      <c r="A6465" s="3" t="s">
        <v>1133</v>
      </c>
      <c r="B6465" s="2" t="s">
        <v>9</v>
      </c>
      <c r="C6465" s="9">
        <v>61</v>
      </c>
      <c r="D6465" s="9">
        <v>1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61</v>
      </c>
      <c r="T6465" s="9">
        <v>1</v>
      </c>
      <c r="U6465" s="9">
        <v>0</v>
      </c>
      <c r="V6465" s="9">
        <v>0</v>
      </c>
      <c r="W6465" s="9">
        <v>0</v>
      </c>
      <c r="X6465" s="9">
        <v>0</v>
      </c>
      <c r="Y6465" s="9">
        <v>0</v>
      </c>
      <c r="Z6465" s="9">
        <v>0</v>
      </c>
      <c r="AA6465" s="9">
        <v>0</v>
      </c>
      <c r="AB6465" s="9">
        <v>0</v>
      </c>
    </row>
    <row r="6466" spans="1:28" x14ac:dyDescent="0.25">
      <c r="A6466" s="4"/>
      <c r="B6466" s="2" t="s">
        <v>8</v>
      </c>
      <c r="C6466" s="9">
        <v>138</v>
      </c>
      <c r="D6466" s="9">
        <v>1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0</v>
      </c>
      <c r="K6466" s="9">
        <v>0</v>
      </c>
      <c r="L6466" s="9">
        <v>0</v>
      </c>
      <c r="M6466" s="9">
        <v>138</v>
      </c>
      <c r="N6466" s="9">
        <v>1</v>
      </c>
      <c r="O6466" s="9">
        <v>0</v>
      </c>
      <c r="P6466" s="9">
        <v>0</v>
      </c>
      <c r="Q6466" s="9">
        <v>0</v>
      </c>
      <c r="R6466" s="9">
        <v>0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  <c r="AB6466" s="9">
        <v>0</v>
      </c>
    </row>
    <row r="6467" spans="1:28" x14ac:dyDescent="0.25">
      <c r="A6467" s="4"/>
      <c r="B6467" s="2" t="s">
        <v>33</v>
      </c>
      <c r="C6467" s="9">
        <v>2067</v>
      </c>
      <c r="D6467" s="9">
        <v>88</v>
      </c>
      <c r="E6467" s="9">
        <v>1333</v>
      </c>
      <c r="F6467" s="9">
        <v>87</v>
      </c>
      <c r="G6467" s="9">
        <v>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734</v>
      </c>
      <c r="Z6467" s="9">
        <v>1</v>
      </c>
      <c r="AA6467" s="9">
        <v>0</v>
      </c>
      <c r="AB6467" s="9">
        <v>0</v>
      </c>
    </row>
    <row r="6468" spans="1:28" x14ac:dyDescent="0.25">
      <c r="A6468" s="1"/>
      <c r="B6468" s="2" t="s">
        <v>67</v>
      </c>
      <c r="C6468" s="9">
        <v>265</v>
      </c>
      <c r="D6468" s="9">
        <v>1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0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0</v>
      </c>
      <c r="R6468" s="9">
        <v>0</v>
      </c>
      <c r="S6468" s="9">
        <v>0</v>
      </c>
      <c r="T6468" s="9">
        <v>0</v>
      </c>
      <c r="U6468" s="9">
        <v>0</v>
      </c>
      <c r="V6468" s="9">
        <v>0</v>
      </c>
      <c r="W6468" s="9">
        <v>0</v>
      </c>
      <c r="X6468" s="9">
        <v>0</v>
      </c>
      <c r="Y6468" s="9">
        <v>0</v>
      </c>
      <c r="Z6468" s="9">
        <v>0</v>
      </c>
      <c r="AA6468" s="9">
        <v>265</v>
      </c>
      <c r="AB6468" s="9">
        <v>1</v>
      </c>
    </row>
    <row r="6469" spans="1:28" x14ac:dyDescent="0.25">
      <c r="A6469" s="3" t="s">
        <v>1134</v>
      </c>
      <c r="B6469" s="2" t="s">
        <v>8</v>
      </c>
      <c r="C6469" s="9">
        <v>8626</v>
      </c>
      <c r="D6469" s="9">
        <v>1633</v>
      </c>
      <c r="E6469" s="9">
        <v>0</v>
      </c>
      <c r="F6469" s="9">
        <v>0</v>
      </c>
      <c r="G6469" s="9">
        <v>2206</v>
      </c>
      <c r="H6469" s="9">
        <v>853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0</v>
      </c>
      <c r="R6469" s="9">
        <v>0</v>
      </c>
      <c r="S6469" s="9">
        <v>0</v>
      </c>
      <c r="T6469" s="9">
        <v>0</v>
      </c>
      <c r="U6469" s="9">
        <v>0</v>
      </c>
      <c r="V6469" s="9">
        <v>0</v>
      </c>
      <c r="W6469" s="9">
        <v>0</v>
      </c>
      <c r="X6469" s="9">
        <v>0</v>
      </c>
      <c r="Y6469" s="9">
        <v>0</v>
      </c>
      <c r="Z6469" s="9">
        <v>0</v>
      </c>
      <c r="AA6469" s="9">
        <v>6420</v>
      </c>
      <c r="AB6469" s="9">
        <v>780</v>
      </c>
    </row>
    <row r="6470" spans="1:28" x14ac:dyDescent="0.25">
      <c r="A6470" s="4"/>
      <c r="B6470" s="2" t="s">
        <v>33</v>
      </c>
      <c r="C6470" s="9">
        <v>8396</v>
      </c>
      <c r="D6470" s="9">
        <v>1032</v>
      </c>
      <c r="E6470" s="9">
        <v>550</v>
      </c>
      <c r="F6470" s="9">
        <v>28</v>
      </c>
      <c r="G6470" s="9">
        <v>0</v>
      </c>
      <c r="H6470" s="9">
        <v>0</v>
      </c>
      <c r="I6470" s="9">
        <v>6577</v>
      </c>
      <c r="J6470" s="9">
        <v>903</v>
      </c>
      <c r="K6470" s="9">
        <v>0</v>
      </c>
      <c r="L6470" s="9">
        <v>0</v>
      </c>
      <c r="M6470" s="9">
        <v>0</v>
      </c>
      <c r="N6470" s="9">
        <v>0</v>
      </c>
      <c r="O6470" s="9">
        <v>1269</v>
      </c>
      <c r="P6470" s="9">
        <v>101</v>
      </c>
      <c r="Q6470" s="9">
        <v>0</v>
      </c>
      <c r="R6470" s="9">
        <v>0</v>
      </c>
      <c r="S6470" s="9">
        <v>0</v>
      </c>
      <c r="T6470" s="9">
        <v>0</v>
      </c>
      <c r="U6470" s="9">
        <v>0</v>
      </c>
      <c r="V6470" s="9">
        <v>0</v>
      </c>
      <c r="W6470" s="9">
        <v>0</v>
      </c>
      <c r="X6470" s="9">
        <v>0</v>
      </c>
      <c r="Y6470" s="9">
        <v>0</v>
      </c>
      <c r="Z6470" s="9">
        <v>0</v>
      </c>
      <c r="AA6470" s="9">
        <v>0</v>
      </c>
      <c r="AB6470" s="9">
        <v>0</v>
      </c>
    </row>
    <row r="6471" spans="1:28" x14ac:dyDescent="0.25">
      <c r="A6471" s="4"/>
      <c r="B6471" s="2" t="s">
        <v>0</v>
      </c>
      <c r="C6471" s="9">
        <v>27038</v>
      </c>
      <c r="D6471" s="9">
        <v>2635</v>
      </c>
      <c r="E6471" s="9">
        <v>0</v>
      </c>
      <c r="F6471" s="9">
        <v>0</v>
      </c>
      <c r="G6471" s="9">
        <v>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4654</v>
      </c>
      <c r="N6471" s="9">
        <v>843</v>
      </c>
      <c r="O6471" s="9">
        <v>2645</v>
      </c>
      <c r="P6471" s="9">
        <v>26</v>
      </c>
      <c r="Q6471" s="9">
        <v>0</v>
      </c>
      <c r="R6471" s="9">
        <v>0</v>
      </c>
      <c r="S6471" s="9">
        <v>0</v>
      </c>
      <c r="T6471" s="9">
        <v>0</v>
      </c>
      <c r="U6471" s="9">
        <v>0</v>
      </c>
      <c r="V6471" s="9">
        <v>0</v>
      </c>
      <c r="W6471" s="9">
        <v>0</v>
      </c>
      <c r="X6471" s="9">
        <v>0</v>
      </c>
      <c r="Y6471" s="9">
        <v>0</v>
      </c>
      <c r="Z6471" s="9">
        <v>0</v>
      </c>
      <c r="AA6471" s="9">
        <v>19739</v>
      </c>
      <c r="AB6471" s="9">
        <v>1766</v>
      </c>
    </row>
    <row r="6472" spans="1:28" x14ac:dyDescent="0.25">
      <c r="A6472" s="4"/>
      <c r="B6472" s="2" t="s">
        <v>35</v>
      </c>
      <c r="C6472" s="9">
        <v>17301</v>
      </c>
      <c r="D6472" s="9">
        <v>3846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  <c r="J6472" s="9">
        <v>0</v>
      </c>
      <c r="K6472" s="9">
        <v>0</v>
      </c>
      <c r="L6472" s="9">
        <v>0</v>
      </c>
      <c r="M6472" s="9">
        <v>0</v>
      </c>
      <c r="N6472" s="9">
        <v>0</v>
      </c>
      <c r="O6472" s="9">
        <v>0</v>
      </c>
      <c r="P6472" s="9">
        <v>0</v>
      </c>
      <c r="Q6472" s="9">
        <v>0</v>
      </c>
      <c r="R6472" s="9">
        <v>0</v>
      </c>
      <c r="S6472" s="9">
        <v>0</v>
      </c>
      <c r="T6472" s="9">
        <v>0</v>
      </c>
      <c r="U6472" s="9">
        <v>0</v>
      </c>
      <c r="V6472" s="9">
        <v>0</v>
      </c>
      <c r="W6472" s="9">
        <v>0</v>
      </c>
      <c r="X6472" s="9">
        <v>0</v>
      </c>
      <c r="Y6472" s="9">
        <v>17301</v>
      </c>
      <c r="Z6472" s="9">
        <v>3846</v>
      </c>
      <c r="AA6472" s="9">
        <v>0</v>
      </c>
      <c r="AB6472" s="9">
        <v>0</v>
      </c>
    </row>
    <row r="6473" spans="1:28" x14ac:dyDescent="0.25">
      <c r="A6473" s="4"/>
      <c r="B6473" s="2" t="s">
        <v>46</v>
      </c>
      <c r="C6473" s="9">
        <v>12791</v>
      </c>
      <c r="D6473" s="9">
        <v>349</v>
      </c>
      <c r="E6473" s="9">
        <v>70</v>
      </c>
      <c r="F6473" s="9">
        <v>2</v>
      </c>
      <c r="G6473" s="9">
        <v>12721</v>
      </c>
      <c r="H6473" s="9">
        <v>347</v>
      </c>
      <c r="I6473" s="9">
        <v>0</v>
      </c>
      <c r="J6473" s="9">
        <v>0</v>
      </c>
      <c r="K6473" s="9">
        <v>0</v>
      </c>
      <c r="L6473" s="9">
        <v>0</v>
      </c>
      <c r="M6473" s="9">
        <v>0</v>
      </c>
      <c r="N6473" s="9">
        <v>0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x14ac:dyDescent="0.25">
      <c r="A6474" s="1"/>
      <c r="B6474" s="2" t="s">
        <v>32</v>
      </c>
      <c r="C6474" s="9">
        <v>60</v>
      </c>
      <c r="D6474" s="9">
        <v>1</v>
      </c>
      <c r="E6474" s="9">
        <v>0</v>
      </c>
      <c r="F6474" s="9">
        <v>0</v>
      </c>
      <c r="G6474" s="9">
        <v>0</v>
      </c>
      <c r="H6474" s="9">
        <v>0</v>
      </c>
      <c r="I6474" s="9">
        <v>0</v>
      </c>
      <c r="J6474" s="9">
        <v>0</v>
      </c>
      <c r="K6474" s="9">
        <v>0</v>
      </c>
      <c r="L6474" s="9">
        <v>0</v>
      </c>
      <c r="M6474" s="9">
        <v>60</v>
      </c>
      <c r="N6474" s="9">
        <v>1</v>
      </c>
      <c r="O6474" s="9">
        <v>0</v>
      </c>
      <c r="P6474" s="9">
        <v>0</v>
      </c>
      <c r="Q6474" s="9">
        <v>0</v>
      </c>
      <c r="R6474" s="9">
        <v>0</v>
      </c>
      <c r="S6474" s="9">
        <v>0</v>
      </c>
      <c r="T6474" s="9">
        <v>0</v>
      </c>
      <c r="U6474" s="9">
        <v>0</v>
      </c>
      <c r="V6474" s="9">
        <v>0</v>
      </c>
      <c r="W6474" s="9">
        <v>0</v>
      </c>
      <c r="X6474" s="9">
        <v>0</v>
      </c>
      <c r="Y6474" s="9">
        <v>0</v>
      </c>
      <c r="Z6474" s="9">
        <v>0</v>
      </c>
      <c r="AA6474" s="9">
        <v>0</v>
      </c>
      <c r="AB6474" s="9">
        <v>0</v>
      </c>
    </row>
    <row r="6475" spans="1:28" x14ac:dyDescent="0.25">
      <c r="A6475" s="3" t="s">
        <v>1961</v>
      </c>
      <c r="B6475" s="2" t="s">
        <v>33</v>
      </c>
      <c r="C6475" s="9">
        <v>14231</v>
      </c>
      <c r="D6475" s="9">
        <v>400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0</v>
      </c>
      <c r="N6475" s="9">
        <v>0</v>
      </c>
      <c r="O6475" s="9">
        <v>179</v>
      </c>
      <c r="P6475" s="9">
        <v>58</v>
      </c>
      <c r="Q6475" s="9">
        <v>14052</v>
      </c>
      <c r="R6475" s="9">
        <v>342</v>
      </c>
      <c r="S6475" s="9">
        <v>0</v>
      </c>
      <c r="T6475" s="9">
        <v>0</v>
      </c>
      <c r="U6475" s="9">
        <v>0</v>
      </c>
      <c r="V6475" s="9">
        <v>0</v>
      </c>
      <c r="W6475" s="9">
        <v>0</v>
      </c>
      <c r="X6475" s="9">
        <v>0</v>
      </c>
      <c r="Y6475" s="9">
        <v>0</v>
      </c>
      <c r="Z6475" s="9">
        <v>0</v>
      </c>
      <c r="AA6475" s="9">
        <v>0</v>
      </c>
      <c r="AB6475" s="9">
        <v>0</v>
      </c>
    </row>
    <row r="6476" spans="1:28" x14ac:dyDescent="0.25">
      <c r="A6476" s="1"/>
      <c r="B6476" s="2" t="s">
        <v>0</v>
      </c>
      <c r="C6476" s="9">
        <v>415</v>
      </c>
      <c r="D6476" s="9">
        <v>57</v>
      </c>
      <c r="E6476" s="9">
        <v>0</v>
      </c>
      <c r="F6476" s="9">
        <v>0</v>
      </c>
      <c r="G6476" s="9">
        <v>0</v>
      </c>
      <c r="H6476" s="9">
        <v>0</v>
      </c>
      <c r="I6476" s="9">
        <v>0</v>
      </c>
      <c r="J6476" s="9">
        <v>0</v>
      </c>
      <c r="K6476" s="9">
        <v>0</v>
      </c>
      <c r="L6476" s="9">
        <v>0</v>
      </c>
      <c r="M6476" s="9">
        <v>192</v>
      </c>
      <c r="N6476" s="9">
        <v>28</v>
      </c>
      <c r="O6476" s="9">
        <v>0</v>
      </c>
      <c r="P6476" s="9">
        <v>0</v>
      </c>
      <c r="Q6476" s="9">
        <v>223</v>
      </c>
      <c r="R6476" s="9">
        <v>29</v>
      </c>
      <c r="S6476" s="9">
        <v>0</v>
      </c>
      <c r="T6476" s="9">
        <v>0</v>
      </c>
      <c r="U6476" s="9">
        <v>0</v>
      </c>
      <c r="V6476" s="9">
        <v>0</v>
      </c>
      <c r="W6476" s="9">
        <v>0</v>
      </c>
      <c r="X6476" s="9">
        <v>0</v>
      </c>
      <c r="Y6476" s="9">
        <v>0</v>
      </c>
      <c r="Z6476" s="9">
        <v>0</v>
      </c>
      <c r="AA6476" s="9">
        <v>0</v>
      </c>
      <c r="AB6476" s="9">
        <v>0</v>
      </c>
    </row>
    <row r="6477" spans="1:28" x14ac:dyDescent="0.25">
      <c r="A6477" s="2" t="s">
        <v>1503</v>
      </c>
      <c r="B6477" s="2" t="s">
        <v>8</v>
      </c>
      <c r="C6477" s="9">
        <v>28605</v>
      </c>
      <c r="D6477" s="9">
        <v>3917</v>
      </c>
      <c r="E6477" s="9">
        <v>0</v>
      </c>
      <c r="F6477" s="9">
        <v>0</v>
      </c>
      <c r="G6477" s="9">
        <v>28605</v>
      </c>
      <c r="H6477" s="9">
        <v>3917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>
        <v>0</v>
      </c>
      <c r="S6477" s="9">
        <v>0</v>
      </c>
      <c r="T6477" s="9">
        <v>0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0</v>
      </c>
      <c r="AB6477" s="9">
        <v>0</v>
      </c>
    </row>
    <row r="6478" spans="1:28" x14ac:dyDescent="0.25">
      <c r="A6478" s="3" t="s">
        <v>1716</v>
      </c>
      <c r="B6478" s="2" t="s">
        <v>9</v>
      </c>
      <c r="C6478" s="9">
        <v>1147</v>
      </c>
      <c r="D6478" s="9">
        <v>11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  <c r="J6478" s="9">
        <v>0</v>
      </c>
      <c r="K6478" s="9">
        <v>0</v>
      </c>
      <c r="L6478" s="9">
        <v>0</v>
      </c>
      <c r="M6478" s="9">
        <v>1147</v>
      </c>
      <c r="N6478" s="9">
        <v>11</v>
      </c>
      <c r="O6478" s="9">
        <v>0</v>
      </c>
      <c r="P6478" s="9">
        <v>0</v>
      </c>
      <c r="Q6478" s="9">
        <v>0</v>
      </c>
      <c r="R6478" s="9">
        <v>0</v>
      </c>
      <c r="S6478" s="9">
        <v>0</v>
      </c>
      <c r="T6478" s="9">
        <v>0</v>
      </c>
      <c r="U6478" s="9">
        <v>0</v>
      </c>
      <c r="V6478" s="9">
        <v>0</v>
      </c>
      <c r="W6478" s="9">
        <v>0</v>
      </c>
      <c r="X6478" s="9">
        <v>0</v>
      </c>
      <c r="Y6478" s="9">
        <v>0</v>
      </c>
      <c r="Z6478" s="9">
        <v>0</v>
      </c>
      <c r="AA6478" s="9">
        <v>0</v>
      </c>
      <c r="AB6478" s="9">
        <v>0</v>
      </c>
    </row>
    <row r="6479" spans="1:28" x14ac:dyDescent="0.25">
      <c r="A6479" s="4"/>
      <c r="B6479" s="2" t="s">
        <v>29</v>
      </c>
      <c r="C6479" s="9">
        <v>221</v>
      </c>
      <c r="D6479" s="9">
        <v>2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221</v>
      </c>
      <c r="N6479" s="9">
        <v>2</v>
      </c>
      <c r="O6479" s="9">
        <v>0</v>
      </c>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0</v>
      </c>
      <c r="AB6479" s="9">
        <v>0</v>
      </c>
    </row>
    <row r="6480" spans="1:28" x14ac:dyDescent="0.25">
      <c r="A6480" s="4"/>
      <c r="B6480" s="2" t="s">
        <v>8</v>
      </c>
      <c r="C6480" s="9">
        <v>1398</v>
      </c>
      <c r="D6480" s="9">
        <v>6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804</v>
      </c>
      <c r="R6480" s="9">
        <v>4</v>
      </c>
      <c r="S6480" s="9">
        <v>594</v>
      </c>
      <c r="T6480" s="9">
        <v>2</v>
      </c>
      <c r="U6480" s="9">
        <v>0</v>
      </c>
      <c r="V6480" s="9">
        <v>0</v>
      </c>
      <c r="W6480" s="9">
        <v>0</v>
      </c>
      <c r="X6480" s="9">
        <v>0</v>
      </c>
      <c r="Y6480" s="9">
        <v>0</v>
      </c>
      <c r="Z6480" s="9">
        <v>0</v>
      </c>
      <c r="AA6480" s="9">
        <v>0</v>
      </c>
      <c r="AB6480" s="9">
        <v>0</v>
      </c>
    </row>
    <row r="6481" spans="1:28" x14ac:dyDescent="0.25">
      <c r="A6481" s="4"/>
      <c r="B6481" s="2" t="s">
        <v>33</v>
      </c>
      <c r="C6481" s="9">
        <v>4913</v>
      </c>
      <c r="D6481" s="9">
        <v>249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0</v>
      </c>
      <c r="P6481" s="9">
        <v>0</v>
      </c>
      <c r="Q6481" s="9">
        <v>1846</v>
      </c>
      <c r="R6481" s="9">
        <v>14</v>
      </c>
      <c r="S6481" s="9">
        <v>0</v>
      </c>
      <c r="T6481" s="9">
        <v>0</v>
      </c>
      <c r="U6481" s="9">
        <v>0</v>
      </c>
      <c r="V6481" s="9">
        <v>0</v>
      </c>
      <c r="W6481" s="9">
        <v>0</v>
      </c>
      <c r="X6481" s="9">
        <v>0</v>
      </c>
      <c r="Y6481" s="9">
        <v>60</v>
      </c>
      <c r="Z6481" s="9">
        <v>14</v>
      </c>
      <c r="AA6481" s="9">
        <v>3007</v>
      </c>
      <c r="AB6481" s="9">
        <v>221</v>
      </c>
    </row>
    <row r="6482" spans="1:28" x14ac:dyDescent="0.25">
      <c r="A6482" s="4"/>
      <c r="B6482" s="2" t="s">
        <v>0</v>
      </c>
      <c r="C6482" s="9">
        <v>926</v>
      </c>
      <c r="D6482" s="9">
        <v>88</v>
      </c>
      <c r="E6482" s="9">
        <v>0</v>
      </c>
      <c r="F6482" s="9">
        <v>0</v>
      </c>
      <c r="G6482" s="9">
        <v>0</v>
      </c>
      <c r="H6482" s="9">
        <v>0</v>
      </c>
      <c r="I6482" s="9">
        <v>76</v>
      </c>
      <c r="J6482" s="9">
        <v>80</v>
      </c>
      <c r="K6482" s="9">
        <v>0</v>
      </c>
      <c r="L6482" s="9">
        <v>0</v>
      </c>
      <c r="M6482" s="9">
        <v>215</v>
      </c>
      <c r="N6482" s="9">
        <v>2</v>
      </c>
      <c r="O6482" s="9">
        <v>546</v>
      </c>
      <c r="P6482" s="9">
        <v>5</v>
      </c>
      <c r="Q6482" s="9">
        <v>0</v>
      </c>
      <c r="R6482" s="9">
        <v>0</v>
      </c>
      <c r="S6482" s="9">
        <v>89</v>
      </c>
      <c r="T6482" s="9">
        <v>1</v>
      </c>
      <c r="U6482" s="9">
        <v>0</v>
      </c>
      <c r="V6482" s="9">
        <v>0</v>
      </c>
      <c r="W6482" s="9">
        <v>0</v>
      </c>
      <c r="X6482" s="9">
        <v>0</v>
      </c>
      <c r="Y6482" s="9">
        <v>0</v>
      </c>
      <c r="Z6482" s="9">
        <v>0</v>
      </c>
      <c r="AA6482" s="9">
        <v>0</v>
      </c>
      <c r="AB6482" s="9">
        <v>0</v>
      </c>
    </row>
    <row r="6483" spans="1:28" x14ac:dyDescent="0.25">
      <c r="A6483" s="4"/>
      <c r="B6483" s="2" t="s">
        <v>18</v>
      </c>
      <c r="C6483" s="9">
        <v>1410</v>
      </c>
      <c r="D6483" s="9">
        <v>5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>
        <v>0</v>
      </c>
      <c r="S6483" s="9">
        <v>1410</v>
      </c>
      <c r="T6483" s="9">
        <v>5</v>
      </c>
      <c r="U6483" s="9">
        <v>0</v>
      </c>
      <c r="V6483" s="9">
        <v>0</v>
      </c>
      <c r="W6483" s="9">
        <v>0</v>
      </c>
      <c r="X6483" s="9">
        <v>0</v>
      </c>
      <c r="Y6483" s="9">
        <v>0</v>
      </c>
      <c r="Z6483" s="9">
        <v>0</v>
      </c>
      <c r="AA6483" s="9">
        <v>0</v>
      </c>
      <c r="AB6483" s="9">
        <v>0</v>
      </c>
    </row>
    <row r="6484" spans="1:28" x14ac:dyDescent="0.25">
      <c r="A6484" s="4"/>
      <c r="B6484" s="2" t="s">
        <v>67</v>
      </c>
      <c r="C6484" s="9">
        <v>94</v>
      </c>
      <c r="D6484" s="9">
        <v>1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94</v>
      </c>
      <c r="N6484" s="9">
        <v>1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0</v>
      </c>
      <c r="Z6484" s="9">
        <v>0</v>
      </c>
      <c r="AA6484" s="9">
        <v>0</v>
      </c>
      <c r="AB6484" s="9">
        <v>0</v>
      </c>
    </row>
    <row r="6485" spans="1:28" x14ac:dyDescent="0.25">
      <c r="A6485" s="1"/>
      <c r="B6485" s="2" t="s">
        <v>16</v>
      </c>
      <c r="C6485" s="9">
        <v>710</v>
      </c>
      <c r="D6485" s="9">
        <v>1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  <c r="Q6485" s="9">
        <v>0</v>
      </c>
      <c r="R6485" s="9">
        <v>0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710</v>
      </c>
      <c r="Z6485" s="9">
        <v>1</v>
      </c>
      <c r="AA6485" s="9">
        <v>0</v>
      </c>
      <c r="AB6485" s="9">
        <v>0</v>
      </c>
    </row>
    <row r="6486" spans="1:28" x14ac:dyDescent="0.25">
      <c r="A6486" s="3" t="s">
        <v>1504</v>
      </c>
      <c r="B6486" s="2" t="s">
        <v>9</v>
      </c>
      <c r="C6486" s="9">
        <v>286</v>
      </c>
      <c r="D6486" s="9">
        <v>4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286</v>
      </c>
      <c r="L6486" s="9">
        <v>4</v>
      </c>
      <c r="M6486" s="9">
        <v>0</v>
      </c>
      <c r="N6486" s="9">
        <v>0</v>
      </c>
      <c r="O6486" s="9">
        <v>0</v>
      </c>
      <c r="P6486" s="9">
        <v>0</v>
      </c>
      <c r="Q6486" s="9">
        <v>0</v>
      </c>
      <c r="R6486" s="9">
        <v>0</v>
      </c>
      <c r="S6486" s="9">
        <v>0</v>
      </c>
      <c r="T6486" s="9">
        <v>0</v>
      </c>
      <c r="U6486" s="9">
        <v>0</v>
      </c>
      <c r="V6486" s="9">
        <v>0</v>
      </c>
      <c r="W6486" s="9">
        <v>0</v>
      </c>
      <c r="X6486" s="9">
        <v>0</v>
      </c>
      <c r="Y6486" s="9">
        <v>0</v>
      </c>
      <c r="Z6486" s="9">
        <v>0</v>
      </c>
      <c r="AA6486" s="9">
        <v>0</v>
      </c>
      <c r="AB6486" s="9">
        <v>0</v>
      </c>
    </row>
    <row r="6487" spans="1:28" x14ac:dyDescent="0.25">
      <c r="A6487" s="4"/>
      <c r="B6487" s="2" t="s">
        <v>0</v>
      </c>
      <c r="C6487" s="9">
        <v>1165</v>
      </c>
      <c r="D6487" s="9">
        <v>4</v>
      </c>
      <c r="E6487" s="9">
        <v>0</v>
      </c>
      <c r="F6487" s="9">
        <v>0</v>
      </c>
      <c r="G6487" s="9">
        <v>1165</v>
      </c>
      <c r="H6487" s="9">
        <v>4</v>
      </c>
      <c r="I6487" s="9">
        <v>0</v>
      </c>
      <c r="J6487" s="9">
        <v>0</v>
      </c>
      <c r="K6487" s="9">
        <v>0</v>
      </c>
      <c r="L6487" s="9">
        <v>0</v>
      </c>
      <c r="M6487" s="9">
        <v>0</v>
      </c>
      <c r="N6487" s="9">
        <v>0</v>
      </c>
      <c r="O6487" s="9">
        <v>0</v>
      </c>
      <c r="P6487" s="9">
        <v>0</v>
      </c>
      <c r="Q6487" s="9">
        <v>0</v>
      </c>
      <c r="R6487" s="9">
        <v>0</v>
      </c>
      <c r="S6487" s="9">
        <v>0</v>
      </c>
      <c r="T6487" s="9">
        <v>0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0</v>
      </c>
      <c r="AB6487" s="9">
        <v>0</v>
      </c>
    </row>
    <row r="6488" spans="1:28" x14ac:dyDescent="0.25">
      <c r="A6488" s="1"/>
      <c r="B6488" s="2" t="s">
        <v>15</v>
      </c>
      <c r="C6488" s="9">
        <v>2324</v>
      </c>
      <c r="D6488" s="9">
        <v>30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  <c r="J6488" s="9">
        <v>0</v>
      </c>
      <c r="K6488" s="9">
        <v>2324</v>
      </c>
      <c r="L6488" s="9">
        <v>30</v>
      </c>
      <c r="M6488" s="9">
        <v>0</v>
      </c>
      <c r="N6488" s="9">
        <v>0</v>
      </c>
      <c r="O6488" s="9">
        <v>0</v>
      </c>
      <c r="P6488" s="9">
        <v>0</v>
      </c>
      <c r="Q6488" s="9">
        <v>0</v>
      </c>
      <c r="R6488" s="9">
        <v>0</v>
      </c>
      <c r="S6488" s="9">
        <v>0</v>
      </c>
      <c r="T6488" s="9">
        <v>0</v>
      </c>
      <c r="U6488" s="9">
        <v>0</v>
      </c>
      <c r="V6488" s="9">
        <v>0</v>
      </c>
      <c r="W6488" s="9">
        <v>0</v>
      </c>
      <c r="X6488" s="9">
        <v>0</v>
      </c>
      <c r="Y6488" s="9">
        <v>0</v>
      </c>
      <c r="Z6488" s="9">
        <v>0</v>
      </c>
      <c r="AA6488" s="9">
        <v>0</v>
      </c>
      <c r="AB6488" s="9">
        <v>0</v>
      </c>
    </row>
    <row r="6489" spans="1:28" x14ac:dyDescent="0.25">
      <c r="A6489" s="3" t="s">
        <v>1962</v>
      </c>
      <c r="B6489" s="2" t="s">
        <v>9</v>
      </c>
      <c r="C6489" s="9">
        <v>1142</v>
      </c>
      <c r="D6489" s="9">
        <v>8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1142</v>
      </c>
      <c r="N6489" s="9">
        <v>8</v>
      </c>
      <c r="O6489" s="9">
        <v>0</v>
      </c>
      <c r="P6489" s="9">
        <v>0</v>
      </c>
      <c r="Q6489" s="9">
        <v>0</v>
      </c>
      <c r="R6489" s="9">
        <v>0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0</v>
      </c>
      <c r="AB6489" s="9">
        <v>0</v>
      </c>
    </row>
    <row r="6490" spans="1:28" x14ac:dyDescent="0.25">
      <c r="A6490" s="1"/>
      <c r="B6490" s="2" t="s">
        <v>0</v>
      </c>
      <c r="C6490" s="9">
        <v>2803</v>
      </c>
      <c r="D6490" s="9">
        <v>28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  <c r="J6490" s="9">
        <v>0</v>
      </c>
      <c r="K6490" s="9">
        <v>0</v>
      </c>
      <c r="L6490" s="9">
        <v>0</v>
      </c>
      <c r="M6490" s="9">
        <v>0</v>
      </c>
      <c r="N6490" s="9">
        <v>0</v>
      </c>
      <c r="O6490" s="9">
        <v>0</v>
      </c>
      <c r="P6490" s="9">
        <v>0</v>
      </c>
      <c r="Q6490" s="9">
        <v>0</v>
      </c>
      <c r="R6490" s="9">
        <v>0</v>
      </c>
      <c r="S6490" s="9">
        <v>0</v>
      </c>
      <c r="T6490" s="9">
        <v>0</v>
      </c>
      <c r="U6490" s="9">
        <v>0</v>
      </c>
      <c r="V6490" s="9">
        <v>0</v>
      </c>
      <c r="W6490" s="9">
        <v>1319</v>
      </c>
      <c r="X6490" s="9">
        <v>17</v>
      </c>
      <c r="Y6490" s="9">
        <v>1484</v>
      </c>
      <c r="Z6490" s="9">
        <v>11</v>
      </c>
      <c r="AA6490" s="9">
        <v>0</v>
      </c>
      <c r="AB6490" s="9">
        <v>0</v>
      </c>
    </row>
    <row r="6491" spans="1:28" x14ac:dyDescent="0.25">
      <c r="A6491" s="3" t="s">
        <v>1851</v>
      </c>
      <c r="B6491" s="2" t="s">
        <v>8</v>
      </c>
      <c r="C6491" s="9">
        <v>589674</v>
      </c>
      <c r="D6491" s="9">
        <v>108285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46556</v>
      </c>
      <c r="L6491" s="9">
        <v>9284</v>
      </c>
      <c r="M6491" s="9">
        <v>98401</v>
      </c>
      <c r="N6491" s="9">
        <v>16805</v>
      </c>
      <c r="O6491" s="9">
        <v>114710</v>
      </c>
      <c r="P6491" s="9">
        <v>20249</v>
      </c>
      <c r="Q6491" s="9">
        <v>89691</v>
      </c>
      <c r="R6491" s="9">
        <v>20308</v>
      </c>
      <c r="S6491" s="9">
        <v>65434</v>
      </c>
      <c r="T6491" s="9">
        <v>11562</v>
      </c>
      <c r="U6491" s="9">
        <v>72902</v>
      </c>
      <c r="V6491" s="9">
        <v>11675</v>
      </c>
      <c r="W6491" s="9">
        <v>26537</v>
      </c>
      <c r="X6491" s="9">
        <v>5261</v>
      </c>
      <c r="Y6491" s="9">
        <v>0</v>
      </c>
      <c r="Z6491" s="9">
        <v>0</v>
      </c>
      <c r="AA6491" s="9">
        <v>75443</v>
      </c>
      <c r="AB6491" s="9">
        <v>13141</v>
      </c>
    </row>
    <row r="6492" spans="1:28" x14ac:dyDescent="0.25">
      <c r="A6492" s="1"/>
      <c r="B6492" s="2" t="s">
        <v>21</v>
      </c>
      <c r="C6492" s="9">
        <v>3330</v>
      </c>
      <c r="D6492" s="9">
        <v>47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0</v>
      </c>
      <c r="N6492" s="9">
        <v>0</v>
      </c>
      <c r="O6492" s="9">
        <v>1625</v>
      </c>
      <c r="P6492" s="9">
        <v>36</v>
      </c>
      <c r="Q6492" s="9">
        <v>1705</v>
      </c>
      <c r="R6492" s="9">
        <v>11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0</v>
      </c>
      <c r="Z6492" s="9">
        <v>0</v>
      </c>
      <c r="AA6492" s="9">
        <v>0</v>
      </c>
      <c r="AB6492" s="9">
        <v>0</v>
      </c>
    </row>
    <row r="6493" spans="1:28" x14ac:dyDescent="0.25">
      <c r="A6493" s="2" t="s">
        <v>1135</v>
      </c>
      <c r="B6493" s="2" t="s">
        <v>33</v>
      </c>
      <c r="C6493" s="9">
        <v>18890</v>
      </c>
      <c r="D6493" s="9">
        <v>983</v>
      </c>
      <c r="E6493" s="9">
        <v>14720</v>
      </c>
      <c r="F6493" s="9">
        <v>415</v>
      </c>
      <c r="G6493" s="9">
        <v>0</v>
      </c>
      <c r="H6493" s="9">
        <v>0</v>
      </c>
      <c r="I6493" s="9">
        <v>0</v>
      </c>
      <c r="J6493" s="9">
        <v>0</v>
      </c>
      <c r="K6493" s="9">
        <v>4170</v>
      </c>
      <c r="L6493" s="9">
        <v>568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0</v>
      </c>
      <c r="Z6493" s="9">
        <v>0</v>
      </c>
      <c r="AA6493" s="9">
        <v>0</v>
      </c>
      <c r="AB6493" s="9">
        <v>0</v>
      </c>
    </row>
    <row r="6494" spans="1:28" x14ac:dyDescent="0.25">
      <c r="A6494" s="3" t="s">
        <v>1136</v>
      </c>
      <c r="B6494" s="2" t="s">
        <v>0</v>
      </c>
      <c r="C6494" s="9">
        <v>427</v>
      </c>
      <c r="D6494" s="9">
        <v>20</v>
      </c>
      <c r="E6494" s="9">
        <v>85</v>
      </c>
      <c r="F6494" s="9">
        <v>2</v>
      </c>
      <c r="G6494" s="9">
        <v>0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177</v>
      </c>
      <c r="P6494" s="9">
        <v>12</v>
      </c>
      <c r="Q6494" s="9">
        <v>0</v>
      </c>
      <c r="R6494" s="9">
        <v>0</v>
      </c>
      <c r="S6494" s="9">
        <v>0</v>
      </c>
      <c r="T6494" s="9">
        <v>0</v>
      </c>
      <c r="U6494" s="9">
        <v>165</v>
      </c>
      <c r="V6494" s="9">
        <v>6</v>
      </c>
      <c r="W6494" s="9">
        <v>0</v>
      </c>
      <c r="X6494" s="9">
        <v>0</v>
      </c>
      <c r="Y6494" s="9">
        <v>0</v>
      </c>
      <c r="Z6494" s="9">
        <v>0</v>
      </c>
      <c r="AA6494" s="9">
        <v>0</v>
      </c>
      <c r="AB6494" s="9">
        <v>0</v>
      </c>
    </row>
    <row r="6495" spans="1:28" x14ac:dyDescent="0.25">
      <c r="A6495" s="1"/>
      <c r="B6495" s="2" t="s">
        <v>46</v>
      </c>
      <c r="C6495" s="9">
        <v>41</v>
      </c>
      <c r="D6495" s="9">
        <v>1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  <c r="J6495" s="9">
        <v>0</v>
      </c>
      <c r="K6495" s="9">
        <v>41</v>
      </c>
      <c r="L6495" s="9">
        <v>1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x14ac:dyDescent="0.25">
      <c r="A6496" s="2" t="s">
        <v>2070</v>
      </c>
      <c r="B6496" s="2" t="s">
        <v>0</v>
      </c>
      <c r="C6496" s="9">
        <v>149</v>
      </c>
      <c r="D6496" s="9">
        <v>3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  <c r="J6496" s="9">
        <v>0</v>
      </c>
      <c r="K6496" s="9">
        <v>0</v>
      </c>
      <c r="L6496" s="9">
        <v>0</v>
      </c>
      <c r="M6496" s="9">
        <v>0</v>
      </c>
      <c r="N6496" s="9">
        <v>0</v>
      </c>
      <c r="O6496" s="9">
        <v>149</v>
      </c>
      <c r="P6496" s="9">
        <v>3</v>
      </c>
      <c r="Q6496" s="9">
        <v>0</v>
      </c>
      <c r="R6496" s="9">
        <v>0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0</v>
      </c>
      <c r="AB6496" s="9">
        <v>0</v>
      </c>
    </row>
    <row r="6497" spans="1:28" x14ac:dyDescent="0.25">
      <c r="A6497" s="3" t="s">
        <v>1137</v>
      </c>
      <c r="B6497" s="2" t="s">
        <v>33</v>
      </c>
      <c r="C6497" s="9">
        <v>4570</v>
      </c>
      <c r="D6497" s="9">
        <v>268</v>
      </c>
      <c r="E6497" s="9">
        <v>2640</v>
      </c>
      <c r="F6497" s="9">
        <v>136</v>
      </c>
      <c r="G6497" s="9">
        <v>1200</v>
      </c>
      <c r="H6497" s="9">
        <v>5</v>
      </c>
      <c r="I6497" s="9">
        <v>0</v>
      </c>
      <c r="J6497" s="9">
        <v>0</v>
      </c>
      <c r="K6497" s="9">
        <v>0</v>
      </c>
      <c r="L6497" s="9">
        <v>0</v>
      </c>
      <c r="M6497" s="9">
        <v>730</v>
      </c>
      <c r="N6497" s="9">
        <v>127</v>
      </c>
      <c r="O6497" s="9">
        <v>0</v>
      </c>
      <c r="P6497" s="9">
        <v>0</v>
      </c>
      <c r="Q6497" s="9">
        <v>0</v>
      </c>
      <c r="R6497" s="9">
        <v>0</v>
      </c>
      <c r="S6497" s="9">
        <v>0</v>
      </c>
      <c r="T6497" s="9">
        <v>0</v>
      </c>
      <c r="U6497" s="9">
        <v>0</v>
      </c>
      <c r="V6497" s="9">
        <v>0</v>
      </c>
      <c r="W6497" s="9">
        <v>0</v>
      </c>
      <c r="X6497" s="9">
        <v>0</v>
      </c>
      <c r="Y6497" s="9">
        <v>0</v>
      </c>
      <c r="Z6497" s="9">
        <v>0</v>
      </c>
      <c r="AA6497" s="9">
        <v>0</v>
      </c>
      <c r="AB6497" s="9">
        <v>0</v>
      </c>
    </row>
    <row r="6498" spans="1:28" x14ac:dyDescent="0.25">
      <c r="A6498" s="5"/>
      <c r="B6498" s="2" t="s">
        <v>0</v>
      </c>
      <c r="C6498" s="9">
        <v>953</v>
      </c>
      <c r="D6498" s="9">
        <v>16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  <c r="J6498" s="9">
        <v>0</v>
      </c>
      <c r="K6498" s="9">
        <v>0</v>
      </c>
      <c r="L6498" s="9">
        <v>0</v>
      </c>
      <c r="M6498" s="9">
        <v>0</v>
      </c>
      <c r="N6498" s="9">
        <v>0</v>
      </c>
      <c r="O6498" s="9">
        <v>336</v>
      </c>
      <c r="P6498" s="9">
        <v>9</v>
      </c>
      <c r="Q6498" s="9">
        <v>0</v>
      </c>
      <c r="R6498" s="9">
        <v>0</v>
      </c>
      <c r="S6498" s="9">
        <v>617</v>
      </c>
      <c r="T6498" s="9">
        <v>7</v>
      </c>
      <c r="U6498" s="9">
        <v>0</v>
      </c>
      <c r="V6498" s="9">
        <v>0</v>
      </c>
      <c r="W6498" s="9">
        <v>0</v>
      </c>
      <c r="X6498" s="9">
        <v>0</v>
      </c>
      <c r="Y6498" s="9">
        <v>0</v>
      </c>
      <c r="Z6498" s="9">
        <v>0</v>
      </c>
      <c r="AA6498" s="9">
        <v>0</v>
      </c>
      <c r="AB6498" s="9">
        <v>0</v>
      </c>
    </row>
    <row r="6499" spans="1:28" x14ac:dyDescent="0.25">
      <c r="A6499" s="1"/>
      <c r="B6499" s="2" t="s">
        <v>36</v>
      </c>
      <c r="C6499" s="9">
        <v>12</v>
      </c>
      <c r="D6499" s="9">
        <v>1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  <c r="J6499" s="9">
        <v>0</v>
      </c>
      <c r="K6499" s="9">
        <v>0</v>
      </c>
      <c r="L6499" s="9">
        <v>0</v>
      </c>
      <c r="M6499" s="9">
        <v>12</v>
      </c>
      <c r="N6499" s="9">
        <v>1</v>
      </c>
      <c r="O6499" s="9">
        <v>0</v>
      </c>
      <c r="P6499" s="9">
        <v>0</v>
      </c>
      <c r="Q6499" s="9">
        <v>0</v>
      </c>
      <c r="R6499" s="9">
        <v>0</v>
      </c>
      <c r="S6499" s="9">
        <v>0</v>
      </c>
      <c r="T6499" s="9">
        <v>0</v>
      </c>
      <c r="U6499" s="9">
        <v>0</v>
      </c>
      <c r="V6499" s="9">
        <v>0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</row>
    <row r="6500" spans="1:28" x14ac:dyDescent="0.25">
      <c r="A6500" s="2" t="s">
        <v>126</v>
      </c>
      <c r="B6500" s="2" t="s">
        <v>0</v>
      </c>
      <c r="C6500" s="9">
        <v>602</v>
      </c>
      <c r="D6500" s="9">
        <v>24</v>
      </c>
      <c r="E6500" s="9">
        <v>602</v>
      </c>
      <c r="F6500" s="9">
        <v>24</v>
      </c>
      <c r="G6500" s="9">
        <v>0</v>
      </c>
      <c r="H6500" s="9">
        <v>0</v>
      </c>
      <c r="I6500" s="9">
        <v>0</v>
      </c>
      <c r="J6500" s="9">
        <v>0</v>
      </c>
      <c r="K6500" s="9">
        <v>0</v>
      </c>
      <c r="L6500" s="9">
        <v>0</v>
      </c>
      <c r="M6500" s="9">
        <v>0</v>
      </c>
      <c r="N6500" s="9">
        <v>0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0</v>
      </c>
      <c r="Z6500" s="9">
        <v>0</v>
      </c>
      <c r="AA6500" s="9">
        <v>0</v>
      </c>
      <c r="AB6500" s="9">
        <v>0</v>
      </c>
    </row>
    <row r="6501" spans="1:28" x14ac:dyDescent="0.25">
      <c r="A6501" s="3" t="s">
        <v>1138</v>
      </c>
      <c r="B6501" s="2" t="s">
        <v>33</v>
      </c>
      <c r="C6501" s="9">
        <v>19074</v>
      </c>
      <c r="D6501" s="9">
        <v>6102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19074</v>
      </c>
      <c r="P6501" s="9">
        <v>6102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0</v>
      </c>
      <c r="Z6501" s="9">
        <v>0</v>
      </c>
      <c r="AA6501" s="9">
        <v>0</v>
      </c>
      <c r="AB6501" s="9">
        <v>0</v>
      </c>
    </row>
    <row r="6502" spans="1:28" x14ac:dyDescent="0.25">
      <c r="A6502" s="4"/>
      <c r="B6502" s="2" t="s">
        <v>12</v>
      </c>
      <c r="C6502" s="9">
        <v>871</v>
      </c>
      <c r="D6502" s="9">
        <v>10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0</v>
      </c>
      <c r="N6502" s="9">
        <v>0</v>
      </c>
      <c r="O6502" s="9">
        <v>0</v>
      </c>
      <c r="P6502" s="9">
        <v>0</v>
      </c>
      <c r="Q6502" s="9">
        <v>0</v>
      </c>
      <c r="R6502" s="9">
        <v>0</v>
      </c>
      <c r="S6502" s="9">
        <v>0</v>
      </c>
      <c r="T6502" s="9">
        <v>0</v>
      </c>
      <c r="U6502" s="9">
        <v>0</v>
      </c>
      <c r="V6502" s="9">
        <v>0</v>
      </c>
      <c r="W6502" s="9">
        <v>0</v>
      </c>
      <c r="X6502" s="9">
        <v>0</v>
      </c>
      <c r="Y6502" s="9">
        <v>0</v>
      </c>
      <c r="Z6502" s="9">
        <v>0</v>
      </c>
      <c r="AA6502" s="9">
        <v>871</v>
      </c>
      <c r="AB6502" s="9">
        <v>10</v>
      </c>
    </row>
    <row r="6503" spans="1:28" x14ac:dyDescent="0.25">
      <c r="A6503" s="4"/>
      <c r="B6503" s="2" t="s">
        <v>0</v>
      </c>
      <c r="C6503" s="9">
        <v>6194</v>
      </c>
      <c r="D6503" s="9">
        <v>281</v>
      </c>
      <c r="E6503" s="9">
        <v>339</v>
      </c>
      <c r="F6503" s="9">
        <v>13</v>
      </c>
      <c r="G6503" s="9">
        <v>843</v>
      </c>
      <c r="H6503" s="9">
        <v>50</v>
      </c>
      <c r="I6503" s="9">
        <v>1155</v>
      </c>
      <c r="J6503" s="9">
        <v>57</v>
      </c>
      <c r="K6503" s="9">
        <v>687</v>
      </c>
      <c r="L6503" s="9">
        <v>24</v>
      </c>
      <c r="M6503" s="9">
        <v>556</v>
      </c>
      <c r="N6503" s="9">
        <v>27</v>
      </c>
      <c r="O6503" s="9">
        <v>445</v>
      </c>
      <c r="P6503" s="9">
        <v>12</v>
      </c>
      <c r="Q6503" s="9">
        <v>1431</v>
      </c>
      <c r="R6503" s="9">
        <v>69</v>
      </c>
      <c r="S6503" s="9">
        <v>207</v>
      </c>
      <c r="T6503" s="9">
        <v>8</v>
      </c>
      <c r="U6503" s="9">
        <v>45</v>
      </c>
      <c r="V6503" s="9">
        <v>2</v>
      </c>
      <c r="W6503" s="9">
        <v>0</v>
      </c>
      <c r="X6503" s="9">
        <v>0</v>
      </c>
      <c r="Y6503" s="9">
        <v>122</v>
      </c>
      <c r="Z6503" s="9">
        <v>6</v>
      </c>
      <c r="AA6503" s="9">
        <v>364</v>
      </c>
      <c r="AB6503" s="9">
        <v>13</v>
      </c>
    </row>
    <row r="6504" spans="1:28" x14ac:dyDescent="0.25">
      <c r="A6504" s="1"/>
      <c r="B6504" s="2" t="s">
        <v>27</v>
      </c>
      <c r="C6504" s="9">
        <v>77</v>
      </c>
      <c r="D6504" s="9">
        <v>2</v>
      </c>
      <c r="E6504" s="9">
        <v>0</v>
      </c>
      <c r="F6504" s="9">
        <v>0</v>
      </c>
      <c r="G6504" s="9">
        <v>77</v>
      </c>
      <c r="H6504" s="9">
        <v>2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0</v>
      </c>
      <c r="T6504" s="9">
        <v>0</v>
      </c>
      <c r="U6504" s="9">
        <v>0</v>
      </c>
      <c r="V6504" s="9">
        <v>0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</row>
    <row r="6505" spans="1:28" x14ac:dyDescent="0.25">
      <c r="A6505" s="3" t="s">
        <v>1717</v>
      </c>
      <c r="B6505" s="2" t="s">
        <v>9</v>
      </c>
      <c r="C6505" s="9">
        <v>1340</v>
      </c>
      <c r="D6505" s="9">
        <v>14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1340</v>
      </c>
      <c r="N6505" s="9">
        <v>14</v>
      </c>
      <c r="O6505" s="9">
        <v>0</v>
      </c>
      <c r="P6505" s="9">
        <v>0</v>
      </c>
      <c r="Q6505" s="9">
        <v>0</v>
      </c>
      <c r="R6505" s="9">
        <v>0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0</v>
      </c>
      <c r="Z6505" s="9">
        <v>0</v>
      </c>
      <c r="AA6505" s="9">
        <v>0</v>
      </c>
      <c r="AB6505" s="9">
        <v>0</v>
      </c>
    </row>
    <row r="6506" spans="1:28" x14ac:dyDescent="0.25">
      <c r="A6506" s="4"/>
      <c r="B6506" s="2" t="s">
        <v>8</v>
      </c>
      <c r="C6506" s="9">
        <v>864</v>
      </c>
      <c r="D6506" s="9">
        <v>39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  <c r="J6506" s="9">
        <v>0</v>
      </c>
      <c r="K6506" s="9">
        <v>0</v>
      </c>
      <c r="L6506" s="9">
        <v>0</v>
      </c>
      <c r="M6506" s="9">
        <v>864</v>
      </c>
      <c r="N6506" s="9">
        <v>39</v>
      </c>
      <c r="O6506" s="9">
        <v>0</v>
      </c>
      <c r="P6506" s="9">
        <v>0</v>
      </c>
      <c r="Q6506" s="9">
        <v>0</v>
      </c>
      <c r="R6506" s="9">
        <v>0</v>
      </c>
      <c r="S6506" s="9">
        <v>0</v>
      </c>
      <c r="T6506" s="9">
        <v>0</v>
      </c>
      <c r="U6506" s="9">
        <v>0</v>
      </c>
      <c r="V6506" s="9">
        <v>0</v>
      </c>
      <c r="W6506" s="9">
        <v>0</v>
      </c>
      <c r="X6506" s="9">
        <v>0</v>
      </c>
      <c r="Y6506" s="9">
        <v>0</v>
      </c>
      <c r="Z6506" s="9">
        <v>0</v>
      </c>
      <c r="AA6506" s="9">
        <v>0</v>
      </c>
      <c r="AB6506" s="9">
        <v>0</v>
      </c>
    </row>
    <row r="6507" spans="1:28" x14ac:dyDescent="0.25">
      <c r="A6507" s="4"/>
      <c r="B6507" s="2" t="s">
        <v>0</v>
      </c>
      <c r="C6507" s="9">
        <v>236</v>
      </c>
      <c r="D6507" s="9">
        <v>3</v>
      </c>
      <c r="E6507" s="9">
        <v>0</v>
      </c>
      <c r="F6507" s="9">
        <v>0</v>
      </c>
      <c r="G6507" s="9">
        <v>0</v>
      </c>
      <c r="H6507" s="9">
        <v>0</v>
      </c>
      <c r="I6507" s="9">
        <v>236</v>
      </c>
      <c r="J6507" s="9">
        <v>3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0</v>
      </c>
    </row>
    <row r="6508" spans="1:28" x14ac:dyDescent="0.25">
      <c r="A6508" s="4"/>
      <c r="B6508" s="2" t="s">
        <v>27</v>
      </c>
      <c r="C6508" s="9">
        <v>1411</v>
      </c>
      <c r="D6508" s="9">
        <v>28</v>
      </c>
      <c r="E6508" s="9">
        <v>0</v>
      </c>
      <c r="F6508" s="9">
        <v>0</v>
      </c>
      <c r="G6508" s="9">
        <v>0</v>
      </c>
      <c r="H6508" s="9">
        <v>0</v>
      </c>
      <c r="I6508" s="9">
        <v>1284</v>
      </c>
      <c r="J6508" s="9">
        <v>23</v>
      </c>
      <c r="K6508" s="9">
        <v>0</v>
      </c>
      <c r="L6508" s="9">
        <v>0</v>
      </c>
      <c r="M6508" s="9">
        <v>127</v>
      </c>
      <c r="N6508" s="9">
        <v>5</v>
      </c>
      <c r="O6508" s="9">
        <v>0</v>
      </c>
      <c r="P6508" s="9">
        <v>0</v>
      </c>
      <c r="Q6508" s="9">
        <v>0</v>
      </c>
      <c r="R6508" s="9">
        <v>0</v>
      </c>
      <c r="S6508" s="9">
        <v>0</v>
      </c>
      <c r="T6508" s="9">
        <v>0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x14ac:dyDescent="0.25">
      <c r="A6509" s="1"/>
      <c r="B6509" s="2" t="s">
        <v>36</v>
      </c>
      <c r="C6509" s="9">
        <v>799</v>
      </c>
      <c r="D6509" s="9">
        <v>36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799</v>
      </c>
      <c r="N6509" s="9">
        <v>36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0</v>
      </c>
      <c r="V6509" s="9">
        <v>0</v>
      </c>
      <c r="W6509" s="9">
        <v>0</v>
      </c>
      <c r="X6509" s="9">
        <v>0</v>
      </c>
      <c r="Y6509" s="9">
        <v>0</v>
      </c>
      <c r="Z6509" s="9">
        <v>0</v>
      </c>
      <c r="AA6509" s="9">
        <v>0</v>
      </c>
      <c r="AB6509" s="9">
        <v>0</v>
      </c>
    </row>
    <row r="6510" spans="1:28" x14ac:dyDescent="0.25">
      <c r="A6510" s="2" t="s">
        <v>127</v>
      </c>
      <c r="B6510" s="2" t="s">
        <v>0</v>
      </c>
      <c r="C6510" s="9">
        <v>11404</v>
      </c>
      <c r="D6510" s="9">
        <v>423</v>
      </c>
      <c r="E6510" s="9">
        <v>11404</v>
      </c>
      <c r="F6510" s="9">
        <v>423</v>
      </c>
      <c r="G6510" s="9">
        <v>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0</v>
      </c>
      <c r="N6510" s="9">
        <v>0</v>
      </c>
      <c r="O6510" s="9">
        <v>0</v>
      </c>
      <c r="P6510" s="9">
        <v>0</v>
      </c>
      <c r="Q6510" s="9">
        <v>0</v>
      </c>
      <c r="R6510" s="9">
        <v>0</v>
      </c>
      <c r="S6510" s="9">
        <v>0</v>
      </c>
      <c r="T6510" s="9">
        <v>0</v>
      </c>
      <c r="U6510" s="9">
        <v>0</v>
      </c>
      <c r="V6510" s="9">
        <v>0</v>
      </c>
      <c r="W6510" s="9">
        <v>0</v>
      </c>
      <c r="X6510" s="9">
        <v>0</v>
      </c>
      <c r="Y6510" s="9">
        <v>0</v>
      </c>
      <c r="Z6510" s="9">
        <v>0</v>
      </c>
      <c r="AA6510" s="9">
        <v>0</v>
      </c>
      <c r="AB6510" s="9">
        <v>0</v>
      </c>
    </row>
    <row r="6511" spans="1:28" x14ac:dyDescent="0.25">
      <c r="A6511" s="3" t="s">
        <v>1139</v>
      </c>
      <c r="B6511" s="2" t="s">
        <v>33</v>
      </c>
      <c r="C6511" s="9">
        <v>682</v>
      </c>
      <c r="D6511" s="9">
        <v>3</v>
      </c>
      <c r="E6511" s="9">
        <v>0</v>
      </c>
      <c r="F6511" s="9">
        <v>0</v>
      </c>
      <c r="G6511" s="9">
        <v>682</v>
      </c>
      <c r="H6511" s="9">
        <v>3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>
        <v>0</v>
      </c>
      <c r="S6511" s="9">
        <v>0</v>
      </c>
      <c r="T6511" s="9">
        <v>0</v>
      </c>
      <c r="U6511" s="9">
        <v>0</v>
      </c>
      <c r="V6511" s="9">
        <v>0</v>
      </c>
      <c r="W6511" s="9">
        <v>0</v>
      </c>
      <c r="X6511" s="9">
        <v>0</v>
      </c>
      <c r="Y6511" s="9">
        <v>0</v>
      </c>
      <c r="Z6511" s="9">
        <v>0</v>
      </c>
      <c r="AA6511" s="9">
        <v>0</v>
      </c>
      <c r="AB6511" s="9">
        <v>0</v>
      </c>
    </row>
    <row r="6512" spans="1:28" x14ac:dyDescent="0.25">
      <c r="A6512" s="4"/>
      <c r="B6512" s="2" t="s">
        <v>0</v>
      </c>
      <c r="C6512" s="9">
        <v>77509</v>
      </c>
      <c r="D6512" s="9">
        <v>2977</v>
      </c>
      <c r="E6512" s="9">
        <v>5086</v>
      </c>
      <c r="F6512" s="9">
        <v>192</v>
      </c>
      <c r="G6512" s="9">
        <v>2318</v>
      </c>
      <c r="H6512" s="9">
        <v>83</v>
      </c>
      <c r="I6512" s="9">
        <v>3258</v>
      </c>
      <c r="J6512" s="9">
        <v>150</v>
      </c>
      <c r="K6512" s="9">
        <v>0</v>
      </c>
      <c r="L6512" s="9">
        <v>0</v>
      </c>
      <c r="M6512" s="9">
        <v>18409</v>
      </c>
      <c r="N6512" s="9">
        <v>729</v>
      </c>
      <c r="O6512" s="9">
        <v>0</v>
      </c>
      <c r="P6512" s="9">
        <v>0</v>
      </c>
      <c r="Q6512" s="9">
        <v>21177</v>
      </c>
      <c r="R6512" s="9">
        <v>793</v>
      </c>
      <c r="S6512" s="9">
        <v>9101</v>
      </c>
      <c r="T6512" s="9">
        <v>345</v>
      </c>
      <c r="U6512" s="9">
        <v>4475</v>
      </c>
      <c r="V6512" s="9">
        <v>178</v>
      </c>
      <c r="W6512" s="9">
        <v>0</v>
      </c>
      <c r="X6512" s="9">
        <v>0</v>
      </c>
      <c r="Y6512" s="9">
        <v>4837</v>
      </c>
      <c r="Z6512" s="9">
        <v>214</v>
      </c>
      <c r="AA6512" s="9">
        <v>8848</v>
      </c>
      <c r="AB6512" s="9">
        <v>293</v>
      </c>
    </row>
    <row r="6513" spans="1:28" x14ac:dyDescent="0.25">
      <c r="A6513" s="4"/>
      <c r="B6513" s="2" t="s">
        <v>35</v>
      </c>
      <c r="C6513" s="9">
        <v>212</v>
      </c>
      <c r="D6513" s="9">
        <v>1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0</v>
      </c>
      <c r="R6513" s="9">
        <v>0</v>
      </c>
      <c r="S6513" s="9">
        <v>212</v>
      </c>
      <c r="T6513" s="9">
        <v>1</v>
      </c>
      <c r="U6513" s="9">
        <v>0</v>
      </c>
      <c r="V6513" s="9">
        <v>0</v>
      </c>
      <c r="W6513" s="9">
        <v>0</v>
      </c>
      <c r="X6513" s="9">
        <v>0</v>
      </c>
      <c r="Y6513" s="9">
        <v>0</v>
      </c>
      <c r="Z6513" s="9">
        <v>0</v>
      </c>
      <c r="AA6513" s="9">
        <v>0</v>
      </c>
      <c r="AB6513" s="9">
        <v>0</v>
      </c>
    </row>
    <row r="6514" spans="1:28" x14ac:dyDescent="0.25">
      <c r="A6514" s="1"/>
      <c r="B6514" s="2" t="s">
        <v>21</v>
      </c>
      <c r="C6514" s="9">
        <v>2577</v>
      </c>
      <c r="D6514" s="9">
        <v>25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2577</v>
      </c>
      <c r="L6514" s="9">
        <v>25</v>
      </c>
      <c r="M6514" s="9">
        <v>0</v>
      </c>
      <c r="N6514" s="9">
        <v>0</v>
      </c>
      <c r="O6514" s="9">
        <v>0</v>
      </c>
      <c r="P6514" s="9">
        <v>0</v>
      </c>
      <c r="Q6514" s="9">
        <v>0</v>
      </c>
      <c r="R6514" s="9">
        <v>0</v>
      </c>
      <c r="S6514" s="9">
        <v>0</v>
      </c>
      <c r="T6514" s="9">
        <v>0</v>
      </c>
      <c r="U6514" s="9">
        <v>0</v>
      </c>
      <c r="V6514" s="9">
        <v>0</v>
      </c>
      <c r="W6514" s="9">
        <v>0</v>
      </c>
      <c r="X6514" s="9">
        <v>0</v>
      </c>
      <c r="Y6514" s="9">
        <v>0</v>
      </c>
      <c r="Z6514" s="9">
        <v>0</v>
      </c>
      <c r="AA6514" s="9">
        <v>0</v>
      </c>
      <c r="AB6514" s="9">
        <v>0</v>
      </c>
    </row>
    <row r="6515" spans="1:28" x14ac:dyDescent="0.25">
      <c r="A6515" s="2" t="s">
        <v>1140</v>
      </c>
      <c r="B6515" s="2" t="s">
        <v>0</v>
      </c>
      <c r="C6515" s="9">
        <v>3897</v>
      </c>
      <c r="D6515" s="9">
        <v>80</v>
      </c>
      <c r="E6515" s="9">
        <v>3449</v>
      </c>
      <c r="F6515" s="9">
        <v>73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154</v>
      </c>
      <c r="N6515" s="9">
        <v>2</v>
      </c>
      <c r="O6515" s="9">
        <v>0</v>
      </c>
      <c r="P6515" s="9">
        <v>0</v>
      </c>
      <c r="Q6515" s="9">
        <v>0</v>
      </c>
      <c r="R6515" s="9">
        <v>0</v>
      </c>
      <c r="S6515" s="9">
        <v>287</v>
      </c>
      <c r="T6515" s="9">
        <v>3</v>
      </c>
      <c r="U6515" s="9">
        <v>0</v>
      </c>
      <c r="V6515" s="9">
        <v>0</v>
      </c>
      <c r="W6515" s="9">
        <v>0</v>
      </c>
      <c r="X6515" s="9">
        <v>0</v>
      </c>
      <c r="Y6515" s="9">
        <v>7</v>
      </c>
      <c r="Z6515" s="9">
        <v>2</v>
      </c>
      <c r="AA6515" s="9">
        <v>0</v>
      </c>
      <c r="AB6515" s="9">
        <v>0</v>
      </c>
    </row>
    <row r="6516" spans="1:28" x14ac:dyDescent="0.25">
      <c r="A6516" s="2" t="s">
        <v>1141</v>
      </c>
      <c r="B6516" s="2" t="s">
        <v>9</v>
      </c>
      <c r="C6516" s="9">
        <v>419</v>
      </c>
      <c r="D6516" s="9">
        <v>2</v>
      </c>
      <c r="E6516" s="9">
        <v>419</v>
      </c>
      <c r="F6516" s="9">
        <v>2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x14ac:dyDescent="0.25">
      <c r="A6517" s="3" t="s">
        <v>1142</v>
      </c>
      <c r="B6517" s="2" t="s">
        <v>8</v>
      </c>
      <c r="C6517" s="9">
        <v>324</v>
      </c>
      <c r="D6517" s="9">
        <v>4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324</v>
      </c>
      <c r="R6517" s="9">
        <v>4</v>
      </c>
      <c r="S6517" s="9">
        <v>0</v>
      </c>
      <c r="T6517" s="9">
        <v>0</v>
      </c>
      <c r="U6517" s="9">
        <v>0</v>
      </c>
      <c r="V6517" s="9">
        <v>0</v>
      </c>
      <c r="W6517" s="9">
        <v>0</v>
      </c>
      <c r="X6517" s="9">
        <v>0</v>
      </c>
      <c r="Y6517" s="9">
        <v>0</v>
      </c>
      <c r="Z6517" s="9">
        <v>0</v>
      </c>
      <c r="AA6517" s="9">
        <v>0</v>
      </c>
      <c r="AB6517" s="9">
        <v>0</v>
      </c>
    </row>
    <row r="6518" spans="1:28" x14ac:dyDescent="0.25">
      <c r="A6518" s="4"/>
      <c r="B6518" s="2" t="s">
        <v>0</v>
      </c>
      <c r="C6518" s="9">
        <v>17555</v>
      </c>
      <c r="D6518" s="9">
        <v>384</v>
      </c>
      <c r="E6518" s="9">
        <v>407</v>
      </c>
      <c r="F6518" s="9">
        <v>27</v>
      </c>
      <c r="G6518" s="9">
        <v>1524</v>
      </c>
      <c r="H6518" s="9">
        <v>92</v>
      </c>
      <c r="I6518" s="9">
        <v>2886</v>
      </c>
      <c r="J6518" s="9">
        <v>35</v>
      </c>
      <c r="K6518" s="9">
        <v>5358</v>
      </c>
      <c r="L6518" s="9">
        <v>81</v>
      </c>
      <c r="M6518" s="9">
        <v>2168</v>
      </c>
      <c r="N6518" s="9">
        <v>20</v>
      </c>
      <c r="O6518" s="9">
        <v>3986</v>
      </c>
      <c r="P6518" s="9">
        <v>100</v>
      </c>
      <c r="Q6518" s="9">
        <v>1226</v>
      </c>
      <c r="R6518" s="9">
        <v>29</v>
      </c>
      <c r="S6518" s="9">
        <v>0</v>
      </c>
      <c r="T6518" s="9">
        <v>0</v>
      </c>
      <c r="U6518" s="9">
        <v>0</v>
      </c>
      <c r="V6518" s="9">
        <v>0</v>
      </c>
      <c r="W6518" s="9">
        <v>0</v>
      </c>
      <c r="X6518" s="9">
        <v>0</v>
      </c>
      <c r="Y6518" s="9">
        <v>0</v>
      </c>
      <c r="Z6518" s="9">
        <v>0</v>
      </c>
      <c r="AA6518" s="9">
        <v>0</v>
      </c>
      <c r="AB6518" s="9">
        <v>0</v>
      </c>
    </row>
    <row r="6519" spans="1:28" x14ac:dyDescent="0.25">
      <c r="A6519" s="1"/>
      <c r="B6519" s="2" t="s">
        <v>35</v>
      </c>
      <c r="C6519" s="9">
        <v>81</v>
      </c>
      <c r="D6519" s="9">
        <v>1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81</v>
      </c>
      <c r="N6519" s="9">
        <v>1</v>
      </c>
      <c r="O6519" s="9">
        <v>0</v>
      </c>
      <c r="P6519" s="9">
        <v>0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x14ac:dyDescent="0.25">
      <c r="A6520" s="2" t="s">
        <v>1143</v>
      </c>
      <c r="B6520" s="2" t="s">
        <v>33</v>
      </c>
      <c r="C6520" s="9">
        <v>423</v>
      </c>
      <c r="D6520" s="9">
        <v>10</v>
      </c>
      <c r="E6520" s="9">
        <v>423</v>
      </c>
      <c r="F6520" s="9">
        <v>10</v>
      </c>
      <c r="G6520" s="9">
        <v>0</v>
      </c>
      <c r="H6520" s="9">
        <v>0</v>
      </c>
      <c r="I6520" s="9">
        <v>0</v>
      </c>
      <c r="J6520" s="9">
        <v>0</v>
      </c>
      <c r="K6520" s="9">
        <v>0</v>
      </c>
      <c r="L6520" s="9">
        <v>0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0</v>
      </c>
      <c r="T6520" s="9">
        <v>0</v>
      </c>
      <c r="U6520" s="9">
        <v>0</v>
      </c>
      <c r="V6520" s="9">
        <v>0</v>
      </c>
      <c r="W6520" s="9">
        <v>0</v>
      </c>
      <c r="X6520" s="9">
        <v>0</v>
      </c>
      <c r="Y6520" s="9">
        <v>0</v>
      </c>
      <c r="Z6520" s="9">
        <v>0</v>
      </c>
      <c r="AA6520" s="9">
        <v>0</v>
      </c>
      <c r="AB6520" s="9">
        <v>0</v>
      </c>
    </row>
    <row r="6521" spans="1:28" x14ac:dyDescent="0.25">
      <c r="A6521" s="3" t="s">
        <v>1718</v>
      </c>
      <c r="B6521" s="2" t="s">
        <v>9</v>
      </c>
      <c r="C6521" s="9">
        <v>18316</v>
      </c>
      <c r="D6521" s="9">
        <v>263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>
        <v>0</v>
      </c>
      <c r="S6521" s="9">
        <v>0</v>
      </c>
      <c r="T6521" s="9">
        <v>0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18316</v>
      </c>
      <c r="AB6521" s="9">
        <v>263</v>
      </c>
    </row>
    <row r="6522" spans="1:28" x14ac:dyDescent="0.25">
      <c r="A6522" s="4"/>
      <c r="B6522" s="2" t="s">
        <v>33</v>
      </c>
      <c r="C6522" s="9">
        <v>3518</v>
      </c>
      <c r="D6522" s="9">
        <v>194</v>
      </c>
      <c r="E6522" s="9">
        <v>0</v>
      </c>
      <c r="F6522" s="9">
        <v>0</v>
      </c>
      <c r="G6522" s="9">
        <v>0</v>
      </c>
      <c r="H6522" s="9">
        <v>0</v>
      </c>
      <c r="I6522" s="9">
        <v>3111</v>
      </c>
      <c r="J6522" s="9">
        <v>153</v>
      </c>
      <c r="K6522" s="9">
        <v>0</v>
      </c>
      <c r="L6522" s="9">
        <v>0</v>
      </c>
      <c r="M6522" s="9">
        <v>0</v>
      </c>
      <c r="N6522" s="9">
        <v>0</v>
      </c>
      <c r="O6522" s="9">
        <v>183</v>
      </c>
      <c r="P6522" s="9">
        <v>15</v>
      </c>
      <c r="Q6522" s="9">
        <v>0</v>
      </c>
      <c r="R6522" s="9">
        <v>0</v>
      </c>
      <c r="S6522" s="9">
        <v>224</v>
      </c>
      <c r="T6522" s="9">
        <v>26</v>
      </c>
      <c r="U6522" s="9">
        <v>0</v>
      </c>
      <c r="V6522" s="9">
        <v>0</v>
      </c>
      <c r="W6522" s="9">
        <v>0</v>
      </c>
      <c r="X6522" s="9">
        <v>0</v>
      </c>
      <c r="Y6522" s="9">
        <v>0</v>
      </c>
      <c r="Z6522" s="9">
        <v>0</v>
      </c>
      <c r="AA6522" s="9">
        <v>0</v>
      </c>
      <c r="AB6522" s="9">
        <v>0</v>
      </c>
    </row>
    <row r="6523" spans="1:28" x14ac:dyDescent="0.25">
      <c r="A6523" s="4"/>
      <c r="B6523" s="2" t="s">
        <v>0</v>
      </c>
      <c r="C6523" s="9">
        <v>2876</v>
      </c>
      <c r="D6523" s="9">
        <v>9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2876</v>
      </c>
      <c r="R6523" s="9">
        <v>9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0</v>
      </c>
      <c r="Z6523" s="9">
        <v>0</v>
      </c>
      <c r="AA6523" s="9">
        <v>0</v>
      </c>
      <c r="AB6523" s="9">
        <v>0</v>
      </c>
    </row>
    <row r="6524" spans="1:28" x14ac:dyDescent="0.25">
      <c r="A6524" s="1"/>
      <c r="B6524" s="2" t="s">
        <v>27</v>
      </c>
      <c r="C6524" s="9">
        <v>1722</v>
      </c>
      <c r="D6524" s="9">
        <v>6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0</v>
      </c>
      <c r="P6524" s="9">
        <v>0</v>
      </c>
      <c r="Q6524" s="9">
        <v>1722</v>
      </c>
      <c r="R6524" s="9">
        <v>6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x14ac:dyDescent="0.25">
      <c r="A6525" s="2" t="s">
        <v>2071</v>
      </c>
      <c r="B6525" s="2" t="s">
        <v>0</v>
      </c>
      <c r="C6525" s="9">
        <v>8288</v>
      </c>
      <c r="D6525" s="9">
        <v>369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8288</v>
      </c>
      <c r="P6525" s="9">
        <v>369</v>
      </c>
      <c r="Q6525" s="9">
        <v>0</v>
      </c>
      <c r="R6525" s="9">
        <v>0</v>
      </c>
      <c r="S6525" s="9">
        <v>0</v>
      </c>
      <c r="T6525" s="9">
        <v>0</v>
      </c>
      <c r="U6525" s="9">
        <v>0</v>
      </c>
      <c r="V6525" s="9">
        <v>0</v>
      </c>
      <c r="W6525" s="9">
        <v>0</v>
      </c>
      <c r="X6525" s="9">
        <v>0</v>
      </c>
      <c r="Y6525" s="9">
        <v>0</v>
      </c>
      <c r="Z6525" s="9">
        <v>0</v>
      </c>
      <c r="AA6525" s="9">
        <v>0</v>
      </c>
      <c r="AB6525" s="9">
        <v>0</v>
      </c>
    </row>
    <row r="6526" spans="1:28" x14ac:dyDescent="0.25">
      <c r="A6526" s="2" t="s">
        <v>128</v>
      </c>
      <c r="B6526" s="2" t="s">
        <v>0</v>
      </c>
      <c r="C6526" s="9">
        <v>2899</v>
      </c>
      <c r="D6526" s="9">
        <v>325</v>
      </c>
      <c r="E6526" s="9">
        <v>2899</v>
      </c>
      <c r="F6526" s="9">
        <v>325</v>
      </c>
      <c r="G6526" s="9">
        <v>0</v>
      </c>
      <c r="H6526" s="9">
        <v>0</v>
      </c>
      <c r="I6526" s="9">
        <v>0</v>
      </c>
      <c r="J6526" s="9">
        <v>0</v>
      </c>
      <c r="K6526" s="9">
        <v>0</v>
      </c>
      <c r="L6526" s="9">
        <v>0</v>
      </c>
      <c r="M6526" s="9">
        <v>0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</row>
    <row r="6527" spans="1:28" x14ac:dyDescent="0.25">
      <c r="A6527" s="3" t="s">
        <v>1144</v>
      </c>
      <c r="B6527" s="2" t="s">
        <v>33</v>
      </c>
      <c r="C6527" s="9">
        <v>216</v>
      </c>
      <c r="D6527" s="9">
        <v>177</v>
      </c>
      <c r="E6527" s="9">
        <v>125</v>
      </c>
      <c r="F6527" s="9">
        <v>175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11</v>
      </c>
      <c r="N6527" s="9">
        <v>1</v>
      </c>
      <c r="O6527" s="9">
        <v>0</v>
      </c>
      <c r="P6527" s="9">
        <v>0</v>
      </c>
      <c r="Q6527" s="9">
        <v>80</v>
      </c>
      <c r="R6527" s="9">
        <v>1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0</v>
      </c>
      <c r="Z6527" s="9">
        <v>0</v>
      </c>
      <c r="AA6527" s="9">
        <v>0</v>
      </c>
      <c r="AB6527" s="9">
        <v>0</v>
      </c>
    </row>
    <row r="6528" spans="1:28" x14ac:dyDescent="0.25">
      <c r="A6528" s="1"/>
      <c r="B6528" s="2" t="s">
        <v>0</v>
      </c>
      <c r="C6528" s="9">
        <v>62798</v>
      </c>
      <c r="D6528" s="9">
        <v>4977</v>
      </c>
      <c r="E6528" s="9">
        <v>7693</v>
      </c>
      <c r="F6528" s="9">
        <v>661</v>
      </c>
      <c r="G6528" s="9">
        <v>4069</v>
      </c>
      <c r="H6528" s="9">
        <v>471</v>
      </c>
      <c r="I6528" s="9">
        <v>4009</v>
      </c>
      <c r="J6528" s="9">
        <v>185</v>
      </c>
      <c r="K6528" s="9">
        <v>291</v>
      </c>
      <c r="L6528" s="9">
        <v>14</v>
      </c>
      <c r="M6528" s="9">
        <v>9062</v>
      </c>
      <c r="N6528" s="9">
        <v>355</v>
      </c>
      <c r="O6528" s="9">
        <v>1291</v>
      </c>
      <c r="P6528" s="9">
        <v>32</v>
      </c>
      <c r="Q6528" s="9">
        <v>11227</v>
      </c>
      <c r="R6528" s="9">
        <v>1134</v>
      </c>
      <c r="S6528" s="9">
        <v>4169</v>
      </c>
      <c r="T6528" s="9">
        <v>381</v>
      </c>
      <c r="U6528" s="9">
        <v>7762</v>
      </c>
      <c r="V6528" s="9">
        <v>735</v>
      </c>
      <c r="W6528" s="9">
        <v>0</v>
      </c>
      <c r="X6528" s="9">
        <v>0</v>
      </c>
      <c r="Y6528" s="9">
        <v>7209</v>
      </c>
      <c r="Z6528" s="9">
        <v>322</v>
      </c>
      <c r="AA6528" s="9">
        <v>6016</v>
      </c>
      <c r="AB6528" s="9">
        <v>687</v>
      </c>
    </row>
    <row r="6529" spans="1:28" x14ac:dyDescent="0.25">
      <c r="A6529" s="2" t="s">
        <v>1145</v>
      </c>
      <c r="B6529" s="2" t="s">
        <v>0</v>
      </c>
      <c r="C6529" s="9">
        <v>2624</v>
      </c>
      <c r="D6529" s="9">
        <v>64</v>
      </c>
      <c r="E6529" s="9">
        <v>660</v>
      </c>
      <c r="F6529" s="9">
        <v>14</v>
      </c>
      <c r="G6529" s="9">
        <v>310</v>
      </c>
      <c r="H6529" s="9">
        <v>11</v>
      </c>
      <c r="I6529" s="9">
        <v>416</v>
      </c>
      <c r="J6529" s="9">
        <v>16</v>
      </c>
      <c r="K6529" s="9">
        <v>109</v>
      </c>
      <c r="L6529" s="9">
        <v>1</v>
      </c>
      <c r="M6529" s="9">
        <v>591</v>
      </c>
      <c r="N6529" s="9">
        <v>12</v>
      </c>
      <c r="O6529" s="9">
        <v>390</v>
      </c>
      <c r="P6529" s="9">
        <v>8</v>
      </c>
      <c r="Q6529" s="9">
        <v>148</v>
      </c>
      <c r="R6529" s="9">
        <v>2</v>
      </c>
      <c r="S6529" s="9">
        <v>0</v>
      </c>
      <c r="T6529" s="9">
        <v>0</v>
      </c>
      <c r="U6529" s="9">
        <v>0</v>
      </c>
      <c r="V6529" s="9">
        <v>0</v>
      </c>
      <c r="W6529" s="9">
        <v>0</v>
      </c>
      <c r="X6529" s="9">
        <v>0</v>
      </c>
      <c r="Y6529" s="9">
        <v>0</v>
      </c>
      <c r="Z6529" s="9">
        <v>0</v>
      </c>
      <c r="AA6529" s="9">
        <v>0</v>
      </c>
      <c r="AB6529" s="9">
        <v>0</v>
      </c>
    </row>
    <row r="6530" spans="1:28" x14ac:dyDescent="0.25">
      <c r="A6530" s="3" t="s">
        <v>1146</v>
      </c>
      <c r="B6530" s="2" t="s">
        <v>29</v>
      </c>
      <c r="C6530" s="9">
        <v>4934</v>
      </c>
      <c r="D6530" s="9">
        <v>103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  <c r="J6530" s="9">
        <v>0</v>
      </c>
      <c r="K6530" s="9">
        <v>0</v>
      </c>
      <c r="L6530" s="9">
        <v>0</v>
      </c>
      <c r="M6530" s="9">
        <v>0</v>
      </c>
      <c r="N6530" s="9">
        <v>0</v>
      </c>
      <c r="O6530" s="9">
        <v>0</v>
      </c>
      <c r="P6530" s="9">
        <v>0</v>
      </c>
      <c r="Q6530" s="9">
        <v>0</v>
      </c>
      <c r="R6530" s="9">
        <v>0</v>
      </c>
      <c r="S6530" s="9">
        <v>0</v>
      </c>
      <c r="T6530" s="9">
        <v>0</v>
      </c>
      <c r="U6530" s="9">
        <v>0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4934</v>
      </c>
      <c r="AB6530" s="9">
        <v>103</v>
      </c>
    </row>
    <row r="6531" spans="1:28" x14ac:dyDescent="0.25">
      <c r="A6531" s="4"/>
      <c r="B6531" s="2" t="s">
        <v>8</v>
      </c>
      <c r="C6531" s="9">
        <v>8845</v>
      </c>
      <c r="D6531" s="9">
        <v>307</v>
      </c>
      <c r="E6531" s="9">
        <v>8845</v>
      </c>
      <c r="F6531" s="9">
        <v>307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0</v>
      </c>
      <c r="N6531" s="9">
        <v>0</v>
      </c>
      <c r="O6531" s="9">
        <v>0</v>
      </c>
      <c r="P6531" s="9">
        <v>0</v>
      </c>
      <c r="Q6531" s="9">
        <v>0</v>
      </c>
      <c r="R6531" s="9">
        <v>0</v>
      </c>
      <c r="S6531" s="9">
        <v>0</v>
      </c>
      <c r="T6531" s="9">
        <v>0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0</v>
      </c>
      <c r="AB6531" s="9">
        <v>0</v>
      </c>
    </row>
    <row r="6532" spans="1:28" x14ac:dyDescent="0.25">
      <c r="A6532" s="4"/>
      <c r="B6532" s="2" t="s">
        <v>33</v>
      </c>
      <c r="C6532" s="9">
        <v>8611</v>
      </c>
      <c r="D6532" s="9">
        <v>559</v>
      </c>
      <c r="E6532" s="9">
        <v>0</v>
      </c>
      <c r="F6532" s="9">
        <v>0</v>
      </c>
      <c r="G6532" s="9">
        <v>0</v>
      </c>
      <c r="H6532" s="9">
        <v>0</v>
      </c>
      <c r="I6532" s="9">
        <v>0</v>
      </c>
      <c r="J6532" s="9">
        <v>0</v>
      </c>
      <c r="K6532" s="9">
        <v>0</v>
      </c>
      <c r="L6532" s="9">
        <v>0</v>
      </c>
      <c r="M6532" s="9">
        <v>0</v>
      </c>
      <c r="N6532" s="9">
        <v>0</v>
      </c>
      <c r="O6532" s="9">
        <v>3803</v>
      </c>
      <c r="P6532" s="9">
        <v>324</v>
      </c>
      <c r="Q6532" s="9">
        <v>0</v>
      </c>
      <c r="R6532" s="9">
        <v>0</v>
      </c>
      <c r="S6532" s="9">
        <v>426</v>
      </c>
      <c r="T6532" s="9">
        <v>10</v>
      </c>
      <c r="U6532" s="9">
        <v>0</v>
      </c>
      <c r="V6532" s="9">
        <v>0</v>
      </c>
      <c r="W6532" s="9">
        <v>0</v>
      </c>
      <c r="X6532" s="9">
        <v>0</v>
      </c>
      <c r="Y6532" s="9">
        <v>4382</v>
      </c>
      <c r="Z6532" s="9">
        <v>225</v>
      </c>
      <c r="AA6532" s="9">
        <v>0</v>
      </c>
      <c r="AB6532" s="9">
        <v>0</v>
      </c>
    </row>
    <row r="6533" spans="1:28" x14ac:dyDescent="0.25">
      <c r="A6533" s="4"/>
      <c r="B6533" s="2" t="s">
        <v>0</v>
      </c>
      <c r="C6533" s="9">
        <v>18248</v>
      </c>
      <c r="D6533" s="9">
        <v>750</v>
      </c>
      <c r="E6533" s="9">
        <v>0</v>
      </c>
      <c r="F6533" s="9">
        <v>0</v>
      </c>
      <c r="G6533" s="9">
        <v>6263</v>
      </c>
      <c r="H6533" s="9">
        <v>68</v>
      </c>
      <c r="I6533" s="9">
        <v>109</v>
      </c>
      <c r="J6533" s="9">
        <v>1</v>
      </c>
      <c r="K6533" s="9">
        <v>0</v>
      </c>
      <c r="L6533" s="9">
        <v>0</v>
      </c>
      <c r="M6533" s="9">
        <v>5637</v>
      </c>
      <c r="N6533" s="9">
        <v>439</v>
      </c>
      <c r="O6533" s="9">
        <v>11</v>
      </c>
      <c r="P6533" s="9">
        <v>1</v>
      </c>
      <c r="Q6533" s="9">
        <v>0</v>
      </c>
      <c r="R6533" s="9">
        <v>0</v>
      </c>
      <c r="S6533" s="9">
        <v>6023</v>
      </c>
      <c r="T6533" s="9">
        <v>236</v>
      </c>
      <c r="U6533" s="9">
        <v>155</v>
      </c>
      <c r="V6533" s="9">
        <v>2</v>
      </c>
      <c r="W6533" s="9">
        <v>0</v>
      </c>
      <c r="X6533" s="9">
        <v>0</v>
      </c>
      <c r="Y6533" s="9">
        <v>0</v>
      </c>
      <c r="Z6533" s="9">
        <v>0</v>
      </c>
      <c r="AA6533" s="9">
        <v>50</v>
      </c>
      <c r="AB6533" s="9">
        <v>3</v>
      </c>
    </row>
    <row r="6534" spans="1:28" x14ac:dyDescent="0.25">
      <c r="A6534" s="4"/>
      <c r="B6534" s="2" t="s">
        <v>27</v>
      </c>
      <c r="C6534" s="9">
        <v>20</v>
      </c>
      <c r="D6534" s="9">
        <v>5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  <c r="J6534" s="9">
        <v>0</v>
      </c>
      <c r="K6534" s="9">
        <v>0</v>
      </c>
      <c r="L6534" s="9">
        <v>0</v>
      </c>
      <c r="M6534" s="9">
        <v>0</v>
      </c>
      <c r="N6534" s="9">
        <v>0</v>
      </c>
      <c r="O6534" s="9">
        <v>0</v>
      </c>
      <c r="P6534" s="9">
        <v>0</v>
      </c>
      <c r="Q6534" s="9">
        <v>0</v>
      </c>
      <c r="R6534" s="9">
        <v>0</v>
      </c>
      <c r="S6534" s="9">
        <v>0</v>
      </c>
      <c r="T6534" s="9">
        <v>0</v>
      </c>
      <c r="U6534" s="9">
        <v>0</v>
      </c>
      <c r="V6534" s="9">
        <v>0</v>
      </c>
      <c r="W6534" s="9">
        <v>0</v>
      </c>
      <c r="X6534" s="9">
        <v>0</v>
      </c>
      <c r="Y6534" s="9">
        <v>0</v>
      </c>
      <c r="Z6534" s="9">
        <v>0</v>
      </c>
      <c r="AA6534" s="9">
        <v>20</v>
      </c>
      <c r="AB6534" s="9">
        <v>5</v>
      </c>
    </row>
    <row r="6535" spans="1:28" x14ac:dyDescent="0.25">
      <c r="A6535" s="4"/>
      <c r="B6535" s="2" t="s">
        <v>21</v>
      </c>
      <c r="C6535" s="9">
        <v>5545</v>
      </c>
      <c r="D6535" s="9">
        <v>438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0</v>
      </c>
      <c r="P6535" s="9">
        <v>0</v>
      </c>
      <c r="Q6535" s="9">
        <v>0</v>
      </c>
      <c r="R6535" s="9">
        <v>0</v>
      </c>
      <c r="S6535" s="9">
        <v>0</v>
      </c>
      <c r="T6535" s="9">
        <v>0</v>
      </c>
      <c r="U6535" s="9">
        <v>2436</v>
      </c>
      <c r="V6535" s="9">
        <v>160</v>
      </c>
      <c r="W6535" s="9">
        <v>0</v>
      </c>
      <c r="X6535" s="9">
        <v>0</v>
      </c>
      <c r="Y6535" s="9">
        <v>0</v>
      </c>
      <c r="Z6535" s="9">
        <v>0</v>
      </c>
      <c r="AA6535" s="9">
        <v>3109</v>
      </c>
      <c r="AB6535" s="9">
        <v>278</v>
      </c>
    </row>
    <row r="6536" spans="1:28" x14ac:dyDescent="0.25">
      <c r="A6536" s="1"/>
      <c r="B6536" s="2" t="s">
        <v>14</v>
      </c>
      <c r="C6536" s="9">
        <v>6283</v>
      </c>
      <c r="D6536" s="9">
        <v>841</v>
      </c>
      <c r="E6536" s="9">
        <v>5693</v>
      </c>
      <c r="F6536" s="9">
        <v>741</v>
      </c>
      <c r="G6536" s="9">
        <v>0</v>
      </c>
      <c r="H6536" s="9">
        <v>0</v>
      </c>
      <c r="I6536" s="9">
        <v>0</v>
      </c>
      <c r="J6536" s="9">
        <v>0</v>
      </c>
      <c r="K6536" s="9">
        <v>0</v>
      </c>
      <c r="L6536" s="9">
        <v>0</v>
      </c>
      <c r="M6536" s="9">
        <v>0</v>
      </c>
      <c r="N6536" s="9">
        <v>0</v>
      </c>
      <c r="O6536" s="9">
        <v>0</v>
      </c>
      <c r="P6536" s="9">
        <v>0</v>
      </c>
      <c r="Q6536" s="9">
        <v>0</v>
      </c>
      <c r="R6536" s="9">
        <v>0</v>
      </c>
      <c r="S6536" s="9">
        <v>0</v>
      </c>
      <c r="T6536" s="9">
        <v>0</v>
      </c>
      <c r="U6536" s="9">
        <v>0</v>
      </c>
      <c r="V6536" s="9">
        <v>0</v>
      </c>
      <c r="W6536" s="9">
        <v>0</v>
      </c>
      <c r="X6536" s="9">
        <v>0</v>
      </c>
      <c r="Y6536" s="9">
        <v>590</v>
      </c>
      <c r="Z6536" s="9">
        <v>100</v>
      </c>
      <c r="AA6536" s="9">
        <v>0</v>
      </c>
      <c r="AB6536" s="9">
        <v>0</v>
      </c>
    </row>
    <row r="6537" spans="1:28" x14ac:dyDescent="0.25">
      <c r="A6537" s="3" t="s">
        <v>1147</v>
      </c>
      <c r="B6537" s="2" t="s">
        <v>8</v>
      </c>
      <c r="C6537" s="9">
        <v>760</v>
      </c>
      <c r="D6537" s="9">
        <v>6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760</v>
      </c>
      <c r="R6537" s="9">
        <v>6</v>
      </c>
      <c r="S6537" s="9">
        <v>0</v>
      </c>
      <c r="T6537" s="9">
        <v>0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x14ac:dyDescent="0.25">
      <c r="A6538" s="5"/>
      <c r="B6538" s="2" t="s">
        <v>33</v>
      </c>
      <c r="C6538" s="9">
        <v>5953</v>
      </c>
      <c r="D6538" s="9">
        <v>300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5953</v>
      </c>
      <c r="P6538" s="9">
        <v>300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0</v>
      </c>
      <c r="X6538" s="9">
        <v>0</v>
      </c>
      <c r="Y6538" s="9">
        <v>0</v>
      </c>
      <c r="Z6538" s="9">
        <v>0</v>
      </c>
      <c r="AA6538" s="9">
        <v>0</v>
      </c>
      <c r="AB6538" s="9">
        <v>0</v>
      </c>
    </row>
    <row r="6539" spans="1:28" x14ac:dyDescent="0.25">
      <c r="A6539" s="4"/>
      <c r="B6539" s="2" t="s">
        <v>0</v>
      </c>
      <c r="C6539" s="9">
        <v>8</v>
      </c>
      <c r="D6539" s="9">
        <v>2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  <c r="J6539" s="9">
        <v>0</v>
      </c>
      <c r="K6539" s="9">
        <v>0</v>
      </c>
      <c r="L6539" s="9">
        <v>0</v>
      </c>
      <c r="M6539" s="9">
        <v>0</v>
      </c>
      <c r="N6539" s="9">
        <v>0</v>
      </c>
      <c r="O6539" s="9">
        <v>8</v>
      </c>
      <c r="P6539" s="9">
        <v>2</v>
      </c>
      <c r="Q6539" s="9">
        <v>0</v>
      </c>
      <c r="R6539" s="9">
        <v>0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>
        <v>0</v>
      </c>
      <c r="Y6539" s="9">
        <v>0</v>
      </c>
      <c r="Z6539" s="9">
        <v>0</v>
      </c>
      <c r="AA6539" s="9">
        <v>0</v>
      </c>
      <c r="AB6539" s="9">
        <v>0</v>
      </c>
    </row>
    <row r="6540" spans="1:28" x14ac:dyDescent="0.25">
      <c r="A6540" s="1"/>
      <c r="B6540" s="2" t="s">
        <v>36</v>
      </c>
      <c r="C6540" s="9">
        <v>43</v>
      </c>
      <c r="D6540" s="9">
        <v>2</v>
      </c>
      <c r="E6540" s="9">
        <v>43</v>
      </c>
      <c r="F6540" s="9">
        <v>2</v>
      </c>
      <c r="G6540" s="9">
        <v>0</v>
      </c>
      <c r="H6540" s="9">
        <v>0</v>
      </c>
      <c r="I6540" s="9">
        <v>0</v>
      </c>
      <c r="J6540" s="9">
        <v>0</v>
      </c>
      <c r="K6540" s="9">
        <v>0</v>
      </c>
      <c r="L6540" s="9">
        <v>0</v>
      </c>
      <c r="M6540" s="9">
        <v>0</v>
      </c>
      <c r="N6540" s="9">
        <v>0</v>
      </c>
      <c r="O6540" s="9">
        <v>0</v>
      </c>
      <c r="P6540" s="9">
        <v>0</v>
      </c>
      <c r="Q6540" s="9">
        <v>0</v>
      </c>
      <c r="R6540" s="9">
        <v>0</v>
      </c>
      <c r="S6540" s="9">
        <v>0</v>
      </c>
      <c r="T6540" s="9">
        <v>0</v>
      </c>
      <c r="U6540" s="9">
        <v>0</v>
      </c>
      <c r="V6540" s="9">
        <v>0</v>
      </c>
      <c r="W6540" s="9">
        <v>0</v>
      </c>
      <c r="X6540" s="9">
        <v>0</v>
      </c>
      <c r="Y6540" s="9">
        <v>0</v>
      </c>
      <c r="Z6540" s="9">
        <v>0</v>
      </c>
      <c r="AA6540" s="9">
        <v>0</v>
      </c>
      <c r="AB6540" s="9">
        <v>0</v>
      </c>
    </row>
    <row r="6541" spans="1:28" x14ac:dyDescent="0.25">
      <c r="A6541" s="3" t="s">
        <v>1148</v>
      </c>
      <c r="B6541" s="2" t="s">
        <v>33</v>
      </c>
      <c r="C6541" s="9">
        <v>64404</v>
      </c>
      <c r="D6541" s="9">
        <v>8669</v>
      </c>
      <c r="E6541" s="9">
        <v>50950</v>
      </c>
      <c r="F6541" s="9">
        <v>8000</v>
      </c>
      <c r="G6541" s="9">
        <v>0</v>
      </c>
      <c r="H6541" s="9">
        <v>0</v>
      </c>
      <c r="I6541" s="9">
        <v>0</v>
      </c>
      <c r="J6541" s="9">
        <v>0</v>
      </c>
      <c r="K6541" s="9">
        <v>0</v>
      </c>
      <c r="L6541" s="9">
        <v>0</v>
      </c>
      <c r="M6541" s="9">
        <v>0</v>
      </c>
      <c r="N6541" s="9">
        <v>0</v>
      </c>
      <c r="O6541" s="9">
        <v>13454</v>
      </c>
      <c r="P6541" s="9">
        <v>669</v>
      </c>
      <c r="Q6541" s="9">
        <v>0</v>
      </c>
      <c r="R6541" s="9">
        <v>0</v>
      </c>
      <c r="S6541" s="9">
        <v>0</v>
      </c>
      <c r="T6541" s="9">
        <v>0</v>
      </c>
      <c r="U6541" s="9">
        <v>0</v>
      </c>
      <c r="V6541" s="9">
        <v>0</v>
      </c>
      <c r="W6541" s="9">
        <v>0</v>
      </c>
      <c r="X6541" s="9">
        <v>0</v>
      </c>
      <c r="Y6541" s="9">
        <v>0</v>
      </c>
      <c r="Z6541" s="9">
        <v>0</v>
      </c>
      <c r="AA6541" s="9">
        <v>0</v>
      </c>
      <c r="AB6541" s="9">
        <v>0</v>
      </c>
    </row>
    <row r="6542" spans="1:28" x14ac:dyDescent="0.25">
      <c r="A6542" s="4"/>
      <c r="B6542" s="2" t="s">
        <v>12</v>
      </c>
      <c r="C6542" s="9">
        <v>601</v>
      </c>
      <c r="D6542" s="9">
        <v>10</v>
      </c>
      <c r="E6542" s="9">
        <v>0</v>
      </c>
      <c r="F6542" s="9">
        <v>0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70</v>
      </c>
      <c r="N6542" s="9">
        <v>1</v>
      </c>
      <c r="O6542" s="9">
        <v>531</v>
      </c>
      <c r="P6542" s="9">
        <v>9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0</v>
      </c>
      <c r="Z6542" s="9">
        <v>0</v>
      </c>
      <c r="AA6542" s="9">
        <v>0</v>
      </c>
      <c r="AB6542" s="9">
        <v>0</v>
      </c>
    </row>
    <row r="6543" spans="1:28" x14ac:dyDescent="0.25">
      <c r="A6543" s="4"/>
      <c r="B6543" s="2" t="s">
        <v>0</v>
      </c>
      <c r="C6543" s="9">
        <v>8634</v>
      </c>
      <c r="D6543" s="9">
        <v>57</v>
      </c>
      <c r="E6543" s="9">
        <v>0</v>
      </c>
      <c r="F6543" s="9">
        <v>0</v>
      </c>
      <c r="G6543" s="9">
        <v>2183</v>
      </c>
      <c r="H6543" s="9">
        <v>16</v>
      </c>
      <c r="I6543" s="9">
        <v>237</v>
      </c>
      <c r="J6543" s="9">
        <v>2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  <c r="Q6543" s="9">
        <v>1653</v>
      </c>
      <c r="R6543" s="9">
        <v>12</v>
      </c>
      <c r="S6543" s="9">
        <v>3129</v>
      </c>
      <c r="T6543" s="9">
        <v>20</v>
      </c>
      <c r="U6543" s="9">
        <v>0</v>
      </c>
      <c r="V6543" s="9">
        <v>0</v>
      </c>
      <c r="W6543" s="9">
        <v>1432</v>
      </c>
      <c r="X6543" s="9">
        <v>7</v>
      </c>
      <c r="Y6543" s="9">
        <v>0</v>
      </c>
      <c r="Z6543" s="9">
        <v>0</v>
      </c>
      <c r="AA6543" s="9">
        <v>0</v>
      </c>
      <c r="AB6543" s="9">
        <v>0</v>
      </c>
    </row>
    <row r="6544" spans="1:28" x14ac:dyDescent="0.25">
      <c r="A6544" s="1"/>
      <c r="B6544" s="2" t="s">
        <v>36</v>
      </c>
      <c r="C6544" s="9">
        <v>33</v>
      </c>
      <c r="D6544" s="9">
        <v>1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33</v>
      </c>
      <c r="R6544" s="9">
        <v>1</v>
      </c>
      <c r="S6544" s="9">
        <v>0</v>
      </c>
      <c r="T6544" s="9">
        <v>0</v>
      </c>
      <c r="U6544" s="9">
        <v>0</v>
      </c>
      <c r="V6544" s="9">
        <v>0</v>
      </c>
      <c r="W6544" s="9">
        <v>0</v>
      </c>
      <c r="X6544" s="9">
        <v>0</v>
      </c>
      <c r="Y6544" s="9">
        <v>0</v>
      </c>
      <c r="Z6544" s="9">
        <v>0</v>
      </c>
      <c r="AA6544" s="9">
        <v>0</v>
      </c>
      <c r="AB6544" s="9">
        <v>0</v>
      </c>
    </row>
    <row r="6545" spans="1:28" x14ac:dyDescent="0.25">
      <c r="A6545" s="3" t="s">
        <v>1852</v>
      </c>
      <c r="B6545" s="2" t="s">
        <v>9</v>
      </c>
      <c r="C6545" s="9">
        <v>722</v>
      </c>
      <c r="D6545" s="9">
        <v>1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722</v>
      </c>
      <c r="N6545" s="9">
        <v>1</v>
      </c>
      <c r="O6545" s="9">
        <v>0</v>
      </c>
      <c r="P6545" s="9">
        <v>0</v>
      </c>
      <c r="Q6545" s="9">
        <v>0</v>
      </c>
      <c r="R6545" s="9">
        <v>0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x14ac:dyDescent="0.25">
      <c r="A6546" s="4"/>
      <c r="B6546" s="2" t="s">
        <v>0</v>
      </c>
      <c r="C6546" s="9">
        <v>39</v>
      </c>
      <c r="D6546" s="9">
        <v>3</v>
      </c>
      <c r="E6546" s="9">
        <v>0</v>
      </c>
      <c r="F6546" s="9">
        <v>0</v>
      </c>
      <c r="G6546" s="9">
        <v>0</v>
      </c>
      <c r="H6546" s="9">
        <v>0</v>
      </c>
      <c r="I6546" s="9">
        <v>0</v>
      </c>
      <c r="J6546" s="9">
        <v>0</v>
      </c>
      <c r="K6546" s="9">
        <v>0</v>
      </c>
      <c r="L6546" s="9">
        <v>0</v>
      </c>
      <c r="M6546" s="9">
        <v>0</v>
      </c>
      <c r="N6546" s="9">
        <v>0</v>
      </c>
      <c r="O6546" s="9">
        <v>4</v>
      </c>
      <c r="P6546" s="9">
        <v>1</v>
      </c>
      <c r="Q6546" s="9">
        <v>0</v>
      </c>
      <c r="R6546" s="9">
        <v>0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35</v>
      </c>
      <c r="Z6546" s="9">
        <v>2</v>
      </c>
      <c r="AA6546" s="9">
        <v>0</v>
      </c>
      <c r="AB6546" s="9">
        <v>0</v>
      </c>
    </row>
    <row r="6547" spans="1:28" x14ac:dyDescent="0.25">
      <c r="A6547" s="4"/>
      <c r="B6547" s="2" t="s">
        <v>27</v>
      </c>
      <c r="C6547" s="9">
        <v>103</v>
      </c>
      <c r="D6547" s="9">
        <v>1</v>
      </c>
      <c r="E6547" s="9">
        <v>0</v>
      </c>
      <c r="F6547" s="9">
        <v>0</v>
      </c>
      <c r="G6547" s="9">
        <v>0</v>
      </c>
      <c r="H6547" s="9">
        <v>0</v>
      </c>
      <c r="I6547" s="9">
        <v>0</v>
      </c>
      <c r="J6547" s="9">
        <v>0</v>
      </c>
      <c r="K6547" s="9">
        <v>103</v>
      </c>
      <c r="L6547" s="9">
        <v>1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0</v>
      </c>
      <c r="V6547" s="9">
        <v>0</v>
      </c>
      <c r="W6547" s="9">
        <v>0</v>
      </c>
      <c r="X6547" s="9">
        <v>0</v>
      </c>
      <c r="Y6547" s="9">
        <v>0</v>
      </c>
      <c r="Z6547" s="9">
        <v>0</v>
      </c>
      <c r="AA6547" s="9">
        <v>0</v>
      </c>
      <c r="AB6547" s="9">
        <v>0</v>
      </c>
    </row>
    <row r="6548" spans="1:28" x14ac:dyDescent="0.25">
      <c r="A6548" s="1"/>
      <c r="B6548" s="2" t="s">
        <v>67</v>
      </c>
      <c r="C6548" s="9">
        <v>1605</v>
      </c>
      <c r="D6548" s="9">
        <v>1</v>
      </c>
      <c r="E6548" s="9">
        <v>0</v>
      </c>
      <c r="F6548" s="9">
        <v>0</v>
      </c>
      <c r="G6548" s="9">
        <v>0</v>
      </c>
      <c r="H6548" s="9">
        <v>0</v>
      </c>
      <c r="I6548" s="9">
        <v>0</v>
      </c>
      <c r="J6548" s="9">
        <v>0</v>
      </c>
      <c r="K6548" s="9">
        <v>0</v>
      </c>
      <c r="L6548" s="9">
        <v>0</v>
      </c>
      <c r="M6548" s="9">
        <v>1605</v>
      </c>
      <c r="N6548" s="9">
        <v>1</v>
      </c>
      <c r="O6548" s="9">
        <v>0</v>
      </c>
      <c r="P6548" s="9">
        <v>0</v>
      </c>
      <c r="Q6548" s="9">
        <v>0</v>
      </c>
      <c r="R6548" s="9">
        <v>0</v>
      </c>
      <c r="S6548" s="9">
        <v>0</v>
      </c>
      <c r="T6548" s="9">
        <v>0</v>
      </c>
      <c r="U6548" s="9">
        <v>0</v>
      </c>
      <c r="V6548" s="9">
        <v>0</v>
      </c>
      <c r="W6548" s="9">
        <v>0</v>
      </c>
      <c r="X6548" s="9">
        <v>0</v>
      </c>
      <c r="Y6548" s="9">
        <v>0</v>
      </c>
      <c r="Z6548" s="9">
        <v>0</v>
      </c>
      <c r="AA6548" s="9">
        <v>0</v>
      </c>
      <c r="AB6548" s="9">
        <v>0</v>
      </c>
    </row>
    <row r="6549" spans="1:28" x14ac:dyDescent="0.25">
      <c r="A6549" s="3" t="s">
        <v>1149</v>
      </c>
      <c r="B6549" s="2" t="s">
        <v>9</v>
      </c>
      <c r="C6549" s="9">
        <v>15</v>
      </c>
      <c r="D6549" s="9">
        <v>1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  <c r="J6549" s="9">
        <v>0</v>
      </c>
      <c r="K6549" s="9">
        <v>0</v>
      </c>
      <c r="L6549" s="9">
        <v>0</v>
      </c>
      <c r="M6549" s="9">
        <v>15</v>
      </c>
      <c r="N6549" s="9">
        <v>1</v>
      </c>
      <c r="O6549" s="9">
        <v>0</v>
      </c>
      <c r="P6549" s="9">
        <v>0</v>
      </c>
      <c r="Q6549" s="9">
        <v>0</v>
      </c>
      <c r="R6549" s="9">
        <v>0</v>
      </c>
      <c r="S6549" s="9">
        <v>0</v>
      </c>
      <c r="T6549" s="9">
        <v>0</v>
      </c>
      <c r="U6549" s="9">
        <v>0</v>
      </c>
      <c r="V6549" s="9">
        <v>0</v>
      </c>
      <c r="W6549" s="9">
        <v>0</v>
      </c>
      <c r="X6549" s="9">
        <v>0</v>
      </c>
      <c r="Y6549" s="9">
        <v>0</v>
      </c>
      <c r="Z6549" s="9">
        <v>0</v>
      </c>
      <c r="AA6549" s="9">
        <v>0</v>
      </c>
      <c r="AB6549" s="9">
        <v>0</v>
      </c>
    </row>
    <row r="6550" spans="1:28" x14ac:dyDescent="0.25">
      <c r="A6550" s="4"/>
      <c r="B6550" s="2" t="s">
        <v>33</v>
      </c>
      <c r="C6550" s="9">
        <v>1548</v>
      </c>
      <c r="D6550" s="9">
        <v>26</v>
      </c>
      <c r="E6550" s="9">
        <v>810</v>
      </c>
      <c r="F6550" s="9">
        <v>10</v>
      </c>
      <c r="G6550" s="9">
        <v>0</v>
      </c>
      <c r="H6550" s="9">
        <v>0</v>
      </c>
      <c r="I6550" s="9">
        <v>0</v>
      </c>
      <c r="J6550" s="9">
        <v>0</v>
      </c>
      <c r="K6550" s="9">
        <v>0</v>
      </c>
      <c r="L6550" s="9">
        <v>0</v>
      </c>
      <c r="M6550" s="9">
        <v>0</v>
      </c>
      <c r="N6550" s="9">
        <v>0</v>
      </c>
      <c r="O6550" s="9">
        <v>0</v>
      </c>
      <c r="P6550" s="9">
        <v>0</v>
      </c>
      <c r="Q6550" s="9">
        <v>113</v>
      </c>
      <c r="R6550" s="9">
        <v>1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625</v>
      </c>
      <c r="AB6550" s="9">
        <v>15</v>
      </c>
    </row>
    <row r="6551" spans="1:28" x14ac:dyDescent="0.25">
      <c r="A6551" s="1"/>
      <c r="B6551" s="2" t="s">
        <v>36</v>
      </c>
      <c r="C6551" s="9">
        <v>65</v>
      </c>
      <c r="D6551" s="9">
        <v>1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  <c r="J6551" s="9">
        <v>0</v>
      </c>
      <c r="K6551" s="9">
        <v>0</v>
      </c>
      <c r="L6551" s="9">
        <v>0</v>
      </c>
      <c r="M6551" s="9">
        <v>65</v>
      </c>
      <c r="N6551" s="9">
        <v>1</v>
      </c>
      <c r="O6551" s="9">
        <v>0</v>
      </c>
      <c r="P6551" s="9">
        <v>0</v>
      </c>
      <c r="Q6551" s="9">
        <v>0</v>
      </c>
      <c r="R6551" s="9">
        <v>0</v>
      </c>
      <c r="S6551" s="9">
        <v>0</v>
      </c>
      <c r="T6551" s="9">
        <v>0</v>
      </c>
      <c r="U6551" s="9">
        <v>0</v>
      </c>
      <c r="V6551" s="9">
        <v>0</v>
      </c>
      <c r="W6551" s="9">
        <v>0</v>
      </c>
      <c r="X6551" s="9">
        <v>0</v>
      </c>
      <c r="Y6551" s="9">
        <v>0</v>
      </c>
      <c r="Z6551" s="9">
        <v>0</v>
      </c>
      <c r="AA6551" s="9">
        <v>0</v>
      </c>
      <c r="AB6551" s="9">
        <v>0</v>
      </c>
    </row>
    <row r="6552" spans="1:28" x14ac:dyDescent="0.25">
      <c r="A6552" s="3" t="s">
        <v>1150</v>
      </c>
      <c r="B6552" s="2" t="s">
        <v>9</v>
      </c>
      <c r="C6552" s="9">
        <v>4837</v>
      </c>
      <c r="D6552" s="9">
        <v>196</v>
      </c>
      <c r="E6552" s="9">
        <v>0</v>
      </c>
      <c r="F6552" s="9">
        <v>0</v>
      </c>
      <c r="G6552" s="9">
        <v>0</v>
      </c>
      <c r="H6552" s="9">
        <v>0</v>
      </c>
      <c r="I6552" s="9">
        <v>32</v>
      </c>
      <c r="J6552" s="9">
        <v>1</v>
      </c>
      <c r="K6552" s="9">
        <v>0</v>
      </c>
      <c r="L6552" s="9">
        <v>0</v>
      </c>
      <c r="M6552" s="9">
        <v>0</v>
      </c>
      <c r="N6552" s="9">
        <v>0</v>
      </c>
      <c r="O6552" s="9">
        <v>4805</v>
      </c>
      <c r="P6552" s="9">
        <v>195</v>
      </c>
      <c r="Q6552" s="9">
        <v>0</v>
      </c>
      <c r="R6552" s="9">
        <v>0</v>
      </c>
      <c r="S6552" s="9">
        <v>0</v>
      </c>
      <c r="T6552" s="9">
        <v>0</v>
      </c>
      <c r="U6552" s="9">
        <v>0</v>
      </c>
      <c r="V6552" s="9">
        <v>0</v>
      </c>
      <c r="W6552" s="9">
        <v>0</v>
      </c>
      <c r="X6552" s="9">
        <v>0</v>
      </c>
      <c r="Y6552" s="9">
        <v>0</v>
      </c>
      <c r="Z6552" s="9">
        <v>0</v>
      </c>
      <c r="AA6552" s="9">
        <v>0</v>
      </c>
      <c r="AB6552" s="9">
        <v>0</v>
      </c>
    </row>
    <row r="6553" spans="1:28" x14ac:dyDescent="0.25">
      <c r="A6553" s="4"/>
      <c r="B6553" s="2" t="s">
        <v>37</v>
      </c>
      <c r="C6553" s="9">
        <v>14221</v>
      </c>
      <c r="D6553" s="9">
        <v>369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  <c r="J6553" s="9">
        <v>0</v>
      </c>
      <c r="K6553" s="9">
        <v>0</v>
      </c>
      <c r="L6553" s="9">
        <v>0</v>
      </c>
      <c r="M6553" s="9">
        <v>1543</v>
      </c>
      <c r="N6553" s="9">
        <v>144</v>
      </c>
      <c r="O6553" s="9">
        <v>1476</v>
      </c>
      <c r="P6553" s="9">
        <v>62</v>
      </c>
      <c r="Q6553" s="9">
        <v>0</v>
      </c>
      <c r="R6553" s="9">
        <v>0</v>
      </c>
      <c r="S6553" s="9">
        <v>0</v>
      </c>
      <c r="T6553" s="9">
        <v>0</v>
      </c>
      <c r="U6553" s="9">
        <v>1287</v>
      </c>
      <c r="V6553" s="9">
        <v>17</v>
      </c>
      <c r="W6553" s="9">
        <v>5354</v>
      </c>
      <c r="X6553" s="9">
        <v>70</v>
      </c>
      <c r="Y6553" s="9">
        <v>1277</v>
      </c>
      <c r="Z6553" s="9">
        <v>21</v>
      </c>
      <c r="AA6553" s="9">
        <v>3284</v>
      </c>
      <c r="AB6553" s="9">
        <v>55</v>
      </c>
    </row>
    <row r="6554" spans="1:28" x14ac:dyDescent="0.25">
      <c r="A6554" s="4"/>
      <c r="B6554" s="2" t="s">
        <v>8</v>
      </c>
      <c r="C6554" s="9">
        <v>355305</v>
      </c>
      <c r="D6554" s="9">
        <v>54358</v>
      </c>
      <c r="E6554" s="9">
        <v>7783</v>
      </c>
      <c r="F6554" s="9">
        <v>1321</v>
      </c>
      <c r="G6554" s="9">
        <v>54502</v>
      </c>
      <c r="H6554" s="9">
        <v>8087</v>
      </c>
      <c r="I6554" s="9">
        <v>6556</v>
      </c>
      <c r="J6554" s="9">
        <v>1115</v>
      </c>
      <c r="K6554" s="9">
        <v>47602</v>
      </c>
      <c r="L6554" s="9">
        <v>6955</v>
      </c>
      <c r="M6554" s="9">
        <v>27230</v>
      </c>
      <c r="N6554" s="9">
        <v>3610</v>
      </c>
      <c r="O6554" s="9">
        <v>45377</v>
      </c>
      <c r="P6554" s="9">
        <v>6703</v>
      </c>
      <c r="Q6554" s="9">
        <v>16634</v>
      </c>
      <c r="R6554" s="9">
        <v>2705</v>
      </c>
      <c r="S6554" s="9">
        <v>46622</v>
      </c>
      <c r="T6554" s="9">
        <v>6969</v>
      </c>
      <c r="U6554" s="9">
        <v>47816</v>
      </c>
      <c r="V6554" s="9">
        <v>6750</v>
      </c>
      <c r="W6554" s="9">
        <v>40286</v>
      </c>
      <c r="X6554" s="9">
        <v>7837</v>
      </c>
      <c r="Y6554" s="9">
        <v>0</v>
      </c>
      <c r="Z6554" s="9">
        <v>0</v>
      </c>
      <c r="AA6554" s="9">
        <v>14897</v>
      </c>
      <c r="AB6554" s="9">
        <v>2306</v>
      </c>
    </row>
    <row r="6555" spans="1:28" x14ac:dyDescent="0.25">
      <c r="A6555" s="4"/>
      <c r="B6555" s="2" t="s">
        <v>33</v>
      </c>
      <c r="C6555" s="9">
        <v>8459</v>
      </c>
      <c r="D6555" s="9">
        <v>1079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882</v>
      </c>
      <c r="P6555" s="9">
        <v>319</v>
      </c>
      <c r="Q6555" s="9">
        <v>0</v>
      </c>
      <c r="R6555" s="9">
        <v>0</v>
      </c>
      <c r="S6555" s="9">
        <v>0</v>
      </c>
      <c r="T6555" s="9">
        <v>0</v>
      </c>
      <c r="U6555" s="9">
        <v>0</v>
      </c>
      <c r="V6555" s="9">
        <v>0</v>
      </c>
      <c r="W6555" s="9">
        <v>0</v>
      </c>
      <c r="X6555" s="9">
        <v>0</v>
      </c>
      <c r="Y6555" s="9">
        <v>0</v>
      </c>
      <c r="Z6555" s="9">
        <v>0</v>
      </c>
      <c r="AA6555" s="9">
        <v>7577</v>
      </c>
      <c r="AB6555" s="9">
        <v>760</v>
      </c>
    </row>
    <row r="6556" spans="1:28" x14ac:dyDescent="0.25">
      <c r="A6556" s="4"/>
      <c r="B6556" s="2" t="s">
        <v>0</v>
      </c>
      <c r="C6556" s="9">
        <v>5429</v>
      </c>
      <c r="D6556" s="9">
        <v>410</v>
      </c>
      <c r="E6556" s="9">
        <v>1819</v>
      </c>
      <c r="F6556" s="9">
        <v>181</v>
      </c>
      <c r="G6556" s="9">
        <v>1316</v>
      </c>
      <c r="H6556" s="9">
        <v>174</v>
      </c>
      <c r="I6556" s="9">
        <v>1793</v>
      </c>
      <c r="J6556" s="9">
        <v>50</v>
      </c>
      <c r="K6556" s="9">
        <v>0</v>
      </c>
      <c r="L6556" s="9">
        <v>0</v>
      </c>
      <c r="M6556" s="9">
        <v>0</v>
      </c>
      <c r="N6556" s="9">
        <v>0</v>
      </c>
      <c r="O6556" s="9">
        <v>0</v>
      </c>
      <c r="P6556" s="9">
        <v>0</v>
      </c>
      <c r="Q6556" s="9">
        <v>501</v>
      </c>
      <c r="R6556" s="9">
        <v>5</v>
      </c>
      <c r="S6556" s="9">
        <v>0</v>
      </c>
      <c r="T6556" s="9">
        <v>0</v>
      </c>
      <c r="U6556" s="9">
        <v>0</v>
      </c>
      <c r="V6556" s="9">
        <v>0</v>
      </c>
      <c r="W6556" s="9">
        <v>0</v>
      </c>
      <c r="X6556" s="9">
        <v>0</v>
      </c>
      <c r="Y6556" s="9">
        <v>0</v>
      </c>
      <c r="Z6556" s="9">
        <v>0</v>
      </c>
      <c r="AA6556" s="9">
        <v>0</v>
      </c>
      <c r="AB6556" s="9">
        <v>0</v>
      </c>
    </row>
    <row r="6557" spans="1:28" x14ac:dyDescent="0.25">
      <c r="A6557" s="4"/>
      <c r="B6557" s="2" t="s">
        <v>27</v>
      </c>
      <c r="C6557" s="9">
        <v>4531</v>
      </c>
      <c r="D6557" s="9">
        <v>45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1000</v>
      </c>
      <c r="N6557" s="9">
        <v>9</v>
      </c>
      <c r="O6557" s="9">
        <v>0</v>
      </c>
      <c r="P6557" s="9">
        <v>0</v>
      </c>
      <c r="Q6557" s="9">
        <v>0</v>
      </c>
      <c r="R6557" s="9">
        <v>0</v>
      </c>
      <c r="S6557" s="9">
        <v>0</v>
      </c>
      <c r="T6557" s="9">
        <v>0</v>
      </c>
      <c r="U6557" s="9">
        <v>0</v>
      </c>
      <c r="V6557" s="9">
        <v>0</v>
      </c>
      <c r="W6557" s="9">
        <v>0</v>
      </c>
      <c r="X6557" s="9">
        <v>0</v>
      </c>
      <c r="Y6557" s="9">
        <v>0</v>
      </c>
      <c r="Z6557" s="9">
        <v>0</v>
      </c>
      <c r="AA6557" s="9">
        <v>3531</v>
      </c>
      <c r="AB6557" s="9">
        <v>36</v>
      </c>
    </row>
    <row r="6558" spans="1:28" x14ac:dyDescent="0.25">
      <c r="A6558" s="4"/>
      <c r="B6558" s="2" t="s">
        <v>21</v>
      </c>
      <c r="C6558" s="9">
        <v>9960</v>
      </c>
      <c r="D6558" s="9">
        <v>949</v>
      </c>
      <c r="E6558" s="9">
        <v>3230</v>
      </c>
      <c r="F6558" s="9">
        <v>381</v>
      </c>
      <c r="G6558" s="9">
        <v>1269</v>
      </c>
      <c r="H6558" s="9">
        <v>136</v>
      </c>
      <c r="I6558" s="9">
        <v>2050</v>
      </c>
      <c r="J6558" s="9">
        <v>112</v>
      </c>
      <c r="K6558" s="9">
        <v>0</v>
      </c>
      <c r="L6558" s="9">
        <v>0</v>
      </c>
      <c r="M6558" s="9">
        <v>0</v>
      </c>
      <c r="N6558" s="9">
        <v>0</v>
      </c>
      <c r="O6558" s="9">
        <v>0</v>
      </c>
      <c r="P6558" s="9">
        <v>0</v>
      </c>
      <c r="Q6558" s="9">
        <v>3411</v>
      </c>
      <c r="R6558" s="9">
        <v>320</v>
      </c>
      <c r="S6558" s="9">
        <v>0</v>
      </c>
      <c r="T6558" s="9">
        <v>0</v>
      </c>
      <c r="U6558" s="9">
        <v>0</v>
      </c>
      <c r="V6558" s="9">
        <v>0</v>
      </c>
      <c r="W6558" s="9">
        <v>0</v>
      </c>
      <c r="X6558" s="9">
        <v>0</v>
      </c>
      <c r="Y6558" s="9">
        <v>0</v>
      </c>
      <c r="Z6558" s="9">
        <v>0</v>
      </c>
      <c r="AA6558" s="9">
        <v>0</v>
      </c>
      <c r="AB6558" s="9">
        <v>0</v>
      </c>
    </row>
    <row r="6559" spans="1:28" x14ac:dyDescent="0.25">
      <c r="A6559" s="1"/>
      <c r="B6559" s="2" t="s">
        <v>16</v>
      </c>
      <c r="C6559" s="9">
        <v>11095</v>
      </c>
      <c r="D6559" s="9">
        <v>1980</v>
      </c>
      <c r="E6559" s="9">
        <v>0</v>
      </c>
      <c r="F6559" s="9">
        <v>0</v>
      </c>
      <c r="G6559" s="9">
        <v>11095</v>
      </c>
      <c r="H6559" s="9">
        <v>1980</v>
      </c>
      <c r="I6559" s="9">
        <v>0</v>
      </c>
      <c r="J6559" s="9">
        <v>0</v>
      </c>
      <c r="K6559" s="9">
        <v>0</v>
      </c>
      <c r="L6559" s="9">
        <v>0</v>
      </c>
      <c r="M6559" s="9">
        <v>0</v>
      </c>
      <c r="N6559" s="9">
        <v>0</v>
      </c>
      <c r="O6559" s="9">
        <v>0</v>
      </c>
      <c r="P6559" s="9">
        <v>0</v>
      </c>
      <c r="Q6559" s="9">
        <v>0</v>
      </c>
      <c r="R6559" s="9">
        <v>0</v>
      </c>
      <c r="S6559" s="9">
        <v>0</v>
      </c>
      <c r="T6559" s="9">
        <v>0</v>
      </c>
      <c r="U6559" s="9">
        <v>0</v>
      </c>
      <c r="V6559" s="9">
        <v>0</v>
      </c>
      <c r="W6559" s="9">
        <v>0</v>
      </c>
      <c r="X6559" s="9">
        <v>0</v>
      </c>
      <c r="Y6559" s="9">
        <v>0</v>
      </c>
      <c r="Z6559" s="9">
        <v>0</v>
      </c>
      <c r="AA6559" s="9">
        <v>0</v>
      </c>
      <c r="AB6559" s="9">
        <v>0</v>
      </c>
    </row>
    <row r="6560" spans="1:28" x14ac:dyDescent="0.25">
      <c r="A6560" s="3" t="s">
        <v>1151</v>
      </c>
      <c r="B6560" s="2" t="s">
        <v>9</v>
      </c>
      <c r="C6560" s="9">
        <v>2493</v>
      </c>
      <c r="D6560" s="9">
        <v>44</v>
      </c>
      <c r="E6560" s="9">
        <v>0</v>
      </c>
      <c r="F6560" s="9">
        <v>0</v>
      </c>
      <c r="G6560" s="9">
        <v>2400</v>
      </c>
      <c r="H6560" s="9">
        <v>43</v>
      </c>
      <c r="I6560" s="9">
        <v>0</v>
      </c>
      <c r="J6560" s="9">
        <v>0</v>
      </c>
      <c r="K6560" s="9">
        <v>93</v>
      </c>
      <c r="L6560" s="9">
        <v>1</v>
      </c>
      <c r="M6560" s="9">
        <v>0</v>
      </c>
      <c r="N6560" s="9">
        <v>0</v>
      </c>
      <c r="O6560" s="9">
        <v>0</v>
      </c>
      <c r="P6560" s="9">
        <v>0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0</v>
      </c>
      <c r="Z6560" s="9">
        <v>0</v>
      </c>
      <c r="AA6560" s="9">
        <v>0</v>
      </c>
      <c r="AB6560" s="9">
        <v>0</v>
      </c>
    </row>
    <row r="6561" spans="1:28" x14ac:dyDescent="0.25">
      <c r="A6561" s="4"/>
      <c r="B6561" s="2" t="s">
        <v>33</v>
      </c>
      <c r="C6561" s="9">
        <v>85170</v>
      </c>
      <c r="D6561" s="9">
        <v>7986</v>
      </c>
      <c r="E6561" s="9">
        <v>23805</v>
      </c>
      <c r="F6561" s="9">
        <v>3930</v>
      </c>
      <c r="G6561" s="9">
        <v>0</v>
      </c>
      <c r="H6561" s="9">
        <v>0</v>
      </c>
      <c r="I6561" s="9">
        <v>11607</v>
      </c>
      <c r="J6561" s="9">
        <v>1024</v>
      </c>
      <c r="K6561" s="9">
        <v>0</v>
      </c>
      <c r="L6561" s="9">
        <v>0</v>
      </c>
      <c r="M6561" s="9">
        <v>2761</v>
      </c>
      <c r="N6561" s="9">
        <v>481</v>
      </c>
      <c r="O6561" s="9">
        <v>0</v>
      </c>
      <c r="P6561" s="9">
        <v>0</v>
      </c>
      <c r="Q6561" s="9">
        <v>28510</v>
      </c>
      <c r="R6561" s="9">
        <v>11</v>
      </c>
      <c r="S6561" s="9">
        <v>0</v>
      </c>
      <c r="T6561" s="9">
        <v>0</v>
      </c>
      <c r="U6561" s="9">
        <v>0</v>
      </c>
      <c r="V6561" s="9">
        <v>0</v>
      </c>
      <c r="W6561" s="9">
        <v>0</v>
      </c>
      <c r="X6561" s="9">
        <v>0</v>
      </c>
      <c r="Y6561" s="9">
        <v>0</v>
      </c>
      <c r="Z6561" s="9">
        <v>0</v>
      </c>
      <c r="AA6561" s="9">
        <v>18487</v>
      </c>
      <c r="AB6561" s="9">
        <v>2540</v>
      </c>
    </row>
    <row r="6562" spans="1:28" x14ac:dyDescent="0.25">
      <c r="A6562" s="4"/>
      <c r="B6562" s="2" t="s">
        <v>0</v>
      </c>
      <c r="C6562" s="9">
        <v>2014</v>
      </c>
      <c r="D6562" s="9">
        <v>40</v>
      </c>
      <c r="E6562" s="9">
        <v>0</v>
      </c>
      <c r="F6562" s="9">
        <v>0</v>
      </c>
      <c r="G6562" s="9">
        <v>0</v>
      </c>
      <c r="H6562" s="9">
        <v>0</v>
      </c>
      <c r="I6562" s="9">
        <v>485</v>
      </c>
      <c r="J6562" s="9">
        <v>7</v>
      </c>
      <c r="K6562" s="9">
        <v>0</v>
      </c>
      <c r="L6562" s="9">
        <v>0</v>
      </c>
      <c r="M6562" s="9">
        <v>0</v>
      </c>
      <c r="N6562" s="9">
        <v>0</v>
      </c>
      <c r="O6562" s="9">
        <v>0</v>
      </c>
      <c r="P6562" s="9">
        <v>0</v>
      </c>
      <c r="Q6562" s="9">
        <v>1016</v>
      </c>
      <c r="R6562" s="9">
        <v>13</v>
      </c>
      <c r="S6562" s="9">
        <v>0</v>
      </c>
      <c r="T6562" s="9">
        <v>0</v>
      </c>
      <c r="U6562" s="9">
        <v>0</v>
      </c>
      <c r="V6562" s="9">
        <v>0</v>
      </c>
      <c r="W6562" s="9">
        <v>0</v>
      </c>
      <c r="X6562" s="9">
        <v>0</v>
      </c>
      <c r="Y6562" s="9">
        <v>513</v>
      </c>
      <c r="Z6562" s="9">
        <v>20</v>
      </c>
      <c r="AA6562" s="9">
        <v>0</v>
      </c>
      <c r="AB6562" s="9">
        <v>0</v>
      </c>
    </row>
    <row r="6563" spans="1:28" x14ac:dyDescent="0.25">
      <c r="A6563" s="4"/>
      <c r="B6563" s="2" t="s">
        <v>46</v>
      </c>
      <c r="C6563" s="9">
        <v>3900</v>
      </c>
      <c r="D6563" s="9">
        <v>91</v>
      </c>
      <c r="E6563" s="9">
        <v>0</v>
      </c>
      <c r="F6563" s="9">
        <v>0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>
        <v>0</v>
      </c>
      <c r="S6563" s="9">
        <v>0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0</v>
      </c>
      <c r="AA6563" s="9">
        <v>3900</v>
      </c>
      <c r="AB6563" s="9">
        <v>91</v>
      </c>
    </row>
    <row r="6564" spans="1:28" x14ac:dyDescent="0.25">
      <c r="A6564" s="1"/>
      <c r="B6564" s="2" t="s">
        <v>16</v>
      </c>
      <c r="C6564" s="9">
        <v>24</v>
      </c>
      <c r="D6564" s="9">
        <v>2</v>
      </c>
      <c r="E6564" s="9">
        <v>0</v>
      </c>
      <c r="F6564" s="9">
        <v>0</v>
      </c>
      <c r="G6564" s="9">
        <v>0</v>
      </c>
      <c r="H6564" s="9">
        <v>0</v>
      </c>
      <c r="I6564" s="9">
        <v>24</v>
      </c>
      <c r="J6564" s="9">
        <v>2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0</v>
      </c>
      <c r="T6564" s="9">
        <v>0</v>
      </c>
      <c r="U6564" s="9">
        <v>0</v>
      </c>
      <c r="V6564" s="9">
        <v>0</v>
      </c>
      <c r="W6564" s="9">
        <v>0</v>
      </c>
      <c r="X6564" s="9">
        <v>0</v>
      </c>
      <c r="Y6564" s="9">
        <v>0</v>
      </c>
      <c r="Z6564" s="9">
        <v>0</v>
      </c>
      <c r="AA6564" s="9">
        <v>0</v>
      </c>
      <c r="AB6564" s="9">
        <v>0</v>
      </c>
    </row>
    <row r="6565" spans="1:28" x14ac:dyDescent="0.25">
      <c r="A6565" s="3" t="s">
        <v>1152</v>
      </c>
      <c r="B6565" s="2" t="s">
        <v>9</v>
      </c>
      <c r="C6565" s="9">
        <v>244</v>
      </c>
      <c r="D6565" s="9">
        <v>1</v>
      </c>
      <c r="E6565" s="9">
        <v>0</v>
      </c>
      <c r="F6565" s="9">
        <v>0</v>
      </c>
      <c r="G6565" s="9">
        <v>244</v>
      </c>
      <c r="H6565" s="9">
        <v>1</v>
      </c>
      <c r="I6565" s="9">
        <v>0</v>
      </c>
      <c r="J6565" s="9">
        <v>0</v>
      </c>
      <c r="K6565" s="9">
        <v>0</v>
      </c>
      <c r="L6565" s="9">
        <v>0</v>
      </c>
      <c r="M6565" s="9">
        <v>0</v>
      </c>
      <c r="N6565" s="9">
        <v>0</v>
      </c>
      <c r="O6565" s="9">
        <v>0</v>
      </c>
      <c r="P6565" s="9">
        <v>0</v>
      </c>
      <c r="Q6565" s="9">
        <v>0</v>
      </c>
      <c r="R6565" s="9">
        <v>0</v>
      </c>
      <c r="S6565" s="9">
        <v>0</v>
      </c>
      <c r="T6565" s="9">
        <v>0</v>
      </c>
      <c r="U6565" s="9">
        <v>0</v>
      </c>
      <c r="V6565" s="9">
        <v>0</v>
      </c>
      <c r="W6565" s="9">
        <v>0</v>
      </c>
      <c r="X6565" s="9">
        <v>0</v>
      </c>
      <c r="Y6565" s="9">
        <v>0</v>
      </c>
      <c r="Z6565" s="9">
        <v>0</v>
      </c>
      <c r="AA6565" s="9">
        <v>0</v>
      </c>
      <c r="AB6565" s="9">
        <v>0</v>
      </c>
    </row>
    <row r="6566" spans="1:28" x14ac:dyDescent="0.25">
      <c r="A6566" s="4"/>
      <c r="B6566" s="2" t="s">
        <v>33</v>
      </c>
      <c r="C6566" s="9">
        <v>2478</v>
      </c>
      <c r="D6566" s="9">
        <v>533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1029</v>
      </c>
      <c r="P6566" s="9">
        <v>86</v>
      </c>
      <c r="Q6566" s="9">
        <v>0</v>
      </c>
      <c r="R6566" s="9">
        <v>0</v>
      </c>
      <c r="S6566" s="9">
        <v>0</v>
      </c>
      <c r="T6566" s="9">
        <v>0</v>
      </c>
      <c r="U6566" s="9">
        <v>0</v>
      </c>
      <c r="V6566" s="9">
        <v>0</v>
      </c>
      <c r="W6566" s="9">
        <v>0</v>
      </c>
      <c r="X6566" s="9">
        <v>0</v>
      </c>
      <c r="Y6566" s="9">
        <v>0</v>
      </c>
      <c r="Z6566" s="9">
        <v>0</v>
      </c>
      <c r="AA6566" s="9">
        <v>1449</v>
      </c>
      <c r="AB6566" s="9">
        <v>447</v>
      </c>
    </row>
    <row r="6567" spans="1:28" x14ac:dyDescent="0.25">
      <c r="A6567" s="4"/>
      <c r="B6567" s="2" t="s">
        <v>0</v>
      </c>
      <c r="C6567" s="9">
        <v>334401</v>
      </c>
      <c r="D6567" s="9">
        <v>38070</v>
      </c>
      <c r="E6567" s="9">
        <v>91664</v>
      </c>
      <c r="F6567" s="9">
        <v>12493</v>
      </c>
      <c r="G6567" s="9">
        <v>34764</v>
      </c>
      <c r="H6567" s="9">
        <v>4408</v>
      </c>
      <c r="I6567" s="9">
        <v>79433</v>
      </c>
      <c r="J6567" s="9">
        <v>4337</v>
      </c>
      <c r="K6567" s="9">
        <v>16227</v>
      </c>
      <c r="L6567" s="9">
        <v>2032</v>
      </c>
      <c r="M6567" s="9">
        <v>0</v>
      </c>
      <c r="N6567" s="9">
        <v>0</v>
      </c>
      <c r="O6567" s="9">
        <v>112252</v>
      </c>
      <c r="P6567" s="9">
        <v>14799</v>
      </c>
      <c r="Q6567" s="9">
        <v>0</v>
      </c>
      <c r="R6567" s="9">
        <v>0</v>
      </c>
      <c r="S6567" s="9">
        <v>0</v>
      </c>
      <c r="T6567" s="9">
        <v>0</v>
      </c>
      <c r="U6567" s="9">
        <v>0</v>
      </c>
      <c r="V6567" s="9">
        <v>0</v>
      </c>
      <c r="W6567" s="9">
        <v>0</v>
      </c>
      <c r="X6567" s="9">
        <v>0</v>
      </c>
      <c r="Y6567" s="9">
        <v>61</v>
      </c>
      <c r="Z6567" s="9">
        <v>1</v>
      </c>
      <c r="AA6567" s="9">
        <v>0</v>
      </c>
      <c r="AB6567" s="9">
        <v>0</v>
      </c>
    </row>
    <row r="6568" spans="1:28" x14ac:dyDescent="0.25">
      <c r="A6568" s="1"/>
      <c r="B6568" s="2" t="s">
        <v>46</v>
      </c>
      <c r="C6568" s="9">
        <v>3736</v>
      </c>
      <c r="D6568" s="9">
        <v>23</v>
      </c>
      <c r="E6568" s="9">
        <v>0</v>
      </c>
      <c r="F6568" s="9">
        <v>0</v>
      </c>
      <c r="G6568" s="9">
        <v>0</v>
      </c>
      <c r="H6568" s="9">
        <v>0</v>
      </c>
      <c r="I6568" s="9">
        <v>0</v>
      </c>
      <c r="J6568" s="9">
        <v>0</v>
      </c>
      <c r="K6568" s="9">
        <v>0</v>
      </c>
      <c r="L6568" s="9">
        <v>0</v>
      </c>
      <c r="M6568" s="9">
        <v>0</v>
      </c>
      <c r="N6568" s="9">
        <v>0</v>
      </c>
      <c r="O6568" s="9">
        <v>0</v>
      </c>
      <c r="P6568" s="9">
        <v>0</v>
      </c>
      <c r="Q6568" s="9">
        <v>0</v>
      </c>
      <c r="R6568" s="9">
        <v>0</v>
      </c>
      <c r="S6568" s="9">
        <v>3736</v>
      </c>
      <c r="T6568" s="9">
        <v>23</v>
      </c>
      <c r="U6568" s="9">
        <v>0</v>
      </c>
      <c r="V6568" s="9">
        <v>0</v>
      </c>
      <c r="W6568" s="9">
        <v>0</v>
      </c>
      <c r="X6568" s="9">
        <v>0</v>
      </c>
      <c r="Y6568" s="9">
        <v>0</v>
      </c>
      <c r="Z6568" s="9">
        <v>0</v>
      </c>
      <c r="AA6568" s="9">
        <v>0</v>
      </c>
      <c r="AB6568" s="9">
        <v>0</v>
      </c>
    </row>
    <row r="6569" spans="1:28" x14ac:dyDescent="0.25">
      <c r="A6569" s="2" t="s">
        <v>2367</v>
      </c>
      <c r="B6569" s="2" t="s">
        <v>0</v>
      </c>
      <c r="C6569" s="9">
        <v>4604</v>
      </c>
      <c r="D6569" s="9">
        <v>22</v>
      </c>
      <c r="E6569" s="9">
        <v>0</v>
      </c>
      <c r="F6569" s="9">
        <v>0</v>
      </c>
      <c r="G6569" s="9">
        <v>0</v>
      </c>
      <c r="H6569" s="9">
        <v>0</v>
      </c>
      <c r="I6569" s="9">
        <v>0</v>
      </c>
      <c r="J6569" s="9">
        <v>0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0</v>
      </c>
      <c r="R6569" s="9">
        <v>0</v>
      </c>
      <c r="S6569" s="9">
        <v>0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4604</v>
      </c>
      <c r="AB6569" s="9">
        <v>22</v>
      </c>
    </row>
    <row r="6570" spans="1:28" x14ac:dyDescent="0.25">
      <c r="A6570" s="2" t="s">
        <v>1853</v>
      </c>
      <c r="B6570" s="2" t="s">
        <v>8</v>
      </c>
      <c r="C6570" s="9">
        <v>662310</v>
      </c>
      <c r="D6570" s="9">
        <v>95978</v>
      </c>
      <c r="E6570" s="9">
        <v>0</v>
      </c>
      <c r="F6570" s="9">
        <v>0</v>
      </c>
      <c r="G6570" s="9">
        <v>0</v>
      </c>
      <c r="H6570" s="9">
        <v>0</v>
      </c>
      <c r="I6570" s="9">
        <v>0</v>
      </c>
      <c r="J6570" s="9">
        <v>0</v>
      </c>
      <c r="K6570" s="9">
        <v>87150</v>
      </c>
      <c r="L6570" s="9">
        <v>24792</v>
      </c>
      <c r="M6570" s="9">
        <v>0</v>
      </c>
      <c r="N6570" s="9">
        <v>0</v>
      </c>
      <c r="O6570" s="9">
        <v>0</v>
      </c>
      <c r="P6570" s="9">
        <v>0</v>
      </c>
      <c r="Q6570" s="9">
        <v>0</v>
      </c>
      <c r="R6570" s="9">
        <v>0</v>
      </c>
      <c r="S6570" s="9">
        <v>92160</v>
      </c>
      <c r="T6570" s="9">
        <v>22978</v>
      </c>
      <c r="U6570" s="9">
        <v>0</v>
      </c>
      <c r="V6570" s="9">
        <v>0</v>
      </c>
      <c r="W6570" s="9">
        <v>238350</v>
      </c>
      <c r="X6570" s="9">
        <v>23910</v>
      </c>
      <c r="Y6570" s="9">
        <v>0</v>
      </c>
      <c r="Z6570" s="9">
        <v>0</v>
      </c>
      <c r="AA6570" s="9">
        <v>244650</v>
      </c>
      <c r="AB6570" s="9">
        <v>24298</v>
      </c>
    </row>
    <row r="6571" spans="1:28" x14ac:dyDescent="0.25">
      <c r="A6571" s="2" t="s">
        <v>1505</v>
      </c>
      <c r="B6571" s="2" t="s">
        <v>20</v>
      </c>
      <c r="C6571" s="9">
        <v>1288</v>
      </c>
      <c r="D6571" s="9">
        <v>50</v>
      </c>
      <c r="E6571" s="9">
        <v>0</v>
      </c>
      <c r="F6571" s="9">
        <v>0</v>
      </c>
      <c r="G6571" s="9">
        <v>1288</v>
      </c>
      <c r="H6571" s="9">
        <v>50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0</v>
      </c>
      <c r="R6571" s="9">
        <v>0</v>
      </c>
      <c r="S6571" s="9">
        <v>0</v>
      </c>
      <c r="T6571" s="9">
        <v>0</v>
      </c>
      <c r="U6571" s="9">
        <v>0</v>
      </c>
      <c r="V6571" s="9">
        <v>0</v>
      </c>
      <c r="W6571" s="9">
        <v>0</v>
      </c>
      <c r="X6571" s="9">
        <v>0</v>
      </c>
      <c r="Y6571" s="9">
        <v>0</v>
      </c>
      <c r="Z6571" s="9">
        <v>0</v>
      </c>
      <c r="AA6571" s="9">
        <v>0</v>
      </c>
      <c r="AB6571" s="9">
        <v>0</v>
      </c>
    </row>
    <row r="6572" spans="1:28" x14ac:dyDescent="0.25">
      <c r="A6572" s="2" t="s">
        <v>2334</v>
      </c>
      <c r="B6572" s="2" t="s">
        <v>33</v>
      </c>
      <c r="C6572" s="9">
        <v>20</v>
      </c>
      <c r="D6572" s="9">
        <v>5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  <c r="J6572" s="9">
        <v>0</v>
      </c>
      <c r="K6572" s="9">
        <v>0</v>
      </c>
      <c r="L6572" s="9">
        <v>0</v>
      </c>
      <c r="M6572" s="9">
        <v>0</v>
      </c>
      <c r="N6572" s="9">
        <v>0</v>
      </c>
      <c r="O6572" s="9">
        <v>0</v>
      </c>
      <c r="P6572" s="9">
        <v>0</v>
      </c>
      <c r="Q6572" s="9">
        <v>0</v>
      </c>
      <c r="R6572" s="9">
        <v>0</v>
      </c>
      <c r="S6572" s="9">
        <v>0</v>
      </c>
      <c r="T6572" s="9">
        <v>0</v>
      </c>
      <c r="U6572" s="9">
        <v>0</v>
      </c>
      <c r="V6572" s="9">
        <v>0</v>
      </c>
      <c r="W6572" s="9">
        <v>0</v>
      </c>
      <c r="X6572" s="9">
        <v>0</v>
      </c>
      <c r="Y6572" s="9">
        <v>20</v>
      </c>
      <c r="Z6572" s="9">
        <v>5</v>
      </c>
      <c r="AA6572" s="9">
        <v>0</v>
      </c>
      <c r="AB6572" s="9">
        <v>0</v>
      </c>
    </row>
    <row r="6573" spans="1:28" x14ac:dyDescent="0.25">
      <c r="A6573" s="3" t="s">
        <v>1153</v>
      </c>
      <c r="B6573" s="2" t="s">
        <v>33</v>
      </c>
      <c r="C6573" s="9">
        <v>638</v>
      </c>
      <c r="D6573" s="9">
        <v>2</v>
      </c>
      <c r="E6573" s="9">
        <v>638</v>
      </c>
      <c r="F6573" s="9">
        <v>2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0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0</v>
      </c>
      <c r="X6573" s="9">
        <v>0</v>
      </c>
      <c r="Y6573" s="9">
        <v>0</v>
      </c>
      <c r="Z6573" s="9">
        <v>0</v>
      </c>
      <c r="AA6573" s="9">
        <v>0</v>
      </c>
      <c r="AB6573" s="9">
        <v>0</v>
      </c>
    </row>
    <row r="6574" spans="1:28" x14ac:dyDescent="0.25">
      <c r="A6574" s="1"/>
      <c r="B6574" s="2" t="s">
        <v>0</v>
      </c>
      <c r="C6574" s="9">
        <v>2565</v>
      </c>
      <c r="D6574" s="9">
        <v>104</v>
      </c>
      <c r="E6574" s="9">
        <v>458</v>
      </c>
      <c r="F6574" s="9">
        <v>19</v>
      </c>
      <c r="G6574" s="9">
        <v>389</v>
      </c>
      <c r="H6574" s="9">
        <v>14</v>
      </c>
      <c r="I6574" s="9">
        <v>331</v>
      </c>
      <c r="J6574" s="9">
        <v>15</v>
      </c>
      <c r="K6574" s="9">
        <v>0</v>
      </c>
      <c r="L6574" s="9">
        <v>0</v>
      </c>
      <c r="M6574" s="9">
        <v>579</v>
      </c>
      <c r="N6574" s="9">
        <v>23</v>
      </c>
      <c r="O6574" s="9">
        <v>0</v>
      </c>
      <c r="P6574" s="9">
        <v>0</v>
      </c>
      <c r="Q6574" s="9">
        <v>108</v>
      </c>
      <c r="R6574" s="9">
        <v>4</v>
      </c>
      <c r="S6574" s="9">
        <v>207</v>
      </c>
      <c r="T6574" s="9">
        <v>8</v>
      </c>
      <c r="U6574" s="9">
        <v>17</v>
      </c>
      <c r="V6574" s="9">
        <v>1</v>
      </c>
      <c r="W6574" s="9">
        <v>0</v>
      </c>
      <c r="X6574" s="9">
        <v>0</v>
      </c>
      <c r="Y6574" s="9">
        <v>393</v>
      </c>
      <c r="Z6574" s="9">
        <v>17</v>
      </c>
      <c r="AA6574" s="9">
        <v>83</v>
      </c>
      <c r="AB6574" s="9">
        <v>3</v>
      </c>
    </row>
    <row r="6575" spans="1:28" x14ac:dyDescent="0.25">
      <c r="A6575" s="2" t="s">
        <v>129</v>
      </c>
      <c r="B6575" s="2" t="s">
        <v>0</v>
      </c>
      <c r="C6575" s="9">
        <v>832</v>
      </c>
      <c r="D6575" s="9">
        <v>33</v>
      </c>
      <c r="E6575" s="9">
        <v>832</v>
      </c>
      <c r="F6575" s="9">
        <v>33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0</v>
      </c>
      <c r="R6575" s="9">
        <v>0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0</v>
      </c>
    </row>
    <row r="6576" spans="1:28" x14ac:dyDescent="0.25">
      <c r="A6576" s="3" t="s">
        <v>1154</v>
      </c>
      <c r="B6576" s="2" t="s">
        <v>71</v>
      </c>
      <c r="C6576" s="9">
        <v>610591</v>
      </c>
      <c r="D6576" s="9">
        <v>33780</v>
      </c>
      <c r="E6576" s="9">
        <v>0</v>
      </c>
      <c r="F6576" s="9">
        <v>0</v>
      </c>
      <c r="G6576" s="9">
        <v>0</v>
      </c>
      <c r="H6576" s="9">
        <v>0</v>
      </c>
      <c r="I6576" s="9">
        <v>0</v>
      </c>
      <c r="J6576" s="9">
        <v>0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  <c r="Q6576" s="9">
        <v>0</v>
      </c>
      <c r="R6576" s="9">
        <v>0</v>
      </c>
      <c r="S6576" s="9">
        <v>0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610591</v>
      </c>
      <c r="AB6576" s="9">
        <v>33780</v>
      </c>
    </row>
    <row r="6577" spans="1:28" x14ac:dyDescent="0.25">
      <c r="A6577" s="4"/>
      <c r="B6577" s="2" t="s">
        <v>8</v>
      </c>
      <c r="C6577" s="9">
        <v>15355</v>
      </c>
      <c r="D6577" s="9">
        <v>727</v>
      </c>
      <c r="E6577" s="9">
        <v>0</v>
      </c>
      <c r="F6577" s="9">
        <v>0</v>
      </c>
      <c r="G6577" s="9">
        <v>243</v>
      </c>
      <c r="H6577" s="9">
        <v>11</v>
      </c>
      <c r="I6577" s="9">
        <v>2134</v>
      </c>
      <c r="J6577" s="9">
        <v>178</v>
      </c>
      <c r="K6577" s="9">
        <v>2617</v>
      </c>
      <c r="L6577" s="9">
        <v>130</v>
      </c>
      <c r="M6577" s="9">
        <v>1629</v>
      </c>
      <c r="N6577" s="9">
        <v>60</v>
      </c>
      <c r="O6577" s="9">
        <v>1323</v>
      </c>
      <c r="P6577" s="9">
        <v>34</v>
      </c>
      <c r="Q6577" s="9">
        <v>0</v>
      </c>
      <c r="R6577" s="9">
        <v>0</v>
      </c>
      <c r="S6577" s="9">
        <v>1332</v>
      </c>
      <c r="T6577" s="9">
        <v>70</v>
      </c>
      <c r="U6577" s="9">
        <v>2174</v>
      </c>
      <c r="V6577" s="9">
        <v>83</v>
      </c>
      <c r="W6577" s="9">
        <v>965</v>
      </c>
      <c r="X6577" s="9">
        <v>37</v>
      </c>
      <c r="Y6577" s="9">
        <v>724</v>
      </c>
      <c r="Z6577" s="9">
        <v>31</v>
      </c>
      <c r="AA6577" s="9">
        <v>2214</v>
      </c>
      <c r="AB6577" s="9">
        <v>93</v>
      </c>
    </row>
    <row r="6578" spans="1:28" x14ac:dyDescent="0.25">
      <c r="A6578" s="5"/>
      <c r="B6578" s="2" t="s">
        <v>33</v>
      </c>
      <c r="C6578" s="9">
        <v>5</v>
      </c>
      <c r="D6578" s="9">
        <v>5</v>
      </c>
      <c r="E6578" s="9">
        <v>5</v>
      </c>
      <c r="F6578" s="9">
        <v>5</v>
      </c>
      <c r="G6578" s="9">
        <v>0</v>
      </c>
      <c r="H6578" s="9">
        <v>0</v>
      </c>
      <c r="I6578" s="9">
        <v>0</v>
      </c>
      <c r="J6578" s="9">
        <v>0</v>
      </c>
      <c r="K6578" s="9">
        <v>0</v>
      </c>
      <c r="L6578" s="9">
        <v>0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0</v>
      </c>
      <c r="V6578" s="9">
        <v>0</v>
      </c>
      <c r="W6578" s="9">
        <v>0</v>
      </c>
      <c r="X6578" s="9">
        <v>0</v>
      </c>
      <c r="Y6578" s="9">
        <v>0</v>
      </c>
      <c r="Z6578" s="9">
        <v>0</v>
      </c>
      <c r="AA6578" s="9">
        <v>0</v>
      </c>
      <c r="AB6578" s="9">
        <v>0</v>
      </c>
    </row>
    <row r="6579" spans="1:28" x14ac:dyDescent="0.25">
      <c r="A6579" s="4"/>
      <c r="B6579" s="2" t="s">
        <v>12</v>
      </c>
      <c r="C6579" s="9">
        <v>853078</v>
      </c>
      <c r="D6579" s="9">
        <v>6858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0</v>
      </c>
      <c r="Z6579" s="9">
        <v>0</v>
      </c>
      <c r="AA6579" s="9">
        <v>853078</v>
      </c>
      <c r="AB6579" s="9">
        <v>6858</v>
      </c>
    </row>
    <row r="6580" spans="1:28" x14ac:dyDescent="0.25">
      <c r="A6580" s="4"/>
      <c r="B6580" s="2" t="s">
        <v>0</v>
      </c>
      <c r="C6580" s="9">
        <v>223730</v>
      </c>
      <c r="D6580" s="9">
        <v>9563</v>
      </c>
      <c r="E6580" s="9">
        <v>5450</v>
      </c>
      <c r="F6580" s="9">
        <v>230</v>
      </c>
      <c r="G6580" s="9">
        <v>11253</v>
      </c>
      <c r="H6580" s="9">
        <v>486</v>
      </c>
      <c r="I6580" s="9">
        <v>19063</v>
      </c>
      <c r="J6580" s="9">
        <v>1376</v>
      </c>
      <c r="K6580" s="9">
        <v>12519</v>
      </c>
      <c r="L6580" s="9">
        <v>623</v>
      </c>
      <c r="M6580" s="9">
        <v>29225</v>
      </c>
      <c r="N6580" s="9">
        <v>1082</v>
      </c>
      <c r="O6580" s="9">
        <v>24155</v>
      </c>
      <c r="P6580" s="9">
        <v>632</v>
      </c>
      <c r="Q6580" s="9">
        <v>37136</v>
      </c>
      <c r="R6580" s="9">
        <v>1404</v>
      </c>
      <c r="S6580" s="9">
        <v>29700</v>
      </c>
      <c r="T6580" s="9">
        <v>1506</v>
      </c>
      <c r="U6580" s="9">
        <v>20337</v>
      </c>
      <c r="V6580" s="9">
        <v>784</v>
      </c>
      <c r="W6580" s="9">
        <v>6004</v>
      </c>
      <c r="X6580" s="9">
        <v>233</v>
      </c>
      <c r="Y6580" s="9">
        <v>9937</v>
      </c>
      <c r="Z6580" s="9">
        <v>435</v>
      </c>
      <c r="AA6580" s="9">
        <v>18951</v>
      </c>
      <c r="AB6580" s="9">
        <v>772</v>
      </c>
    </row>
    <row r="6581" spans="1:28" x14ac:dyDescent="0.25">
      <c r="A6581" s="4"/>
      <c r="B6581" s="2" t="s">
        <v>21</v>
      </c>
      <c r="C6581" s="9">
        <v>8636</v>
      </c>
      <c r="D6581" s="9">
        <v>347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  <c r="J6581" s="9">
        <v>0</v>
      </c>
      <c r="K6581" s="9">
        <v>0</v>
      </c>
      <c r="L6581" s="9">
        <v>0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>
        <v>0</v>
      </c>
      <c r="S6581" s="9">
        <v>174</v>
      </c>
      <c r="T6581" s="9">
        <v>9</v>
      </c>
      <c r="U6581" s="9">
        <v>0</v>
      </c>
      <c r="V6581" s="9">
        <v>0</v>
      </c>
      <c r="W6581" s="9">
        <v>6340</v>
      </c>
      <c r="X6581" s="9">
        <v>247</v>
      </c>
      <c r="Y6581" s="9">
        <v>1668</v>
      </c>
      <c r="Z6581" s="9">
        <v>72</v>
      </c>
      <c r="AA6581" s="9">
        <v>454</v>
      </c>
      <c r="AB6581" s="9">
        <v>19</v>
      </c>
    </row>
    <row r="6582" spans="1:28" x14ac:dyDescent="0.25">
      <c r="A6582" s="1"/>
      <c r="B6582" s="2" t="s">
        <v>46</v>
      </c>
      <c r="C6582" s="9">
        <v>1404747</v>
      </c>
      <c r="D6582" s="9">
        <v>11294</v>
      </c>
      <c r="E6582" s="9">
        <v>0</v>
      </c>
      <c r="F6582" s="9">
        <v>0</v>
      </c>
      <c r="G6582" s="9">
        <v>0</v>
      </c>
      <c r="H6582" s="9">
        <v>0</v>
      </c>
      <c r="I6582" s="9">
        <v>0</v>
      </c>
      <c r="J6582" s="9">
        <v>0</v>
      </c>
      <c r="K6582" s="9">
        <v>0</v>
      </c>
      <c r="L6582" s="9">
        <v>0</v>
      </c>
      <c r="M6582" s="9">
        <v>0</v>
      </c>
      <c r="N6582" s="9">
        <v>0</v>
      </c>
      <c r="O6582" s="9">
        <v>0</v>
      </c>
      <c r="P6582" s="9">
        <v>0</v>
      </c>
      <c r="Q6582" s="9">
        <v>0</v>
      </c>
      <c r="R6582" s="9">
        <v>0</v>
      </c>
      <c r="S6582" s="9">
        <v>0</v>
      </c>
      <c r="T6582" s="9">
        <v>0</v>
      </c>
      <c r="U6582" s="9">
        <v>0</v>
      </c>
      <c r="V6582" s="9">
        <v>0</v>
      </c>
      <c r="W6582" s="9">
        <v>0</v>
      </c>
      <c r="X6582" s="9">
        <v>0</v>
      </c>
      <c r="Y6582" s="9">
        <v>0</v>
      </c>
      <c r="Z6582" s="9">
        <v>0</v>
      </c>
      <c r="AA6582" s="9">
        <v>1404747</v>
      </c>
      <c r="AB6582" s="9">
        <v>11294</v>
      </c>
    </row>
    <row r="6583" spans="1:28" x14ac:dyDescent="0.25">
      <c r="A6583" s="2" t="s">
        <v>1963</v>
      </c>
      <c r="B6583" s="2" t="s">
        <v>0</v>
      </c>
      <c r="C6583" s="9">
        <v>83</v>
      </c>
      <c r="D6583" s="9">
        <v>1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  <c r="J6583" s="9">
        <v>0</v>
      </c>
      <c r="K6583" s="9">
        <v>0</v>
      </c>
      <c r="L6583" s="9">
        <v>0</v>
      </c>
      <c r="M6583" s="9">
        <v>83</v>
      </c>
      <c r="N6583" s="9">
        <v>1</v>
      </c>
      <c r="O6583" s="9">
        <v>0</v>
      </c>
      <c r="P6583" s="9">
        <v>0</v>
      </c>
      <c r="Q6583" s="9">
        <v>0</v>
      </c>
      <c r="R6583" s="9">
        <v>0</v>
      </c>
      <c r="S6583" s="9">
        <v>0</v>
      </c>
      <c r="T6583" s="9">
        <v>0</v>
      </c>
      <c r="U6583" s="9">
        <v>0</v>
      </c>
      <c r="V6583" s="9">
        <v>0</v>
      </c>
      <c r="W6583" s="9">
        <v>0</v>
      </c>
      <c r="X6583" s="9">
        <v>0</v>
      </c>
      <c r="Y6583" s="9">
        <v>0</v>
      </c>
      <c r="Z6583" s="9">
        <v>0</v>
      </c>
      <c r="AA6583" s="9">
        <v>0</v>
      </c>
      <c r="AB6583" s="9">
        <v>0</v>
      </c>
    </row>
    <row r="6584" spans="1:28" x14ac:dyDescent="0.25">
      <c r="A6584" s="2" t="s">
        <v>2072</v>
      </c>
      <c r="B6584" s="2" t="s">
        <v>0</v>
      </c>
      <c r="C6584" s="9">
        <v>39</v>
      </c>
      <c r="D6584" s="9">
        <v>3</v>
      </c>
      <c r="E6584" s="9">
        <v>0</v>
      </c>
      <c r="F6584" s="9">
        <v>0</v>
      </c>
      <c r="G6584" s="9">
        <v>0</v>
      </c>
      <c r="H6584" s="9">
        <v>0</v>
      </c>
      <c r="I6584" s="9">
        <v>0</v>
      </c>
      <c r="J6584" s="9">
        <v>0</v>
      </c>
      <c r="K6584" s="9">
        <v>0</v>
      </c>
      <c r="L6584" s="9">
        <v>0</v>
      </c>
      <c r="M6584" s="9">
        <v>0</v>
      </c>
      <c r="N6584" s="9">
        <v>0</v>
      </c>
      <c r="O6584" s="9">
        <v>39</v>
      </c>
      <c r="P6584" s="9">
        <v>3</v>
      </c>
      <c r="Q6584" s="9">
        <v>0</v>
      </c>
      <c r="R6584" s="9">
        <v>0</v>
      </c>
      <c r="S6584" s="9">
        <v>0</v>
      </c>
      <c r="T6584" s="9">
        <v>0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x14ac:dyDescent="0.25">
      <c r="A6585" s="2" t="s">
        <v>1155</v>
      </c>
      <c r="B6585" s="2" t="s">
        <v>0</v>
      </c>
      <c r="C6585" s="9">
        <v>1079</v>
      </c>
      <c r="D6585" s="9">
        <v>2</v>
      </c>
      <c r="E6585" s="9">
        <v>1079</v>
      </c>
      <c r="F6585" s="9">
        <v>2</v>
      </c>
      <c r="G6585" s="9">
        <v>0</v>
      </c>
      <c r="H6585" s="9">
        <v>0</v>
      </c>
      <c r="I6585" s="9">
        <v>0</v>
      </c>
      <c r="J6585" s="9">
        <v>0</v>
      </c>
      <c r="K6585" s="9">
        <v>0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>
        <v>0</v>
      </c>
      <c r="S6585" s="9">
        <v>0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0</v>
      </c>
      <c r="AB6585" s="9">
        <v>0</v>
      </c>
    </row>
    <row r="6586" spans="1:28" x14ac:dyDescent="0.25">
      <c r="A6586" s="2" t="s">
        <v>1156</v>
      </c>
      <c r="B6586" s="2" t="s">
        <v>8</v>
      </c>
      <c r="C6586" s="9">
        <v>135058</v>
      </c>
      <c r="D6586" s="9">
        <v>1411500</v>
      </c>
      <c r="E6586" s="9">
        <v>7946</v>
      </c>
      <c r="F6586" s="9">
        <v>60001</v>
      </c>
      <c r="G6586" s="9">
        <v>5296</v>
      </c>
      <c r="H6586" s="9">
        <v>40000</v>
      </c>
      <c r="I6586" s="9">
        <v>13238</v>
      </c>
      <c r="J6586" s="9">
        <v>100001</v>
      </c>
      <c r="K6586" s="9">
        <v>5296</v>
      </c>
      <c r="L6586" s="9">
        <v>40000</v>
      </c>
      <c r="M6586" s="9">
        <v>13241</v>
      </c>
      <c r="N6586" s="9">
        <v>100001</v>
      </c>
      <c r="O6586" s="9">
        <v>15887</v>
      </c>
      <c r="P6586" s="9">
        <v>120000</v>
      </c>
      <c r="Q6586" s="9">
        <v>10592</v>
      </c>
      <c r="R6586" s="9">
        <v>80001</v>
      </c>
      <c r="S6586" s="9">
        <v>13242</v>
      </c>
      <c r="T6586" s="9">
        <v>100001</v>
      </c>
      <c r="U6586" s="9">
        <v>10595</v>
      </c>
      <c r="V6586" s="9">
        <v>269897</v>
      </c>
      <c r="W6586" s="9">
        <v>13241</v>
      </c>
      <c r="X6586" s="9">
        <v>104496</v>
      </c>
      <c r="Y6586" s="9">
        <v>7944</v>
      </c>
      <c r="Z6586" s="9">
        <v>250800</v>
      </c>
      <c r="AA6586" s="9">
        <v>18540</v>
      </c>
      <c r="AB6586" s="9">
        <v>146302</v>
      </c>
    </row>
    <row r="6587" spans="1:28" x14ac:dyDescent="0.25">
      <c r="A6587" s="2" t="s">
        <v>1854</v>
      </c>
      <c r="B6587" s="2" t="s">
        <v>7</v>
      </c>
      <c r="C6587" s="9">
        <v>13138</v>
      </c>
      <c r="D6587" s="9">
        <v>19560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13138</v>
      </c>
      <c r="L6587" s="9">
        <v>19560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0</v>
      </c>
      <c r="X6587" s="9">
        <v>0</v>
      </c>
      <c r="Y6587" s="9">
        <v>0</v>
      </c>
      <c r="Z6587" s="9">
        <v>0</v>
      </c>
      <c r="AA6587" s="9">
        <v>0</v>
      </c>
      <c r="AB6587" s="9">
        <v>0</v>
      </c>
    </row>
    <row r="6588" spans="1:28" x14ac:dyDescent="0.25">
      <c r="A6588" s="2" t="s">
        <v>1506</v>
      </c>
      <c r="B6588" s="2" t="s">
        <v>0</v>
      </c>
      <c r="C6588" s="9">
        <v>36320</v>
      </c>
      <c r="D6588" s="9">
        <v>13775</v>
      </c>
      <c r="E6588" s="9">
        <v>0</v>
      </c>
      <c r="F6588" s="9">
        <v>0</v>
      </c>
      <c r="G6588" s="9">
        <v>36320</v>
      </c>
      <c r="H6588" s="9">
        <v>13775</v>
      </c>
      <c r="I6588" s="9">
        <v>0</v>
      </c>
      <c r="J6588" s="9">
        <v>0</v>
      </c>
      <c r="K6588" s="9">
        <v>0</v>
      </c>
      <c r="L6588" s="9">
        <v>0</v>
      </c>
      <c r="M6588" s="9">
        <v>0</v>
      </c>
      <c r="N6588" s="9">
        <v>0</v>
      </c>
      <c r="O6588" s="9">
        <v>0</v>
      </c>
      <c r="P6588" s="9">
        <v>0</v>
      </c>
      <c r="Q6588" s="9">
        <v>0</v>
      </c>
      <c r="R6588" s="9">
        <v>0</v>
      </c>
      <c r="S6588" s="9">
        <v>0</v>
      </c>
      <c r="T6588" s="9">
        <v>0</v>
      </c>
      <c r="U6588" s="9">
        <v>0</v>
      </c>
      <c r="V6588" s="9">
        <v>0</v>
      </c>
      <c r="W6588" s="9">
        <v>0</v>
      </c>
      <c r="X6588" s="9">
        <v>0</v>
      </c>
      <c r="Y6588" s="9">
        <v>0</v>
      </c>
      <c r="Z6588" s="9">
        <v>0</v>
      </c>
      <c r="AA6588" s="9">
        <v>0</v>
      </c>
      <c r="AB6588" s="9">
        <v>0</v>
      </c>
    </row>
    <row r="6589" spans="1:28" x14ac:dyDescent="0.25">
      <c r="A6589" s="2" t="s">
        <v>2198</v>
      </c>
      <c r="B6589" s="2" t="s">
        <v>18</v>
      </c>
      <c r="C6589" s="9">
        <v>77178</v>
      </c>
      <c r="D6589" s="9">
        <v>11001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  <c r="J6589" s="9">
        <v>0</v>
      </c>
      <c r="K6589" s="9">
        <v>0</v>
      </c>
      <c r="L6589" s="9">
        <v>0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77178</v>
      </c>
      <c r="T6589" s="9">
        <v>11001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0</v>
      </c>
      <c r="AB6589" s="9">
        <v>0</v>
      </c>
    </row>
    <row r="6590" spans="1:28" x14ac:dyDescent="0.25">
      <c r="A6590" s="2" t="s">
        <v>1855</v>
      </c>
      <c r="B6590" s="2" t="s">
        <v>9</v>
      </c>
      <c r="C6590" s="9">
        <v>85000</v>
      </c>
      <c r="D6590" s="9">
        <v>2250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  <c r="J6590" s="9">
        <v>0</v>
      </c>
      <c r="K6590" s="9">
        <v>85000</v>
      </c>
      <c r="L6590" s="9">
        <v>2250</v>
      </c>
      <c r="M6590" s="9">
        <v>0</v>
      </c>
      <c r="N6590" s="9">
        <v>0</v>
      </c>
      <c r="O6590" s="9">
        <v>0</v>
      </c>
      <c r="P6590" s="9">
        <v>0</v>
      </c>
      <c r="Q6590" s="9">
        <v>0</v>
      </c>
      <c r="R6590" s="9">
        <v>0</v>
      </c>
      <c r="S6590" s="9">
        <v>0</v>
      </c>
      <c r="T6590" s="9">
        <v>0</v>
      </c>
      <c r="U6590" s="9">
        <v>0</v>
      </c>
      <c r="V6590" s="9">
        <v>0</v>
      </c>
      <c r="W6590" s="9">
        <v>0</v>
      </c>
      <c r="X6590" s="9">
        <v>0</v>
      </c>
      <c r="Y6590" s="9">
        <v>0</v>
      </c>
      <c r="Z6590" s="9">
        <v>0</v>
      </c>
      <c r="AA6590" s="9">
        <v>0</v>
      </c>
      <c r="AB6590" s="9">
        <v>0</v>
      </c>
    </row>
    <row r="6591" spans="1:28" x14ac:dyDescent="0.25">
      <c r="A6591" s="2" t="s">
        <v>2073</v>
      </c>
      <c r="B6591" s="2" t="s">
        <v>18</v>
      </c>
      <c r="C6591" s="9">
        <v>540352</v>
      </c>
      <c r="D6591" s="9">
        <v>25011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  <c r="J6591" s="9">
        <v>0</v>
      </c>
      <c r="K6591" s="9">
        <v>0</v>
      </c>
      <c r="L6591" s="9">
        <v>0</v>
      </c>
      <c r="M6591" s="9">
        <v>0</v>
      </c>
      <c r="N6591" s="9">
        <v>0</v>
      </c>
      <c r="O6591" s="9">
        <v>91060</v>
      </c>
      <c r="P6591" s="9">
        <v>3350</v>
      </c>
      <c r="Q6591" s="9">
        <v>118079</v>
      </c>
      <c r="R6591" s="9">
        <v>6806</v>
      </c>
      <c r="S6591" s="9">
        <v>0</v>
      </c>
      <c r="T6591" s="9">
        <v>0</v>
      </c>
      <c r="U6591" s="9">
        <v>113391</v>
      </c>
      <c r="V6591" s="9">
        <v>5805</v>
      </c>
      <c r="W6591" s="9">
        <v>91070</v>
      </c>
      <c r="X6591" s="9">
        <v>3350</v>
      </c>
      <c r="Y6591" s="9">
        <v>126752</v>
      </c>
      <c r="Z6591" s="9">
        <v>5700</v>
      </c>
      <c r="AA6591" s="9">
        <v>0</v>
      </c>
      <c r="AB6591" s="9">
        <v>0</v>
      </c>
    </row>
    <row r="6592" spans="1:28" x14ac:dyDescent="0.25">
      <c r="A6592" s="2" t="s">
        <v>1719</v>
      </c>
      <c r="B6592" s="2" t="s">
        <v>0</v>
      </c>
      <c r="C6592" s="9">
        <v>46000</v>
      </c>
      <c r="D6592" s="9">
        <v>2125</v>
      </c>
      <c r="E6592" s="9">
        <v>0</v>
      </c>
      <c r="F6592" s="9">
        <v>0</v>
      </c>
      <c r="G6592" s="9">
        <v>0</v>
      </c>
      <c r="H6592" s="9">
        <v>0</v>
      </c>
      <c r="I6592" s="9">
        <v>46000</v>
      </c>
      <c r="J6592" s="9">
        <v>2125</v>
      </c>
      <c r="K6592" s="9">
        <v>0</v>
      </c>
      <c r="L6592" s="9">
        <v>0</v>
      </c>
      <c r="M6592" s="9">
        <v>0</v>
      </c>
      <c r="N6592" s="9">
        <v>0</v>
      </c>
      <c r="O6592" s="9">
        <v>0</v>
      </c>
      <c r="P6592" s="9">
        <v>0</v>
      </c>
      <c r="Q6592" s="9">
        <v>0</v>
      </c>
      <c r="R6592" s="9">
        <v>0</v>
      </c>
      <c r="S6592" s="9">
        <v>0</v>
      </c>
      <c r="T6592" s="9">
        <v>0</v>
      </c>
      <c r="U6592" s="9">
        <v>0</v>
      </c>
      <c r="V6592" s="9">
        <v>0</v>
      </c>
      <c r="W6592" s="9">
        <v>0</v>
      </c>
      <c r="X6592" s="9">
        <v>0</v>
      </c>
      <c r="Y6592" s="9">
        <v>0</v>
      </c>
      <c r="Z6592" s="9">
        <v>0</v>
      </c>
      <c r="AA6592" s="9">
        <v>0</v>
      </c>
      <c r="AB6592" s="9">
        <v>0</v>
      </c>
    </row>
    <row r="6593" spans="1:28" x14ac:dyDescent="0.25">
      <c r="A6593" s="3" t="s">
        <v>1720</v>
      </c>
      <c r="B6593" s="2" t="s">
        <v>4</v>
      </c>
      <c r="C6593" s="9">
        <v>125046</v>
      </c>
      <c r="D6593" s="9">
        <v>5310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0</v>
      </c>
      <c r="N6593" s="9">
        <v>0</v>
      </c>
      <c r="O6593" s="9">
        <v>0</v>
      </c>
      <c r="P6593" s="9">
        <v>0</v>
      </c>
      <c r="Q6593" s="9">
        <v>0</v>
      </c>
      <c r="R6593" s="9">
        <v>0</v>
      </c>
      <c r="S6593" s="9">
        <v>41682</v>
      </c>
      <c r="T6593" s="9">
        <v>1770</v>
      </c>
      <c r="U6593" s="9">
        <v>41682</v>
      </c>
      <c r="V6593" s="9">
        <v>1770</v>
      </c>
      <c r="W6593" s="9">
        <v>0</v>
      </c>
      <c r="X6593" s="9">
        <v>0</v>
      </c>
      <c r="Y6593" s="9">
        <v>41682</v>
      </c>
      <c r="Z6593" s="9">
        <v>1770</v>
      </c>
      <c r="AA6593" s="9">
        <v>0</v>
      </c>
      <c r="AB6593" s="9">
        <v>0</v>
      </c>
    </row>
    <row r="6594" spans="1:28" x14ac:dyDescent="0.25">
      <c r="A6594" s="4"/>
      <c r="B6594" s="2" t="s">
        <v>0</v>
      </c>
      <c r="C6594" s="9">
        <v>44321</v>
      </c>
      <c r="D6594" s="9">
        <v>4354</v>
      </c>
      <c r="E6594" s="9">
        <v>0</v>
      </c>
      <c r="F6594" s="9">
        <v>0</v>
      </c>
      <c r="G6594" s="9">
        <v>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44321</v>
      </c>
      <c r="N6594" s="9">
        <v>4354</v>
      </c>
      <c r="O6594" s="9">
        <v>0</v>
      </c>
      <c r="P6594" s="9">
        <v>0</v>
      </c>
      <c r="Q6594" s="9">
        <v>0</v>
      </c>
      <c r="R6594" s="9">
        <v>0</v>
      </c>
      <c r="S6594" s="9">
        <v>0</v>
      </c>
      <c r="T6594" s="9">
        <v>0</v>
      </c>
      <c r="U6594" s="9">
        <v>0</v>
      </c>
      <c r="V6594" s="9">
        <v>0</v>
      </c>
      <c r="W6594" s="9">
        <v>0</v>
      </c>
      <c r="X6594" s="9">
        <v>0</v>
      </c>
      <c r="Y6594" s="9">
        <v>0</v>
      </c>
      <c r="Z6594" s="9">
        <v>0</v>
      </c>
      <c r="AA6594" s="9">
        <v>0</v>
      </c>
      <c r="AB6594" s="9">
        <v>0</v>
      </c>
    </row>
    <row r="6595" spans="1:28" x14ac:dyDescent="0.25">
      <c r="A6595" s="1"/>
      <c r="B6595" s="2" t="s">
        <v>32</v>
      </c>
      <c r="C6595" s="9">
        <v>150464</v>
      </c>
      <c r="D6595" s="9">
        <v>9260</v>
      </c>
      <c r="E6595" s="9">
        <v>0</v>
      </c>
      <c r="F6595" s="9">
        <v>0</v>
      </c>
      <c r="G6595" s="9">
        <v>0</v>
      </c>
      <c r="H6595" s="9">
        <v>0</v>
      </c>
      <c r="I6595" s="9">
        <v>41020</v>
      </c>
      <c r="J6595" s="9">
        <v>1700</v>
      </c>
      <c r="K6595" s="9">
        <v>0</v>
      </c>
      <c r="L6595" s="9">
        <v>0</v>
      </c>
      <c r="M6595" s="9">
        <v>0</v>
      </c>
      <c r="N6595" s="9">
        <v>0</v>
      </c>
      <c r="O6595" s="9">
        <v>0</v>
      </c>
      <c r="P6595" s="9">
        <v>0</v>
      </c>
      <c r="Q6595" s="9">
        <v>109444</v>
      </c>
      <c r="R6595" s="9">
        <v>7560</v>
      </c>
      <c r="S6595" s="9">
        <v>0</v>
      </c>
      <c r="T6595" s="9">
        <v>0</v>
      </c>
      <c r="U6595" s="9">
        <v>0</v>
      </c>
      <c r="V6595" s="9">
        <v>0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</row>
    <row r="6596" spans="1:28" x14ac:dyDescent="0.25">
      <c r="A6596" s="2" t="s">
        <v>1507</v>
      </c>
      <c r="B6596" s="2" t="s">
        <v>18</v>
      </c>
      <c r="C6596" s="9">
        <v>4432320</v>
      </c>
      <c r="D6596" s="9">
        <v>646572</v>
      </c>
      <c r="E6596" s="9">
        <v>0</v>
      </c>
      <c r="F6596" s="9">
        <v>0</v>
      </c>
      <c r="G6596" s="9">
        <v>260495</v>
      </c>
      <c r="H6596" s="9">
        <v>46700</v>
      </c>
      <c r="I6596" s="9">
        <v>604598</v>
      </c>
      <c r="J6596" s="9">
        <v>92541</v>
      </c>
      <c r="K6596" s="9">
        <v>567025</v>
      </c>
      <c r="L6596" s="9">
        <v>78460</v>
      </c>
      <c r="M6596" s="9">
        <v>653338</v>
      </c>
      <c r="N6596" s="9">
        <v>89990</v>
      </c>
      <c r="O6596" s="9">
        <v>301916</v>
      </c>
      <c r="P6596" s="9">
        <v>45070</v>
      </c>
      <c r="Q6596" s="9">
        <v>283108</v>
      </c>
      <c r="R6596" s="9">
        <v>35690</v>
      </c>
      <c r="S6596" s="9">
        <v>476892</v>
      </c>
      <c r="T6596" s="9">
        <v>65060</v>
      </c>
      <c r="U6596" s="9">
        <v>0</v>
      </c>
      <c r="V6596" s="9">
        <v>0</v>
      </c>
      <c r="W6596" s="9">
        <v>378316</v>
      </c>
      <c r="X6596" s="9">
        <v>57071</v>
      </c>
      <c r="Y6596" s="9">
        <v>469499</v>
      </c>
      <c r="Z6596" s="9">
        <v>69000</v>
      </c>
      <c r="AA6596" s="9">
        <v>437133</v>
      </c>
      <c r="AB6596" s="9">
        <v>66990</v>
      </c>
    </row>
    <row r="6597" spans="1:28" x14ac:dyDescent="0.25">
      <c r="A6597" s="2" t="s">
        <v>1508</v>
      </c>
      <c r="B6597" s="2" t="s">
        <v>91</v>
      </c>
      <c r="C6597" s="9">
        <v>637000</v>
      </c>
      <c r="D6597" s="9">
        <v>31200</v>
      </c>
      <c r="E6597" s="9">
        <v>0</v>
      </c>
      <c r="F6597" s="9">
        <v>0</v>
      </c>
      <c r="G6597" s="9">
        <v>637000</v>
      </c>
      <c r="H6597" s="9">
        <v>31200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>
        <v>0</v>
      </c>
      <c r="S6597" s="9">
        <v>0</v>
      </c>
      <c r="T6597" s="9">
        <v>0</v>
      </c>
      <c r="U6597" s="9">
        <v>0</v>
      </c>
      <c r="V6597" s="9">
        <v>0</v>
      </c>
      <c r="W6597" s="9">
        <v>0</v>
      </c>
      <c r="X6597" s="9">
        <v>0</v>
      </c>
      <c r="Y6597" s="9">
        <v>0</v>
      </c>
      <c r="Z6597" s="9">
        <v>0</v>
      </c>
      <c r="AA6597" s="9">
        <v>0</v>
      </c>
      <c r="AB6597" s="9">
        <v>0</v>
      </c>
    </row>
    <row r="6598" spans="1:28" x14ac:dyDescent="0.25">
      <c r="A6598" s="2" t="s">
        <v>1856</v>
      </c>
      <c r="B6598" s="2" t="s">
        <v>0</v>
      </c>
      <c r="C6598" s="9">
        <v>95332</v>
      </c>
      <c r="D6598" s="9">
        <v>9699</v>
      </c>
      <c r="E6598" s="9">
        <v>0</v>
      </c>
      <c r="F6598" s="9">
        <v>0</v>
      </c>
      <c r="G6598" s="9">
        <v>0</v>
      </c>
      <c r="H6598" s="9">
        <v>0</v>
      </c>
      <c r="I6598" s="9">
        <v>0</v>
      </c>
      <c r="J6598" s="9">
        <v>0</v>
      </c>
      <c r="K6598" s="9">
        <v>2554</v>
      </c>
      <c r="L6598" s="9">
        <v>15</v>
      </c>
      <c r="M6598" s="9">
        <v>0</v>
      </c>
      <c r="N6598" s="9">
        <v>0</v>
      </c>
      <c r="O6598" s="9">
        <v>0</v>
      </c>
      <c r="P6598" s="9">
        <v>0</v>
      </c>
      <c r="Q6598" s="9">
        <v>0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0</v>
      </c>
      <c r="X6598" s="9">
        <v>0</v>
      </c>
      <c r="Y6598" s="9">
        <v>92778</v>
      </c>
      <c r="Z6598" s="9">
        <v>9684</v>
      </c>
      <c r="AA6598" s="9">
        <v>0</v>
      </c>
      <c r="AB6598" s="9">
        <v>0</v>
      </c>
    </row>
    <row r="6599" spans="1:28" x14ac:dyDescent="0.25">
      <c r="A6599" s="2" t="s">
        <v>2074</v>
      </c>
      <c r="B6599" s="2" t="s">
        <v>21</v>
      </c>
      <c r="C6599" s="9">
        <v>2220</v>
      </c>
      <c r="D6599" s="9">
        <v>200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2220</v>
      </c>
      <c r="P6599" s="9">
        <v>200</v>
      </c>
      <c r="Q6599" s="9">
        <v>0</v>
      </c>
      <c r="R6599" s="9">
        <v>0</v>
      </c>
      <c r="S6599" s="9">
        <v>0</v>
      </c>
      <c r="T6599" s="9">
        <v>0</v>
      </c>
      <c r="U6599" s="9">
        <v>0</v>
      </c>
      <c r="V6599" s="9">
        <v>0</v>
      </c>
      <c r="W6599" s="9">
        <v>0</v>
      </c>
      <c r="X6599" s="9">
        <v>0</v>
      </c>
      <c r="Y6599" s="9">
        <v>0</v>
      </c>
      <c r="Z6599" s="9">
        <v>0</v>
      </c>
      <c r="AA6599" s="9">
        <v>0</v>
      </c>
      <c r="AB6599" s="9">
        <v>0</v>
      </c>
    </row>
    <row r="6600" spans="1:28" x14ac:dyDescent="0.25">
      <c r="A6600" s="2" t="s">
        <v>1721</v>
      </c>
      <c r="B6600" s="2" t="s">
        <v>21</v>
      </c>
      <c r="C6600" s="9">
        <v>1255</v>
      </c>
      <c r="D6600" s="9">
        <v>8</v>
      </c>
      <c r="E6600" s="9">
        <v>0</v>
      </c>
      <c r="F6600" s="9">
        <v>0</v>
      </c>
      <c r="G6600" s="9">
        <v>0</v>
      </c>
      <c r="H6600" s="9">
        <v>0</v>
      </c>
      <c r="I6600" s="9">
        <v>1255</v>
      </c>
      <c r="J6600" s="9">
        <v>8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  <c r="Q6600" s="9">
        <v>0</v>
      </c>
      <c r="R6600" s="9">
        <v>0</v>
      </c>
      <c r="S6600" s="9">
        <v>0</v>
      </c>
      <c r="T6600" s="9">
        <v>0</v>
      </c>
      <c r="U6600" s="9">
        <v>0</v>
      </c>
      <c r="V6600" s="9">
        <v>0</v>
      </c>
      <c r="W6600" s="9">
        <v>0</v>
      </c>
      <c r="X6600" s="9">
        <v>0</v>
      </c>
      <c r="Y6600" s="9">
        <v>0</v>
      </c>
      <c r="Z6600" s="9">
        <v>0</v>
      </c>
      <c r="AA6600" s="9">
        <v>0</v>
      </c>
      <c r="AB6600" s="9">
        <v>0</v>
      </c>
    </row>
    <row r="6601" spans="1:28" x14ac:dyDescent="0.25">
      <c r="A6601" s="2" t="s">
        <v>2075</v>
      </c>
      <c r="B6601" s="2" t="s">
        <v>8</v>
      </c>
      <c r="C6601" s="9">
        <v>127694</v>
      </c>
      <c r="D6601" s="9">
        <v>62255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11590</v>
      </c>
      <c r="P6601" s="9">
        <v>4757</v>
      </c>
      <c r="Q6601" s="9">
        <v>77316</v>
      </c>
      <c r="R6601" s="9">
        <v>39233</v>
      </c>
      <c r="S6601" s="9">
        <v>0</v>
      </c>
      <c r="T6601" s="9">
        <v>0</v>
      </c>
      <c r="U6601" s="9">
        <v>38788</v>
      </c>
      <c r="V6601" s="9">
        <v>18265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0</v>
      </c>
    </row>
    <row r="6602" spans="1:28" x14ac:dyDescent="0.25">
      <c r="A6602" s="3" t="s">
        <v>1857</v>
      </c>
      <c r="B6602" s="2" t="s">
        <v>91</v>
      </c>
      <c r="C6602" s="9">
        <v>529</v>
      </c>
      <c r="D6602" s="9">
        <v>3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  <c r="J6602" s="9">
        <v>0</v>
      </c>
      <c r="K6602" s="9">
        <v>529</v>
      </c>
      <c r="L6602" s="9">
        <v>3</v>
      </c>
      <c r="M6602" s="9">
        <v>0</v>
      </c>
      <c r="N6602" s="9">
        <v>0</v>
      </c>
      <c r="O6602" s="9">
        <v>0</v>
      </c>
      <c r="P6602" s="9">
        <v>0</v>
      </c>
      <c r="Q6602" s="9">
        <v>0</v>
      </c>
      <c r="R6602" s="9">
        <v>0</v>
      </c>
      <c r="S6602" s="9">
        <v>0</v>
      </c>
      <c r="T6602" s="9">
        <v>0</v>
      </c>
      <c r="U6602" s="9">
        <v>0</v>
      </c>
      <c r="V6602" s="9">
        <v>0</v>
      </c>
      <c r="W6602" s="9">
        <v>0</v>
      </c>
      <c r="X6602" s="9">
        <v>0</v>
      </c>
      <c r="Y6602" s="9">
        <v>0</v>
      </c>
      <c r="Z6602" s="9">
        <v>0</v>
      </c>
      <c r="AA6602" s="9">
        <v>0</v>
      </c>
      <c r="AB6602" s="9">
        <v>0</v>
      </c>
    </row>
    <row r="6603" spans="1:28" x14ac:dyDescent="0.25">
      <c r="A6603" s="1"/>
      <c r="B6603" s="2" t="s">
        <v>46</v>
      </c>
      <c r="C6603" s="9">
        <v>1970</v>
      </c>
      <c r="D6603" s="9">
        <v>17</v>
      </c>
      <c r="E6603" s="9">
        <v>0</v>
      </c>
      <c r="F6603" s="9">
        <v>0</v>
      </c>
      <c r="G6603" s="9">
        <v>0</v>
      </c>
      <c r="H6603" s="9">
        <v>0</v>
      </c>
      <c r="I6603" s="9">
        <v>0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1970</v>
      </c>
      <c r="P6603" s="9">
        <v>17</v>
      </c>
      <c r="Q6603" s="9">
        <v>0</v>
      </c>
      <c r="R6603" s="9">
        <v>0</v>
      </c>
      <c r="S6603" s="9">
        <v>0</v>
      </c>
      <c r="T6603" s="9">
        <v>0</v>
      </c>
      <c r="U6603" s="9">
        <v>0</v>
      </c>
      <c r="V6603" s="9">
        <v>0</v>
      </c>
      <c r="W6603" s="9">
        <v>0</v>
      </c>
      <c r="X6603" s="9">
        <v>0</v>
      </c>
      <c r="Y6603" s="9">
        <v>0</v>
      </c>
      <c r="Z6603" s="9">
        <v>0</v>
      </c>
      <c r="AA6603" s="9">
        <v>0</v>
      </c>
      <c r="AB6603" s="9">
        <v>0</v>
      </c>
    </row>
    <row r="6604" spans="1:28" x14ac:dyDescent="0.25">
      <c r="A6604" s="3" t="s">
        <v>1964</v>
      </c>
      <c r="B6604" s="2" t="s">
        <v>8</v>
      </c>
      <c r="C6604" s="9">
        <v>61091</v>
      </c>
      <c r="D6604" s="9">
        <v>46001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0</v>
      </c>
      <c r="P6604" s="9">
        <v>0</v>
      </c>
      <c r="Q6604" s="9">
        <v>34039</v>
      </c>
      <c r="R6604" s="9">
        <v>23520</v>
      </c>
      <c r="S6604" s="9">
        <v>18150</v>
      </c>
      <c r="T6604" s="9">
        <v>14000</v>
      </c>
      <c r="U6604" s="9">
        <v>8902</v>
      </c>
      <c r="V6604" s="9">
        <v>8481</v>
      </c>
      <c r="W6604" s="9">
        <v>0</v>
      </c>
      <c r="X6604" s="9">
        <v>0</v>
      </c>
      <c r="Y6604" s="9">
        <v>0</v>
      </c>
      <c r="Z6604" s="9">
        <v>0</v>
      </c>
      <c r="AA6604" s="9">
        <v>0</v>
      </c>
      <c r="AB6604" s="9">
        <v>0</v>
      </c>
    </row>
    <row r="6605" spans="1:28" x14ac:dyDescent="0.25">
      <c r="A6605" s="4"/>
      <c r="B6605" s="2" t="s">
        <v>60</v>
      </c>
      <c r="C6605" s="9">
        <v>5152</v>
      </c>
      <c r="D6605" s="9">
        <v>111</v>
      </c>
      <c r="E6605" s="9">
        <v>0</v>
      </c>
      <c r="F6605" s="9">
        <v>0</v>
      </c>
      <c r="G6605" s="9">
        <v>0</v>
      </c>
      <c r="H6605" s="9">
        <v>0</v>
      </c>
      <c r="I6605" s="9">
        <v>0</v>
      </c>
      <c r="J6605" s="9">
        <v>0</v>
      </c>
      <c r="K6605" s="9">
        <v>0</v>
      </c>
      <c r="L6605" s="9">
        <v>0</v>
      </c>
      <c r="M6605" s="9">
        <v>5152</v>
      </c>
      <c r="N6605" s="9">
        <v>111</v>
      </c>
      <c r="O6605" s="9">
        <v>0</v>
      </c>
      <c r="P6605" s="9">
        <v>0</v>
      </c>
      <c r="Q6605" s="9">
        <v>0</v>
      </c>
      <c r="R6605" s="9">
        <v>0</v>
      </c>
      <c r="S6605" s="9">
        <v>0</v>
      </c>
      <c r="T6605" s="9">
        <v>0</v>
      </c>
      <c r="U6605" s="9">
        <v>0</v>
      </c>
      <c r="V6605" s="9">
        <v>0</v>
      </c>
      <c r="W6605" s="9">
        <v>0</v>
      </c>
      <c r="X6605" s="9">
        <v>0</v>
      </c>
      <c r="Y6605" s="9">
        <v>0</v>
      </c>
      <c r="Z6605" s="9">
        <v>0</v>
      </c>
      <c r="AA6605" s="9">
        <v>0</v>
      </c>
      <c r="AB6605" s="9">
        <v>0</v>
      </c>
    </row>
    <row r="6606" spans="1:28" x14ac:dyDescent="0.25">
      <c r="A6606" s="1"/>
      <c r="B6606" s="2" t="s">
        <v>20</v>
      </c>
      <c r="C6606" s="9">
        <v>17262</v>
      </c>
      <c r="D6606" s="9">
        <v>8713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17262</v>
      </c>
      <c r="P6606" s="9">
        <v>8713</v>
      </c>
      <c r="Q6606" s="9">
        <v>0</v>
      </c>
      <c r="R6606" s="9">
        <v>0</v>
      </c>
      <c r="S6606" s="9">
        <v>0</v>
      </c>
      <c r="T6606" s="9">
        <v>0</v>
      </c>
      <c r="U6606" s="9">
        <v>0</v>
      </c>
      <c r="V6606" s="9">
        <v>0</v>
      </c>
      <c r="W6606" s="9">
        <v>0</v>
      </c>
      <c r="X6606" s="9">
        <v>0</v>
      </c>
      <c r="Y6606" s="9">
        <v>0</v>
      </c>
      <c r="Z6606" s="9">
        <v>0</v>
      </c>
      <c r="AA6606" s="9">
        <v>0</v>
      </c>
      <c r="AB6606" s="9">
        <v>0</v>
      </c>
    </row>
    <row r="6607" spans="1:28" x14ac:dyDescent="0.25">
      <c r="A6607" s="2" t="s">
        <v>2137</v>
      </c>
      <c r="B6607" s="2" t="s">
        <v>0</v>
      </c>
      <c r="C6607" s="9">
        <v>181480</v>
      </c>
      <c r="D6607" s="9">
        <v>50750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58718</v>
      </c>
      <c r="R6607" s="9">
        <v>16784</v>
      </c>
      <c r="S6607" s="9">
        <v>0</v>
      </c>
      <c r="T6607" s="9">
        <v>0</v>
      </c>
      <c r="U6607" s="9">
        <v>61540</v>
      </c>
      <c r="V6607" s="9">
        <v>17498</v>
      </c>
      <c r="W6607" s="9">
        <v>0</v>
      </c>
      <c r="X6607" s="9">
        <v>0</v>
      </c>
      <c r="Y6607" s="9">
        <v>32663</v>
      </c>
      <c r="Z6607" s="9">
        <v>8845</v>
      </c>
      <c r="AA6607" s="9">
        <v>28559</v>
      </c>
      <c r="AB6607" s="9">
        <v>7623</v>
      </c>
    </row>
    <row r="6608" spans="1:28" x14ac:dyDescent="0.25">
      <c r="A6608" s="2" t="s">
        <v>1722</v>
      </c>
      <c r="B6608" s="2" t="s">
        <v>148</v>
      </c>
      <c r="C6608" s="9">
        <v>713</v>
      </c>
      <c r="D6608" s="9">
        <v>4</v>
      </c>
      <c r="E6608" s="9">
        <v>0</v>
      </c>
      <c r="F6608" s="9">
        <v>0</v>
      </c>
      <c r="G6608" s="9">
        <v>0</v>
      </c>
      <c r="H6608" s="9">
        <v>0</v>
      </c>
      <c r="I6608" s="9">
        <v>713</v>
      </c>
      <c r="J6608" s="9">
        <v>4</v>
      </c>
      <c r="K6608" s="9">
        <v>0</v>
      </c>
      <c r="L6608" s="9">
        <v>0</v>
      </c>
      <c r="M6608" s="9">
        <v>0</v>
      </c>
      <c r="N6608" s="9">
        <v>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0</v>
      </c>
      <c r="X6608" s="9">
        <v>0</v>
      </c>
      <c r="Y6608" s="9">
        <v>0</v>
      </c>
      <c r="Z6608" s="9">
        <v>0</v>
      </c>
      <c r="AA6608" s="9">
        <v>0</v>
      </c>
      <c r="AB6608" s="9">
        <v>0</v>
      </c>
    </row>
    <row r="6609" spans="1:28" x14ac:dyDescent="0.25">
      <c r="A6609" s="3" t="s">
        <v>1157</v>
      </c>
      <c r="B6609" s="2" t="s">
        <v>9</v>
      </c>
      <c r="C6609" s="9">
        <v>1604</v>
      </c>
      <c r="D6609" s="9">
        <v>12</v>
      </c>
      <c r="E6609" s="9">
        <v>0</v>
      </c>
      <c r="F6609" s="9">
        <v>0</v>
      </c>
      <c r="G6609" s="9">
        <v>0</v>
      </c>
      <c r="H6609" s="9">
        <v>0</v>
      </c>
      <c r="I6609" s="9">
        <v>1604</v>
      </c>
      <c r="J6609" s="9">
        <v>12</v>
      </c>
      <c r="K6609" s="9">
        <v>0</v>
      </c>
      <c r="L6609" s="9">
        <v>0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0</v>
      </c>
      <c r="X6609" s="9">
        <v>0</v>
      </c>
      <c r="Y6609" s="9">
        <v>0</v>
      </c>
      <c r="Z6609" s="9">
        <v>0</v>
      </c>
      <c r="AA6609" s="9">
        <v>0</v>
      </c>
      <c r="AB6609" s="9">
        <v>0</v>
      </c>
    </row>
    <row r="6610" spans="1:28" x14ac:dyDescent="0.25">
      <c r="A6610" s="4"/>
      <c r="B6610" s="2" t="s">
        <v>37</v>
      </c>
      <c r="C6610" s="9">
        <v>6563</v>
      </c>
      <c r="D6610" s="9">
        <v>478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  <c r="J6610" s="9">
        <v>0</v>
      </c>
      <c r="K6610" s="9">
        <v>5163</v>
      </c>
      <c r="L6610" s="9">
        <v>444</v>
      </c>
      <c r="M6610" s="9">
        <v>0</v>
      </c>
      <c r="N6610" s="9">
        <v>0</v>
      </c>
      <c r="O6610" s="9">
        <v>0</v>
      </c>
      <c r="P6610" s="9">
        <v>0</v>
      </c>
      <c r="Q6610" s="9">
        <v>0</v>
      </c>
      <c r="R6610" s="9">
        <v>0</v>
      </c>
      <c r="S6610" s="9">
        <v>0</v>
      </c>
      <c r="T6610" s="9">
        <v>0</v>
      </c>
      <c r="U6610" s="9">
        <v>0</v>
      </c>
      <c r="V6610" s="9">
        <v>0</v>
      </c>
      <c r="W6610" s="9">
        <v>1400</v>
      </c>
      <c r="X6610" s="9">
        <v>34</v>
      </c>
      <c r="Y6610" s="9">
        <v>0</v>
      </c>
      <c r="Z6610" s="9">
        <v>0</v>
      </c>
      <c r="AA6610" s="9">
        <v>0</v>
      </c>
      <c r="AB6610" s="9">
        <v>0</v>
      </c>
    </row>
    <row r="6611" spans="1:28" x14ac:dyDescent="0.25">
      <c r="A6611" s="4"/>
      <c r="B6611" s="2" t="s">
        <v>0</v>
      </c>
      <c r="C6611" s="9">
        <v>145064</v>
      </c>
      <c r="D6611" s="9">
        <v>22666</v>
      </c>
      <c r="E6611" s="9">
        <v>10595</v>
      </c>
      <c r="F6611" s="9">
        <v>355</v>
      </c>
      <c r="G6611" s="9">
        <v>2036</v>
      </c>
      <c r="H6611" s="9">
        <v>72</v>
      </c>
      <c r="I6611" s="9">
        <v>23402</v>
      </c>
      <c r="J6611" s="9">
        <v>997</v>
      </c>
      <c r="K6611" s="9">
        <v>651</v>
      </c>
      <c r="L6611" s="9">
        <v>3</v>
      </c>
      <c r="M6611" s="9">
        <v>0</v>
      </c>
      <c r="N6611" s="9">
        <v>0</v>
      </c>
      <c r="O6611" s="9">
        <v>0</v>
      </c>
      <c r="P6611" s="9">
        <v>0</v>
      </c>
      <c r="Q6611" s="9">
        <v>14831</v>
      </c>
      <c r="R6611" s="9">
        <v>4118</v>
      </c>
      <c r="S6611" s="9">
        <v>12395</v>
      </c>
      <c r="T6611" s="9">
        <v>6011</v>
      </c>
      <c r="U6611" s="9">
        <v>19529</v>
      </c>
      <c r="V6611" s="9">
        <v>2828</v>
      </c>
      <c r="W6611" s="9">
        <v>33214</v>
      </c>
      <c r="X6611" s="9">
        <v>4821</v>
      </c>
      <c r="Y6611" s="9">
        <v>7424</v>
      </c>
      <c r="Z6611" s="9">
        <v>2237</v>
      </c>
      <c r="AA6611" s="9">
        <v>20987</v>
      </c>
      <c r="AB6611" s="9">
        <v>1224</v>
      </c>
    </row>
    <row r="6612" spans="1:28" x14ac:dyDescent="0.25">
      <c r="A6612" s="4"/>
      <c r="B6612" s="2" t="s">
        <v>91</v>
      </c>
      <c r="C6612" s="9">
        <v>12983</v>
      </c>
      <c r="D6612" s="9">
        <v>72</v>
      </c>
      <c r="E6612" s="9">
        <v>0</v>
      </c>
      <c r="F6612" s="9">
        <v>0</v>
      </c>
      <c r="G6612" s="9">
        <v>0</v>
      </c>
      <c r="H6612" s="9">
        <v>0</v>
      </c>
      <c r="I6612" s="9">
        <v>12983</v>
      </c>
      <c r="J6612" s="9">
        <v>72</v>
      </c>
      <c r="K6612" s="9">
        <v>0</v>
      </c>
      <c r="L6612" s="9">
        <v>0</v>
      </c>
      <c r="M6612" s="9">
        <v>0</v>
      </c>
      <c r="N6612" s="9">
        <v>0</v>
      </c>
      <c r="O6612" s="9">
        <v>0</v>
      </c>
      <c r="P6612" s="9">
        <v>0</v>
      </c>
      <c r="Q6612" s="9">
        <v>0</v>
      </c>
      <c r="R6612" s="9">
        <v>0</v>
      </c>
      <c r="S6612" s="9">
        <v>0</v>
      </c>
      <c r="T6612" s="9">
        <v>0</v>
      </c>
      <c r="U6612" s="9">
        <v>0</v>
      </c>
      <c r="V6612" s="9">
        <v>0</v>
      </c>
      <c r="W6612" s="9">
        <v>0</v>
      </c>
      <c r="X6612" s="9">
        <v>0</v>
      </c>
      <c r="Y6612" s="9">
        <v>0</v>
      </c>
      <c r="Z6612" s="9">
        <v>0</v>
      </c>
      <c r="AA6612" s="9">
        <v>0</v>
      </c>
      <c r="AB6612" s="9">
        <v>0</v>
      </c>
    </row>
    <row r="6613" spans="1:28" x14ac:dyDescent="0.25">
      <c r="A6613" s="4"/>
      <c r="B6613" s="2" t="s">
        <v>20</v>
      </c>
      <c r="C6613" s="9">
        <v>619</v>
      </c>
      <c r="D6613" s="9">
        <v>3</v>
      </c>
      <c r="E6613" s="9">
        <v>0</v>
      </c>
      <c r="F6613" s="9">
        <v>0</v>
      </c>
      <c r="G6613" s="9">
        <v>0</v>
      </c>
      <c r="H6613" s="9">
        <v>0</v>
      </c>
      <c r="I6613" s="9">
        <v>619</v>
      </c>
      <c r="J6613" s="9">
        <v>3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  <c r="Q6613" s="9">
        <v>0</v>
      </c>
      <c r="R6613" s="9">
        <v>0</v>
      </c>
      <c r="S6613" s="9">
        <v>0</v>
      </c>
      <c r="T6613" s="9">
        <v>0</v>
      </c>
      <c r="U6613" s="9">
        <v>0</v>
      </c>
      <c r="V6613" s="9">
        <v>0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x14ac:dyDescent="0.25">
      <c r="A6614" s="4"/>
      <c r="B6614" s="2" t="s">
        <v>27</v>
      </c>
      <c r="C6614" s="9">
        <v>1517</v>
      </c>
      <c r="D6614" s="9">
        <v>9</v>
      </c>
      <c r="E6614" s="9">
        <v>0</v>
      </c>
      <c r="F6614" s="9">
        <v>0</v>
      </c>
      <c r="G6614" s="9">
        <v>0</v>
      </c>
      <c r="H6614" s="9">
        <v>0</v>
      </c>
      <c r="I6614" s="9">
        <v>1517</v>
      </c>
      <c r="J6614" s="9">
        <v>9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  <c r="Q6614" s="9">
        <v>0</v>
      </c>
      <c r="R6614" s="9">
        <v>0</v>
      </c>
      <c r="S6614" s="9">
        <v>0</v>
      </c>
      <c r="T6614" s="9">
        <v>0</v>
      </c>
      <c r="U6614" s="9">
        <v>0</v>
      </c>
      <c r="V6614" s="9">
        <v>0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</row>
    <row r="6615" spans="1:28" x14ac:dyDescent="0.25">
      <c r="A6615" s="4"/>
      <c r="B6615" s="2" t="s">
        <v>18</v>
      </c>
      <c r="C6615" s="9">
        <v>2558</v>
      </c>
      <c r="D6615" s="9">
        <v>14</v>
      </c>
      <c r="E6615" s="9">
        <v>0</v>
      </c>
      <c r="F6615" s="9">
        <v>0</v>
      </c>
      <c r="G6615" s="9">
        <v>0</v>
      </c>
      <c r="H6615" s="9">
        <v>0</v>
      </c>
      <c r="I6615" s="9">
        <v>2558</v>
      </c>
      <c r="J6615" s="9">
        <v>14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0</v>
      </c>
      <c r="S6615" s="9">
        <v>0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0</v>
      </c>
      <c r="Z6615" s="9">
        <v>0</v>
      </c>
      <c r="AA6615" s="9">
        <v>0</v>
      </c>
      <c r="AB6615" s="9">
        <v>0</v>
      </c>
    </row>
    <row r="6616" spans="1:28" x14ac:dyDescent="0.25">
      <c r="A6616" s="4"/>
      <c r="B6616" s="2" t="s">
        <v>21</v>
      </c>
      <c r="C6616" s="9">
        <v>26292</v>
      </c>
      <c r="D6616" s="9">
        <v>3065</v>
      </c>
      <c r="E6616" s="9">
        <v>1385</v>
      </c>
      <c r="F6616" s="9">
        <v>336</v>
      </c>
      <c r="G6616" s="9">
        <v>0</v>
      </c>
      <c r="H6616" s="9">
        <v>0</v>
      </c>
      <c r="I6616" s="9">
        <v>0</v>
      </c>
      <c r="J6616" s="9">
        <v>0</v>
      </c>
      <c r="K6616" s="9">
        <v>0</v>
      </c>
      <c r="L6616" s="9">
        <v>0</v>
      </c>
      <c r="M6616" s="9">
        <v>0</v>
      </c>
      <c r="N6616" s="9">
        <v>0</v>
      </c>
      <c r="O6616" s="9">
        <v>7111</v>
      </c>
      <c r="P6616" s="9">
        <v>845</v>
      </c>
      <c r="Q6616" s="9">
        <v>0</v>
      </c>
      <c r="R6616" s="9">
        <v>0</v>
      </c>
      <c r="S6616" s="9">
        <v>11309</v>
      </c>
      <c r="T6616" s="9">
        <v>1194</v>
      </c>
      <c r="U6616" s="9">
        <v>0</v>
      </c>
      <c r="V6616" s="9">
        <v>0</v>
      </c>
      <c r="W6616" s="9">
        <v>6487</v>
      </c>
      <c r="X6616" s="9">
        <v>690</v>
      </c>
      <c r="Y6616" s="9">
        <v>0</v>
      </c>
      <c r="Z6616" s="9">
        <v>0</v>
      </c>
      <c r="AA6616" s="9">
        <v>0</v>
      </c>
      <c r="AB6616" s="9">
        <v>0</v>
      </c>
    </row>
    <row r="6617" spans="1:28" x14ac:dyDescent="0.25">
      <c r="A6617" s="4"/>
      <c r="B6617" s="2" t="s">
        <v>14</v>
      </c>
      <c r="C6617" s="9">
        <v>5139</v>
      </c>
      <c r="D6617" s="9">
        <v>4083</v>
      </c>
      <c r="E6617" s="9">
        <v>0</v>
      </c>
      <c r="F6617" s="9">
        <v>0</v>
      </c>
      <c r="G6617" s="9">
        <v>1578</v>
      </c>
      <c r="H6617" s="9">
        <v>3798</v>
      </c>
      <c r="I6617" s="9">
        <v>0</v>
      </c>
      <c r="J6617" s="9">
        <v>0</v>
      </c>
      <c r="K6617" s="9">
        <v>0</v>
      </c>
      <c r="L6617" s="9">
        <v>0</v>
      </c>
      <c r="M6617" s="9">
        <v>0</v>
      </c>
      <c r="N6617" s="9">
        <v>0</v>
      </c>
      <c r="O6617" s="9">
        <v>2048</v>
      </c>
      <c r="P6617" s="9">
        <v>28</v>
      </c>
      <c r="Q6617" s="9">
        <v>0</v>
      </c>
      <c r="R6617" s="9">
        <v>0</v>
      </c>
      <c r="S6617" s="9">
        <v>0</v>
      </c>
      <c r="T6617" s="9">
        <v>0</v>
      </c>
      <c r="U6617" s="9">
        <v>0</v>
      </c>
      <c r="V6617" s="9">
        <v>0</v>
      </c>
      <c r="W6617" s="9">
        <v>0</v>
      </c>
      <c r="X6617" s="9">
        <v>0</v>
      </c>
      <c r="Y6617" s="9">
        <v>1513</v>
      </c>
      <c r="Z6617" s="9">
        <v>257</v>
      </c>
      <c r="AA6617" s="9">
        <v>0</v>
      </c>
      <c r="AB6617" s="9">
        <v>0</v>
      </c>
    </row>
    <row r="6618" spans="1:28" x14ac:dyDescent="0.25">
      <c r="A6618" s="5"/>
      <c r="B6618" s="2" t="s">
        <v>15</v>
      </c>
      <c r="C6618" s="9">
        <v>22501</v>
      </c>
      <c r="D6618" s="9">
        <v>124</v>
      </c>
      <c r="E6618" s="9">
        <v>0</v>
      </c>
      <c r="F6618" s="9">
        <v>0</v>
      </c>
      <c r="G6618" s="9">
        <v>0</v>
      </c>
      <c r="H6618" s="9">
        <v>0</v>
      </c>
      <c r="I6618" s="9">
        <v>22501</v>
      </c>
      <c r="J6618" s="9">
        <v>124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0</v>
      </c>
      <c r="T6618" s="9">
        <v>0</v>
      </c>
      <c r="U6618" s="9">
        <v>0</v>
      </c>
      <c r="V6618" s="9">
        <v>0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</row>
    <row r="6619" spans="1:28" x14ac:dyDescent="0.25">
      <c r="A6619" s="1"/>
      <c r="B6619" s="2" t="s">
        <v>46</v>
      </c>
      <c r="C6619" s="9">
        <v>1206</v>
      </c>
      <c r="D6619" s="9">
        <v>1</v>
      </c>
      <c r="E6619" s="9">
        <v>0</v>
      </c>
      <c r="F6619" s="9">
        <v>0</v>
      </c>
      <c r="G6619" s="9">
        <v>1206</v>
      </c>
      <c r="H6619" s="9">
        <v>1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0</v>
      </c>
      <c r="P6619" s="9">
        <v>0</v>
      </c>
      <c r="Q6619" s="9">
        <v>0</v>
      </c>
      <c r="R6619" s="9">
        <v>0</v>
      </c>
      <c r="S6619" s="9">
        <v>0</v>
      </c>
      <c r="T6619" s="9">
        <v>0</v>
      </c>
      <c r="U6619" s="9">
        <v>0</v>
      </c>
      <c r="V6619" s="9">
        <v>0</v>
      </c>
      <c r="W6619" s="9">
        <v>0</v>
      </c>
      <c r="X6619" s="9">
        <v>0</v>
      </c>
      <c r="Y6619" s="9">
        <v>0</v>
      </c>
      <c r="Z6619" s="9">
        <v>0</v>
      </c>
      <c r="AA6619" s="9">
        <v>0</v>
      </c>
      <c r="AB6619" s="9">
        <v>0</v>
      </c>
    </row>
    <row r="6620" spans="1:28" x14ac:dyDescent="0.25">
      <c r="A6620" s="2" t="s">
        <v>2076</v>
      </c>
      <c r="B6620" s="2" t="s">
        <v>33</v>
      </c>
      <c r="C6620" s="9">
        <v>191</v>
      </c>
      <c r="D6620" s="9">
        <v>46</v>
      </c>
      <c r="E6620" s="9">
        <v>0</v>
      </c>
      <c r="F6620" s="9">
        <v>0</v>
      </c>
      <c r="G6620" s="9">
        <v>0</v>
      </c>
      <c r="H6620" s="9">
        <v>0</v>
      </c>
      <c r="I6620" s="9">
        <v>0</v>
      </c>
      <c r="J6620" s="9">
        <v>0</v>
      </c>
      <c r="K6620" s="9">
        <v>0</v>
      </c>
      <c r="L6620" s="9">
        <v>0</v>
      </c>
      <c r="M6620" s="9">
        <v>0</v>
      </c>
      <c r="N6620" s="9">
        <v>0</v>
      </c>
      <c r="O6620" s="9">
        <v>191</v>
      </c>
      <c r="P6620" s="9">
        <v>46</v>
      </c>
      <c r="Q6620" s="9">
        <v>0</v>
      </c>
      <c r="R6620" s="9">
        <v>0</v>
      </c>
      <c r="S6620" s="9">
        <v>0</v>
      </c>
      <c r="T6620" s="9">
        <v>0</v>
      </c>
      <c r="U6620" s="9">
        <v>0</v>
      </c>
      <c r="V6620" s="9">
        <v>0</v>
      </c>
      <c r="W6620" s="9">
        <v>0</v>
      </c>
      <c r="X6620" s="9">
        <v>0</v>
      </c>
      <c r="Y6620" s="9">
        <v>0</v>
      </c>
      <c r="Z6620" s="9">
        <v>0</v>
      </c>
      <c r="AA6620" s="9">
        <v>0</v>
      </c>
      <c r="AB6620" s="9">
        <v>0</v>
      </c>
    </row>
    <row r="6621" spans="1:28" x14ac:dyDescent="0.25">
      <c r="A6621" s="3" t="s">
        <v>2077</v>
      </c>
      <c r="B6621" s="2" t="s">
        <v>33</v>
      </c>
      <c r="C6621" s="9">
        <v>3601</v>
      </c>
      <c r="D6621" s="9">
        <v>857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  <c r="N6621" s="9">
        <v>0</v>
      </c>
      <c r="O6621" s="9">
        <v>3601</v>
      </c>
      <c r="P6621" s="9">
        <v>857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0</v>
      </c>
      <c r="AB6621" s="9">
        <v>0</v>
      </c>
    </row>
    <row r="6622" spans="1:28" x14ac:dyDescent="0.25">
      <c r="A6622" s="1"/>
      <c r="B6622" s="2" t="s">
        <v>0</v>
      </c>
      <c r="C6622" s="9">
        <v>2740</v>
      </c>
      <c r="D6622" s="9">
        <v>293</v>
      </c>
      <c r="E6622" s="9">
        <v>0</v>
      </c>
      <c r="F6622" s="9">
        <v>0</v>
      </c>
      <c r="G6622" s="9">
        <v>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  <c r="N6622" s="9">
        <v>0</v>
      </c>
      <c r="O6622" s="9">
        <v>0</v>
      </c>
      <c r="P6622" s="9">
        <v>0</v>
      </c>
      <c r="Q6622" s="9">
        <v>0</v>
      </c>
      <c r="R6622" s="9">
        <v>0</v>
      </c>
      <c r="S6622" s="9">
        <v>0</v>
      </c>
      <c r="T6622" s="9">
        <v>0</v>
      </c>
      <c r="U6622" s="9">
        <v>0</v>
      </c>
      <c r="V6622" s="9">
        <v>0</v>
      </c>
      <c r="W6622" s="9">
        <v>0</v>
      </c>
      <c r="X6622" s="9">
        <v>0</v>
      </c>
      <c r="Y6622" s="9">
        <v>2740</v>
      </c>
      <c r="Z6622" s="9">
        <v>293</v>
      </c>
      <c r="AA6622" s="9">
        <v>0</v>
      </c>
      <c r="AB6622" s="9">
        <v>0</v>
      </c>
    </row>
    <row r="6623" spans="1:28" x14ac:dyDescent="0.25">
      <c r="A6623" s="3" t="s">
        <v>1723</v>
      </c>
      <c r="B6623" s="2" t="s">
        <v>33</v>
      </c>
      <c r="C6623" s="9">
        <v>137044</v>
      </c>
      <c r="D6623" s="9">
        <v>20774</v>
      </c>
      <c r="E6623" s="9">
        <v>0</v>
      </c>
      <c r="F6623" s="9">
        <v>0</v>
      </c>
      <c r="G6623" s="9">
        <v>0</v>
      </c>
      <c r="H6623" s="9">
        <v>0</v>
      </c>
      <c r="I6623" s="9">
        <v>41764</v>
      </c>
      <c r="J6623" s="9">
        <v>6774</v>
      </c>
      <c r="K6623" s="9">
        <v>74760</v>
      </c>
      <c r="L6623" s="9">
        <v>10000</v>
      </c>
      <c r="M6623" s="9">
        <v>20520</v>
      </c>
      <c r="N6623" s="9">
        <v>4000</v>
      </c>
      <c r="O6623" s="9">
        <v>0</v>
      </c>
      <c r="P6623" s="9">
        <v>0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0</v>
      </c>
      <c r="X6623" s="9">
        <v>0</v>
      </c>
      <c r="Y6623" s="9">
        <v>0</v>
      </c>
      <c r="Z6623" s="9">
        <v>0</v>
      </c>
      <c r="AA6623" s="9">
        <v>0</v>
      </c>
      <c r="AB6623" s="9">
        <v>0</v>
      </c>
    </row>
    <row r="6624" spans="1:28" x14ac:dyDescent="0.25">
      <c r="A6624" s="4"/>
      <c r="B6624" s="2" t="s">
        <v>0</v>
      </c>
      <c r="C6624" s="9">
        <v>4800</v>
      </c>
      <c r="D6624" s="9">
        <v>2722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  <c r="J6624" s="9">
        <v>0</v>
      </c>
      <c r="K6624" s="9">
        <v>0</v>
      </c>
      <c r="L6624" s="9">
        <v>0</v>
      </c>
      <c r="M6624" s="9">
        <v>0</v>
      </c>
      <c r="N6624" s="9">
        <v>0</v>
      </c>
      <c r="O6624" s="9">
        <v>0</v>
      </c>
      <c r="P6624" s="9">
        <v>0</v>
      </c>
      <c r="Q6624" s="9">
        <v>0</v>
      </c>
      <c r="R6624" s="9">
        <v>0</v>
      </c>
      <c r="S6624" s="9">
        <v>0</v>
      </c>
      <c r="T6624" s="9">
        <v>0</v>
      </c>
      <c r="U6624" s="9">
        <v>0</v>
      </c>
      <c r="V6624" s="9">
        <v>0</v>
      </c>
      <c r="W6624" s="9">
        <v>4800</v>
      </c>
      <c r="X6624" s="9">
        <v>2722</v>
      </c>
      <c r="Y6624" s="9">
        <v>0</v>
      </c>
      <c r="Z6624" s="9">
        <v>0</v>
      </c>
      <c r="AA6624" s="9">
        <v>0</v>
      </c>
      <c r="AB6624" s="9">
        <v>0</v>
      </c>
    </row>
    <row r="6625" spans="1:28" x14ac:dyDescent="0.25">
      <c r="A6625" s="1"/>
      <c r="B6625" s="2" t="s">
        <v>16</v>
      </c>
      <c r="C6625" s="9">
        <v>27535</v>
      </c>
      <c r="D6625" s="9">
        <v>5404</v>
      </c>
      <c r="E6625" s="9">
        <v>0</v>
      </c>
      <c r="F6625" s="9">
        <v>0</v>
      </c>
      <c r="G6625" s="9">
        <v>0</v>
      </c>
      <c r="H6625" s="9">
        <v>0</v>
      </c>
      <c r="I6625" s="9">
        <v>27535</v>
      </c>
      <c r="J6625" s="9">
        <v>5404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>
        <v>0</v>
      </c>
      <c r="S6625" s="9">
        <v>0</v>
      </c>
      <c r="T6625" s="9">
        <v>0</v>
      </c>
      <c r="U6625" s="9">
        <v>0</v>
      </c>
      <c r="V6625" s="9">
        <v>0</v>
      </c>
      <c r="W6625" s="9">
        <v>0</v>
      </c>
      <c r="X6625" s="9">
        <v>0</v>
      </c>
      <c r="Y6625" s="9">
        <v>0</v>
      </c>
      <c r="Z6625" s="9">
        <v>0</v>
      </c>
      <c r="AA6625" s="9">
        <v>0</v>
      </c>
      <c r="AB6625" s="9">
        <v>0</v>
      </c>
    </row>
    <row r="6626" spans="1:28" x14ac:dyDescent="0.25">
      <c r="A6626" s="3" t="s">
        <v>1158</v>
      </c>
      <c r="B6626" s="2" t="s">
        <v>37</v>
      </c>
      <c r="C6626" s="9">
        <v>10545</v>
      </c>
      <c r="D6626" s="9">
        <v>817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5492</v>
      </c>
      <c r="P6626" s="9">
        <v>784</v>
      </c>
      <c r="Q6626" s="9">
        <v>2896</v>
      </c>
      <c r="R6626" s="9">
        <v>24</v>
      </c>
      <c r="S6626" s="9">
        <v>0</v>
      </c>
      <c r="T6626" s="9">
        <v>0</v>
      </c>
      <c r="U6626" s="9">
        <v>0</v>
      </c>
      <c r="V6626" s="9">
        <v>0</v>
      </c>
      <c r="W6626" s="9">
        <v>2157</v>
      </c>
      <c r="X6626" s="9">
        <v>9</v>
      </c>
      <c r="Y6626" s="9">
        <v>0</v>
      </c>
      <c r="Z6626" s="9">
        <v>0</v>
      </c>
      <c r="AA6626" s="9">
        <v>0</v>
      </c>
      <c r="AB6626" s="9">
        <v>0</v>
      </c>
    </row>
    <row r="6627" spans="1:28" x14ac:dyDescent="0.25">
      <c r="A6627" s="4"/>
      <c r="B6627" s="2" t="s">
        <v>8</v>
      </c>
      <c r="C6627" s="9">
        <v>73492</v>
      </c>
      <c r="D6627" s="9">
        <v>45556</v>
      </c>
      <c r="E6627" s="9">
        <v>0</v>
      </c>
      <c r="F6627" s="9">
        <v>0</v>
      </c>
      <c r="G6627" s="9">
        <v>18802</v>
      </c>
      <c r="H6627" s="9">
        <v>12442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24350</v>
      </c>
      <c r="P6627" s="9">
        <v>15362</v>
      </c>
      <c r="Q6627" s="9">
        <v>0</v>
      </c>
      <c r="R6627" s="9">
        <v>0</v>
      </c>
      <c r="S6627" s="9">
        <v>0</v>
      </c>
      <c r="T6627" s="9">
        <v>0</v>
      </c>
      <c r="U6627" s="9">
        <v>12690</v>
      </c>
      <c r="V6627" s="9">
        <v>7214</v>
      </c>
      <c r="W6627" s="9">
        <v>0</v>
      </c>
      <c r="X6627" s="9">
        <v>0</v>
      </c>
      <c r="Y6627" s="9">
        <v>0</v>
      </c>
      <c r="Z6627" s="9">
        <v>0</v>
      </c>
      <c r="AA6627" s="9">
        <v>17650</v>
      </c>
      <c r="AB6627" s="9">
        <v>10538</v>
      </c>
    </row>
    <row r="6628" spans="1:28" x14ac:dyDescent="0.25">
      <c r="A6628" s="4"/>
      <c r="B6628" s="2" t="s">
        <v>19</v>
      </c>
      <c r="C6628" s="9">
        <v>3373</v>
      </c>
      <c r="D6628" s="9">
        <v>324</v>
      </c>
      <c r="E6628" s="9">
        <v>0</v>
      </c>
      <c r="F6628" s="9">
        <v>0</v>
      </c>
      <c r="G6628" s="9">
        <v>0</v>
      </c>
      <c r="H6628" s="9">
        <v>0</v>
      </c>
      <c r="I6628" s="9">
        <v>0</v>
      </c>
      <c r="J6628" s="9">
        <v>0</v>
      </c>
      <c r="K6628" s="9">
        <v>0</v>
      </c>
      <c r="L6628" s="9">
        <v>0</v>
      </c>
      <c r="M6628" s="9">
        <v>0</v>
      </c>
      <c r="N6628" s="9">
        <v>0</v>
      </c>
      <c r="O6628" s="9">
        <v>0</v>
      </c>
      <c r="P6628" s="9">
        <v>0</v>
      </c>
      <c r="Q6628" s="9">
        <v>3373</v>
      </c>
      <c r="R6628" s="9">
        <v>324</v>
      </c>
      <c r="S6628" s="9">
        <v>0</v>
      </c>
      <c r="T6628" s="9">
        <v>0</v>
      </c>
      <c r="U6628" s="9">
        <v>0</v>
      </c>
      <c r="V6628" s="9">
        <v>0</v>
      </c>
      <c r="W6628" s="9">
        <v>0</v>
      </c>
      <c r="X6628" s="9">
        <v>0</v>
      </c>
      <c r="Y6628" s="9">
        <v>0</v>
      </c>
      <c r="Z6628" s="9">
        <v>0</v>
      </c>
      <c r="AA6628" s="9">
        <v>0</v>
      </c>
      <c r="AB6628" s="9">
        <v>0</v>
      </c>
    </row>
    <row r="6629" spans="1:28" x14ac:dyDescent="0.25">
      <c r="A6629" s="4"/>
      <c r="B6629" s="2" t="s">
        <v>33</v>
      </c>
      <c r="C6629" s="9">
        <v>17813</v>
      </c>
      <c r="D6629" s="9">
        <v>4277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16464</v>
      </c>
      <c r="P6629" s="9">
        <v>4080</v>
      </c>
      <c r="Q6629" s="9">
        <v>0</v>
      </c>
      <c r="R6629" s="9">
        <v>0</v>
      </c>
      <c r="S6629" s="9">
        <v>1349</v>
      </c>
      <c r="T6629" s="9">
        <v>197</v>
      </c>
      <c r="U6629" s="9">
        <v>0</v>
      </c>
      <c r="V6629" s="9">
        <v>0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</row>
    <row r="6630" spans="1:28" x14ac:dyDescent="0.25">
      <c r="A6630" s="4"/>
      <c r="B6630" s="2" t="s">
        <v>12</v>
      </c>
      <c r="C6630" s="9">
        <v>53851</v>
      </c>
      <c r="D6630" s="9">
        <v>27720</v>
      </c>
      <c r="E6630" s="9">
        <v>53851</v>
      </c>
      <c r="F6630" s="9">
        <v>27720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0</v>
      </c>
      <c r="T6630" s="9">
        <v>0</v>
      </c>
      <c r="U6630" s="9">
        <v>0</v>
      </c>
      <c r="V6630" s="9">
        <v>0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  <c r="AB6630" s="9">
        <v>0</v>
      </c>
    </row>
    <row r="6631" spans="1:28" x14ac:dyDescent="0.25">
      <c r="A6631" s="4"/>
      <c r="B6631" s="2" t="s">
        <v>0</v>
      </c>
      <c r="C6631" s="9">
        <v>127874</v>
      </c>
      <c r="D6631" s="9">
        <v>13095</v>
      </c>
      <c r="E6631" s="9">
        <v>83</v>
      </c>
      <c r="F6631" s="9">
        <v>3</v>
      </c>
      <c r="G6631" s="9">
        <v>3323</v>
      </c>
      <c r="H6631" s="9">
        <v>180</v>
      </c>
      <c r="I6631" s="9">
        <v>2573</v>
      </c>
      <c r="J6631" s="9">
        <v>347</v>
      </c>
      <c r="K6631" s="9">
        <v>7285</v>
      </c>
      <c r="L6631" s="9">
        <v>325</v>
      </c>
      <c r="M6631" s="9">
        <v>0</v>
      </c>
      <c r="N6631" s="9">
        <v>0</v>
      </c>
      <c r="O6631" s="9">
        <v>0</v>
      </c>
      <c r="P6631" s="9">
        <v>0</v>
      </c>
      <c r="Q6631" s="9">
        <v>53894</v>
      </c>
      <c r="R6631" s="9">
        <v>2828</v>
      </c>
      <c r="S6631" s="9">
        <v>144</v>
      </c>
      <c r="T6631" s="9">
        <v>8</v>
      </c>
      <c r="U6631" s="9">
        <v>36199</v>
      </c>
      <c r="V6631" s="9">
        <v>5316</v>
      </c>
      <c r="W6631" s="9">
        <v>11068</v>
      </c>
      <c r="X6631" s="9">
        <v>2738</v>
      </c>
      <c r="Y6631" s="9">
        <v>13305</v>
      </c>
      <c r="Z6631" s="9">
        <v>1350</v>
      </c>
      <c r="AA6631" s="9">
        <v>0</v>
      </c>
      <c r="AB6631" s="9">
        <v>0</v>
      </c>
    </row>
    <row r="6632" spans="1:28" x14ac:dyDescent="0.25">
      <c r="A6632" s="1"/>
      <c r="B6632" s="2" t="s">
        <v>6</v>
      </c>
      <c r="C6632" s="9">
        <v>12762</v>
      </c>
      <c r="D6632" s="9">
        <v>2525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0</v>
      </c>
      <c r="R6632" s="9">
        <v>0</v>
      </c>
      <c r="S6632" s="9">
        <v>0</v>
      </c>
      <c r="T6632" s="9">
        <v>0</v>
      </c>
      <c r="U6632" s="9">
        <v>0</v>
      </c>
      <c r="V6632" s="9">
        <v>0</v>
      </c>
      <c r="W6632" s="9">
        <v>12762</v>
      </c>
      <c r="X6632" s="9">
        <v>2525</v>
      </c>
      <c r="Y6632" s="9">
        <v>0</v>
      </c>
      <c r="Z6632" s="9">
        <v>0</v>
      </c>
      <c r="AA6632" s="9">
        <v>0</v>
      </c>
      <c r="AB6632" s="9">
        <v>0</v>
      </c>
    </row>
    <row r="6633" spans="1:28" x14ac:dyDescent="0.25">
      <c r="A6633" s="2" t="s">
        <v>1509</v>
      </c>
      <c r="B6633" s="2" t="s">
        <v>31</v>
      </c>
      <c r="C6633" s="9">
        <v>200000</v>
      </c>
      <c r="D6633" s="9">
        <v>1645</v>
      </c>
      <c r="E6633" s="9">
        <v>0</v>
      </c>
      <c r="F6633" s="9">
        <v>0</v>
      </c>
      <c r="G6633" s="9">
        <v>200000</v>
      </c>
      <c r="H6633" s="9">
        <v>1645</v>
      </c>
      <c r="I6633" s="9">
        <v>0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>
        <v>0</v>
      </c>
      <c r="S6633" s="9">
        <v>0</v>
      </c>
      <c r="T6633" s="9">
        <v>0</v>
      </c>
      <c r="U6633" s="9">
        <v>0</v>
      </c>
      <c r="V6633" s="9">
        <v>0</v>
      </c>
      <c r="W6633" s="9">
        <v>0</v>
      </c>
      <c r="X6633" s="9">
        <v>0</v>
      </c>
      <c r="Y6633" s="9">
        <v>0</v>
      </c>
      <c r="Z6633" s="9">
        <v>0</v>
      </c>
      <c r="AA6633" s="9">
        <v>0</v>
      </c>
      <c r="AB6633" s="9">
        <v>0</v>
      </c>
    </row>
    <row r="6634" spans="1:28" x14ac:dyDescent="0.25">
      <c r="A6634" s="3" t="s">
        <v>1724</v>
      </c>
      <c r="B6634" s="2" t="s">
        <v>8</v>
      </c>
      <c r="C6634" s="9">
        <v>1106</v>
      </c>
      <c r="D6634" s="9">
        <v>65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0</v>
      </c>
      <c r="M6634" s="9">
        <v>1106</v>
      </c>
      <c r="N6634" s="9">
        <v>65</v>
      </c>
      <c r="O6634" s="9">
        <v>0</v>
      </c>
      <c r="P6634" s="9">
        <v>0</v>
      </c>
      <c r="Q6634" s="9">
        <v>0</v>
      </c>
      <c r="R6634" s="9">
        <v>0</v>
      </c>
      <c r="S6634" s="9">
        <v>0</v>
      </c>
      <c r="T6634" s="9">
        <v>0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x14ac:dyDescent="0.25">
      <c r="A6635" s="1"/>
      <c r="B6635" s="2" t="s">
        <v>0</v>
      </c>
      <c r="C6635" s="9">
        <v>56</v>
      </c>
      <c r="D6635" s="9">
        <v>1</v>
      </c>
      <c r="E6635" s="9">
        <v>0</v>
      </c>
      <c r="F6635" s="9">
        <v>0</v>
      </c>
      <c r="G6635" s="9">
        <v>0</v>
      </c>
      <c r="H6635" s="9">
        <v>0</v>
      </c>
      <c r="I6635" s="9">
        <v>56</v>
      </c>
      <c r="J6635" s="9">
        <v>1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0</v>
      </c>
      <c r="R6635" s="9">
        <v>0</v>
      </c>
      <c r="S6635" s="9">
        <v>0</v>
      </c>
      <c r="T6635" s="9">
        <v>0</v>
      </c>
      <c r="U6635" s="9">
        <v>0</v>
      </c>
      <c r="V6635" s="9">
        <v>0</v>
      </c>
      <c r="W6635" s="9">
        <v>0</v>
      </c>
      <c r="X6635" s="9">
        <v>0</v>
      </c>
      <c r="Y6635" s="9">
        <v>0</v>
      </c>
      <c r="Z6635" s="9">
        <v>0</v>
      </c>
      <c r="AA6635" s="9">
        <v>0</v>
      </c>
      <c r="AB6635" s="9">
        <v>0</v>
      </c>
    </row>
    <row r="6636" spans="1:28" x14ac:dyDescent="0.25">
      <c r="A6636" s="2" t="s">
        <v>1965</v>
      </c>
      <c r="B6636" s="2" t="s">
        <v>0</v>
      </c>
      <c r="C6636" s="9">
        <v>13190</v>
      </c>
      <c r="D6636" s="9">
        <v>2388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13190</v>
      </c>
      <c r="N6636" s="9">
        <v>2388</v>
      </c>
      <c r="O6636" s="9">
        <v>0</v>
      </c>
      <c r="P6636" s="9">
        <v>0</v>
      </c>
      <c r="Q6636" s="9">
        <v>0</v>
      </c>
      <c r="R6636" s="9">
        <v>0</v>
      </c>
      <c r="S6636" s="9">
        <v>0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  <c r="AB6636" s="9">
        <v>0</v>
      </c>
    </row>
    <row r="6637" spans="1:28" x14ac:dyDescent="0.25">
      <c r="A6637" s="2" t="s">
        <v>1725</v>
      </c>
      <c r="B6637" s="2" t="s">
        <v>33</v>
      </c>
      <c r="C6637" s="9">
        <v>71</v>
      </c>
      <c r="D6637" s="9">
        <v>1</v>
      </c>
      <c r="E6637" s="9">
        <v>0</v>
      </c>
      <c r="F6637" s="9">
        <v>0</v>
      </c>
      <c r="G6637" s="9">
        <v>0</v>
      </c>
      <c r="H6637" s="9">
        <v>0</v>
      </c>
      <c r="I6637" s="9">
        <v>71</v>
      </c>
      <c r="J6637" s="9">
        <v>1</v>
      </c>
      <c r="K6637" s="9">
        <v>0</v>
      </c>
      <c r="L6637" s="9">
        <v>0</v>
      </c>
      <c r="M6637" s="9">
        <v>0</v>
      </c>
      <c r="N6637" s="9">
        <v>0</v>
      </c>
      <c r="O6637" s="9">
        <v>0</v>
      </c>
      <c r="P6637" s="9">
        <v>0</v>
      </c>
      <c r="Q6637" s="9">
        <v>0</v>
      </c>
      <c r="R6637" s="9">
        <v>0</v>
      </c>
      <c r="S6637" s="9">
        <v>0</v>
      </c>
      <c r="T6637" s="9">
        <v>0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</row>
    <row r="6638" spans="1:28" x14ac:dyDescent="0.25">
      <c r="A6638" s="2" t="s">
        <v>1159</v>
      </c>
      <c r="B6638" s="2" t="s">
        <v>15</v>
      </c>
      <c r="C6638" s="9">
        <v>18963</v>
      </c>
      <c r="D6638" s="9">
        <v>52</v>
      </c>
      <c r="E6638" s="9">
        <v>1117</v>
      </c>
      <c r="F6638" s="9">
        <v>9</v>
      </c>
      <c r="G6638" s="9">
        <v>0</v>
      </c>
      <c r="H6638" s="9">
        <v>0</v>
      </c>
      <c r="I6638" s="9">
        <v>11575</v>
      </c>
      <c r="J6638" s="9">
        <v>34</v>
      </c>
      <c r="K6638" s="9">
        <v>0</v>
      </c>
      <c r="L6638" s="9">
        <v>0</v>
      </c>
      <c r="M6638" s="9">
        <v>0</v>
      </c>
      <c r="N6638" s="9">
        <v>0</v>
      </c>
      <c r="O6638" s="9">
        <v>0</v>
      </c>
      <c r="P6638" s="9">
        <v>0</v>
      </c>
      <c r="Q6638" s="9">
        <v>0</v>
      </c>
      <c r="R6638" s="9">
        <v>0</v>
      </c>
      <c r="S6638" s="9">
        <v>6271</v>
      </c>
      <c r="T6638" s="9">
        <v>9</v>
      </c>
      <c r="U6638" s="9">
        <v>0</v>
      </c>
      <c r="V6638" s="9">
        <v>0</v>
      </c>
      <c r="W6638" s="9">
        <v>0</v>
      </c>
      <c r="X6638" s="9">
        <v>0</v>
      </c>
      <c r="Y6638" s="9">
        <v>0</v>
      </c>
      <c r="Z6638" s="9">
        <v>0</v>
      </c>
      <c r="AA6638" s="9">
        <v>0</v>
      </c>
      <c r="AB6638" s="9">
        <v>0</v>
      </c>
    </row>
    <row r="6639" spans="1:28" x14ac:dyDescent="0.25">
      <c r="A6639" s="3" t="s">
        <v>1510</v>
      </c>
      <c r="B6639" s="2" t="s">
        <v>80</v>
      </c>
      <c r="C6639" s="9">
        <v>4424</v>
      </c>
      <c r="D6639" s="9">
        <v>14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4424</v>
      </c>
      <c r="P6639" s="9">
        <v>14</v>
      </c>
      <c r="Q6639" s="9">
        <v>0</v>
      </c>
      <c r="R6639" s="9">
        <v>0</v>
      </c>
      <c r="S6639" s="9">
        <v>0</v>
      </c>
      <c r="T6639" s="9">
        <v>0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</row>
    <row r="6640" spans="1:28" x14ac:dyDescent="0.25">
      <c r="A6640" s="4"/>
      <c r="B6640" s="2" t="s">
        <v>0</v>
      </c>
      <c r="C6640" s="9">
        <v>41171</v>
      </c>
      <c r="D6640" s="9">
        <v>165</v>
      </c>
      <c r="E6640" s="9">
        <v>0</v>
      </c>
      <c r="F6640" s="9">
        <v>0</v>
      </c>
      <c r="G6640" s="9">
        <v>36936</v>
      </c>
      <c r="H6640" s="9">
        <v>61</v>
      </c>
      <c r="I6640" s="9">
        <v>4235</v>
      </c>
      <c r="J6640" s="9">
        <v>104</v>
      </c>
      <c r="K6640" s="9">
        <v>0</v>
      </c>
      <c r="L6640" s="9">
        <v>0</v>
      </c>
      <c r="M6640" s="9">
        <v>0</v>
      </c>
      <c r="N6640" s="9">
        <v>0</v>
      </c>
      <c r="O6640" s="9">
        <v>0</v>
      </c>
      <c r="P6640" s="9">
        <v>0</v>
      </c>
      <c r="Q6640" s="9">
        <v>0</v>
      </c>
      <c r="R6640" s="9">
        <v>0</v>
      </c>
      <c r="S6640" s="9">
        <v>0</v>
      </c>
      <c r="T6640" s="9">
        <v>0</v>
      </c>
      <c r="U6640" s="9">
        <v>0</v>
      </c>
      <c r="V6640" s="9">
        <v>0</v>
      </c>
      <c r="W6640" s="9">
        <v>0</v>
      </c>
      <c r="X6640" s="9">
        <v>0</v>
      </c>
      <c r="Y6640" s="9">
        <v>0</v>
      </c>
      <c r="Z6640" s="9">
        <v>0</v>
      </c>
      <c r="AA6640" s="9">
        <v>0</v>
      </c>
      <c r="AB6640" s="9">
        <v>0</v>
      </c>
    </row>
    <row r="6641" spans="1:28" x14ac:dyDescent="0.25">
      <c r="A6641" s="4"/>
      <c r="B6641" s="2" t="s">
        <v>106</v>
      </c>
      <c r="C6641" s="9">
        <v>1247</v>
      </c>
      <c r="D6641" s="9">
        <v>15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0</v>
      </c>
      <c r="M6641" s="9">
        <v>0</v>
      </c>
      <c r="N6641" s="9">
        <v>0</v>
      </c>
      <c r="O6641" s="9">
        <v>1247</v>
      </c>
      <c r="P6641" s="9">
        <v>15</v>
      </c>
      <c r="Q6641" s="9">
        <v>0</v>
      </c>
      <c r="R6641" s="9">
        <v>0</v>
      </c>
      <c r="S6641" s="9">
        <v>0</v>
      </c>
      <c r="T6641" s="9">
        <v>0</v>
      </c>
      <c r="U6641" s="9">
        <v>0</v>
      </c>
      <c r="V6641" s="9">
        <v>0</v>
      </c>
      <c r="W6641" s="9">
        <v>0</v>
      </c>
      <c r="X6641" s="9">
        <v>0</v>
      </c>
      <c r="Y6641" s="9">
        <v>0</v>
      </c>
      <c r="Z6641" s="9">
        <v>0</v>
      </c>
      <c r="AA6641" s="9">
        <v>0</v>
      </c>
      <c r="AB6641" s="9">
        <v>0</v>
      </c>
    </row>
    <row r="6642" spans="1:28" x14ac:dyDescent="0.25">
      <c r="A6642" s="1"/>
      <c r="B6642" s="2" t="s">
        <v>42</v>
      </c>
      <c r="C6642" s="9">
        <v>2111</v>
      </c>
      <c r="D6642" s="9">
        <v>59</v>
      </c>
      <c r="E6642" s="9">
        <v>0</v>
      </c>
      <c r="F6642" s="9">
        <v>0</v>
      </c>
      <c r="G6642" s="9">
        <v>0</v>
      </c>
      <c r="H6642" s="9">
        <v>0</v>
      </c>
      <c r="I6642" s="9">
        <v>2111</v>
      </c>
      <c r="J6642" s="9">
        <v>59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0</v>
      </c>
      <c r="T6642" s="9">
        <v>0</v>
      </c>
      <c r="U6642" s="9">
        <v>0</v>
      </c>
      <c r="V6642" s="9">
        <v>0</v>
      </c>
      <c r="W6642" s="9">
        <v>0</v>
      </c>
      <c r="X6642" s="9">
        <v>0</v>
      </c>
      <c r="Y6642" s="9">
        <v>0</v>
      </c>
      <c r="Z6642" s="9">
        <v>0</v>
      </c>
      <c r="AA6642" s="9">
        <v>0</v>
      </c>
      <c r="AB6642" s="9">
        <v>0</v>
      </c>
    </row>
    <row r="6643" spans="1:28" x14ac:dyDescent="0.25">
      <c r="A6643" s="3" t="s">
        <v>1726</v>
      </c>
      <c r="B6643" s="2" t="s">
        <v>29</v>
      </c>
      <c r="C6643" s="9">
        <v>4330</v>
      </c>
      <c r="D6643" s="9">
        <v>32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4330</v>
      </c>
      <c r="P6643" s="9">
        <v>32</v>
      </c>
      <c r="Q6643" s="9">
        <v>0</v>
      </c>
      <c r="R6643" s="9">
        <v>0</v>
      </c>
      <c r="S6643" s="9">
        <v>0</v>
      </c>
      <c r="T6643" s="9">
        <v>0</v>
      </c>
      <c r="U6643" s="9">
        <v>0</v>
      </c>
      <c r="V6643" s="9">
        <v>0</v>
      </c>
      <c r="W6643" s="9">
        <v>0</v>
      </c>
      <c r="X6643" s="9">
        <v>0</v>
      </c>
      <c r="Y6643" s="9">
        <v>0</v>
      </c>
      <c r="Z6643" s="9">
        <v>0</v>
      </c>
      <c r="AA6643" s="9">
        <v>0</v>
      </c>
      <c r="AB6643" s="9">
        <v>0</v>
      </c>
    </row>
    <row r="6644" spans="1:28" x14ac:dyDescent="0.25">
      <c r="A6644" s="4"/>
      <c r="B6644" s="2" t="s">
        <v>0</v>
      </c>
      <c r="C6644" s="9">
        <v>55</v>
      </c>
      <c r="D6644" s="9">
        <v>1</v>
      </c>
      <c r="E6644" s="9">
        <v>0</v>
      </c>
      <c r="F6644" s="9">
        <v>0</v>
      </c>
      <c r="G6644" s="9">
        <v>0</v>
      </c>
      <c r="H6644" s="9">
        <v>0</v>
      </c>
      <c r="I6644" s="9">
        <v>55</v>
      </c>
      <c r="J6644" s="9">
        <v>1</v>
      </c>
      <c r="K6644" s="9">
        <v>0</v>
      </c>
      <c r="L6644" s="9">
        <v>0</v>
      </c>
      <c r="M6644" s="9">
        <v>0</v>
      </c>
      <c r="N6644" s="9">
        <v>0</v>
      </c>
      <c r="O6644" s="9">
        <v>0</v>
      </c>
      <c r="P6644" s="9">
        <v>0</v>
      </c>
      <c r="Q6644" s="9">
        <v>0</v>
      </c>
      <c r="R6644" s="9">
        <v>0</v>
      </c>
      <c r="S6644" s="9">
        <v>0</v>
      </c>
      <c r="T6644" s="9">
        <v>0</v>
      </c>
      <c r="U6644" s="9">
        <v>0</v>
      </c>
      <c r="V6644" s="9">
        <v>0</v>
      </c>
      <c r="W6644" s="9">
        <v>0</v>
      </c>
      <c r="X6644" s="9">
        <v>0</v>
      </c>
      <c r="Y6644" s="9">
        <v>0</v>
      </c>
      <c r="Z6644" s="9">
        <v>0</v>
      </c>
      <c r="AA6644" s="9">
        <v>0</v>
      </c>
      <c r="AB6644" s="9">
        <v>0</v>
      </c>
    </row>
    <row r="6645" spans="1:28" x14ac:dyDescent="0.25">
      <c r="A6645" s="1"/>
      <c r="B6645" s="2" t="s">
        <v>15</v>
      </c>
      <c r="C6645" s="9">
        <v>5296</v>
      </c>
      <c r="D6645" s="9">
        <v>16</v>
      </c>
      <c r="E6645" s="9">
        <v>0</v>
      </c>
      <c r="F6645" s="9">
        <v>0</v>
      </c>
      <c r="G6645" s="9">
        <v>0</v>
      </c>
      <c r="H6645" s="9">
        <v>0</v>
      </c>
      <c r="I6645" s="9">
        <v>5296</v>
      </c>
      <c r="J6645" s="9">
        <v>16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0</v>
      </c>
      <c r="Z6645" s="9">
        <v>0</v>
      </c>
      <c r="AA6645" s="9">
        <v>0</v>
      </c>
      <c r="AB6645" s="9">
        <v>0</v>
      </c>
    </row>
    <row r="6646" spans="1:28" x14ac:dyDescent="0.25">
      <c r="A6646" s="3" t="s">
        <v>1160</v>
      </c>
      <c r="B6646" s="2" t="s">
        <v>8</v>
      </c>
      <c r="C6646" s="9">
        <v>9133</v>
      </c>
      <c r="D6646" s="9">
        <v>425</v>
      </c>
      <c r="E6646" s="9">
        <v>5734</v>
      </c>
      <c r="F6646" s="9">
        <v>346</v>
      </c>
      <c r="G6646" s="9">
        <v>0</v>
      </c>
      <c r="H6646" s="9">
        <v>0</v>
      </c>
      <c r="I6646" s="9">
        <v>0</v>
      </c>
      <c r="J6646" s="9">
        <v>0</v>
      </c>
      <c r="K6646" s="9">
        <v>0</v>
      </c>
      <c r="L6646" s="9">
        <v>0</v>
      </c>
      <c r="M6646" s="9">
        <v>0</v>
      </c>
      <c r="N6646" s="9">
        <v>0</v>
      </c>
      <c r="O6646" s="9">
        <v>0</v>
      </c>
      <c r="P6646" s="9">
        <v>0</v>
      </c>
      <c r="Q6646" s="9">
        <v>0</v>
      </c>
      <c r="R6646" s="9">
        <v>0</v>
      </c>
      <c r="S6646" s="9">
        <v>0</v>
      </c>
      <c r="T6646" s="9">
        <v>0</v>
      </c>
      <c r="U6646" s="9">
        <v>3399</v>
      </c>
      <c r="V6646" s="9">
        <v>79</v>
      </c>
      <c r="W6646" s="9">
        <v>0</v>
      </c>
      <c r="X6646" s="9">
        <v>0</v>
      </c>
      <c r="Y6646" s="9">
        <v>0</v>
      </c>
      <c r="Z6646" s="9">
        <v>0</v>
      </c>
      <c r="AA6646" s="9">
        <v>0</v>
      </c>
      <c r="AB6646" s="9">
        <v>0</v>
      </c>
    </row>
    <row r="6647" spans="1:28" x14ac:dyDescent="0.25">
      <c r="A6647" s="1"/>
      <c r="B6647" s="2" t="s">
        <v>33</v>
      </c>
      <c r="C6647" s="9">
        <v>14</v>
      </c>
      <c r="D6647" s="9">
        <v>1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0</v>
      </c>
      <c r="Q6647" s="9">
        <v>14</v>
      </c>
      <c r="R6647" s="9">
        <v>1</v>
      </c>
      <c r="S6647" s="9">
        <v>0</v>
      </c>
      <c r="T6647" s="9">
        <v>0</v>
      </c>
      <c r="U6647" s="9">
        <v>0</v>
      </c>
      <c r="V6647" s="9">
        <v>0</v>
      </c>
      <c r="W6647" s="9">
        <v>0</v>
      </c>
      <c r="X6647" s="9">
        <v>0</v>
      </c>
      <c r="Y6647" s="9">
        <v>0</v>
      </c>
      <c r="Z6647" s="9">
        <v>0</v>
      </c>
      <c r="AA6647" s="9">
        <v>0</v>
      </c>
      <c r="AB6647" s="9">
        <v>0</v>
      </c>
    </row>
    <row r="6648" spans="1:28" x14ac:dyDescent="0.25">
      <c r="A6648" s="3" t="s">
        <v>1161</v>
      </c>
      <c r="B6648" s="2" t="s">
        <v>29</v>
      </c>
      <c r="C6648" s="9">
        <v>8477</v>
      </c>
      <c r="D6648" s="9">
        <v>199</v>
      </c>
      <c r="E6648" s="9">
        <v>0</v>
      </c>
      <c r="F6648" s="9">
        <v>0</v>
      </c>
      <c r="G6648" s="9">
        <v>0</v>
      </c>
      <c r="H6648" s="9">
        <v>0</v>
      </c>
      <c r="I6648" s="9">
        <v>8477</v>
      </c>
      <c r="J6648" s="9">
        <v>199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0</v>
      </c>
      <c r="V6648" s="9">
        <v>0</v>
      </c>
      <c r="W6648" s="9">
        <v>0</v>
      </c>
      <c r="X6648" s="9">
        <v>0</v>
      </c>
      <c r="Y6648" s="9">
        <v>0</v>
      </c>
      <c r="Z6648" s="9">
        <v>0</v>
      </c>
      <c r="AA6648" s="9">
        <v>0</v>
      </c>
      <c r="AB6648" s="9">
        <v>0</v>
      </c>
    </row>
    <row r="6649" spans="1:28" x14ac:dyDescent="0.25">
      <c r="A6649" s="4"/>
      <c r="B6649" s="2" t="s">
        <v>0</v>
      </c>
      <c r="C6649" s="9">
        <v>1552</v>
      </c>
      <c r="D6649" s="9">
        <v>52</v>
      </c>
      <c r="E6649" s="9">
        <v>1452</v>
      </c>
      <c r="F6649" s="9">
        <v>47</v>
      </c>
      <c r="G6649" s="9">
        <v>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100</v>
      </c>
      <c r="P6649" s="9">
        <v>5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0</v>
      </c>
      <c r="X6649" s="9">
        <v>0</v>
      </c>
      <c r="Y6649" s="9">
        <v>0</v>
      </c>
      <c r="Z6649" s="9">
        <v>0</v>
      </c>
      <c r="AA6649" s="9">
        <v>0</v>
      </c>
      <c r="AB6649" s="9">
        <v>0</v>
      </c>
    </row>
    <row r="6650" spans="1:28" x14ac:dyDescent="0.25">
      <c r="A6650" s="1"/>
      <c r="B6650" s="2" t="s">
        <v>14</v>
      </c>
      <c r="C6650" s="9">
        <v>2138</v>
      </c>
      <c r="D6650" s="9">
        <v>16</v>
      </c>
      <c r="E6650" s="9">
        <v>0</v>
      </c>
      <c r="F6650" s="9">
        <v>0</v>
      </c>
      <c r="G6650" s="9">
        <v>2138</v>
      </c>
      <c r="H6650" s="9">
        <v>16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0</v>
      </c>
      <c r="R6650" s="9">
        <v>0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  <c r="AB6650" s="9">
        <v>0</v>
      </c>
    </row>
    <row r="6651" spans="1:28" x14ac:dyDescent="0.25">
      <c r="A6651" s="3" t="s">
        <v>1162</v>
      </c>
      <c r="B6651" s="2" t="s">
        <v>8</v>
      </c>
      <c r="C6651" s="9">
        <v>450</v>
      </c>
      <c r="D6651" s="9">
        <v>2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450</v>
      </c>
      <c r="N6651" s="9">
        <v>2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0</v>
      </c>
      <c r="X6651" s="9">
        <v>0</v>
      </c>
      <c r="Y6651" s="9">
        <v>0</v>
      </c>
      <c r="Z6651" s="9">
        <v>0</v>
      </c>
      <c r="AA6651" s="9">
        <v>0</v>
      </c>
      <c r="AB6651" s="9">
        <v>0</v>
      </c>
    </row>
    <row r="6652" spans="1:28" x14ac:dyDescent="0.25">
      <c r="A6652" s="4"/>
      <c r="B6652" s="2" t="s">
        <v>33</v>
      </c>
      <c r="C6652" s="9">
        <v>1162</v>
      </c>
      <c r="D6652" s="9">
        <v>502</v>
      </c>
      <c r="E6652" s="9">
        <v>535</v>
      </c>
      <c r="F6652" s="9">
        <v>482</v>
      </c>
      <c r="G6652" s="9">
        <v>0</v>
      </c>
      <c r="H6652" s="9">
        <v>0</v>
      </c>
      <c r="I6652" s="9">
        <v>0</v>
      </c>
      <c r="J6652" s="9">
        <v>0</v>
      </c>
      <c r="K6652" s="9">
        <v>221</v>
      </c>
      <c r="L6652" s="9">
        <v>5</v>
      </c>
      <c r="M6652" s="9">
        <v>0</v>
      </c>
      <c r="N6652" s="9">
        <v>0</v>
      </c>
      <c r="O6652" s="9">
        <v>0</v>
      </c>
      <c r="P6652" s="9">
        <v>0</v>
      </c>
      <c r="Q6652" s="9">
        <v>0</v>
      </c>
      <c r="R6652" s="9">
        <v>0</v>
      </c>
      <c r="S6652" s="9">
        <v>0</v>
      </c>
      <c r="T6652" s="9">
        <v>0</v>
      </c>
      <c r="U6652" s="9">
        <v>0</v>
      </c>
      <c r="V6652" s="9">
        <v>0</v>
      </c>
      <c r="W6652" s="9">
        <v>0</v>
      </c>
      <c r="X6652" s="9">
        <v>0</v>
      </c>
      <c r="Y6652" s="9">
        <v>0</v>
      </c>
      <c r="Z6652" s="9">
        <v>0</v>
      </c>
      <c r="AA6652" s="9">
        <v>406</v>
      </c>
      <c r="AB6652" s="9">
        <v>15</v>
      </c>
    </row>
    <row r="6653" spans="1:28" x14ac:dyDescent="0.25">
      <c r="A6653" s="1"/>
      <c r="B6653" s="2" t="s">
        <v>0</v>
      </c>
      <c r="C6653" s="9">
        <v>361</v>
      </c>
      <c r="D6653" s="9">
        <v>8</v>
      </c>
      <c r="E6653" s="9">
        <v>0</v>
      </c>
      <c r="F6653" s="9">
        <v>0</v>
      </c>
      <c r="G6653" s="9">
        <v>267</v>
      </c>
      <c r="H6653" s="9">
        <v>1</v>
      </c>
      <c r="I6653" s="9">
        <v>0</v>
      </c>
      <c r="J6653" s="9">
        <v>0</v>
      </c>
      <c r="K6653" s="9">
        <v>0</v>
      </c>
      <c r="L6653" s="9">
        <v>0</v>
      </c>
      <c r="M6653" s="9">
        <v>94</v>
      </c>
      <c r="N6653" s="9">
        <v>7</v>
      </c>
      <c r="O6653" s="9">
        <v>0</v>
      </c>
      <c r="P6653" s="9">
        <v>0</v>
      </c>
      <c r="Q6653" s="9">
        <v>0</v>
      </c>
      <c r="R6653" s="9">
        <v>0</v>
      </c>
      <c r="S6653" s="9">
        <v>0</v>
      </c>
      <c r="T6653" s="9">
        <v>0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</row>
    <row r="6654" spans="1:28" x14ac:dyDescent="0.25">
      <c r="A6654" s="3" t="s">
        <v>1727</v>
      </c>
      <c r="B6654" s="2" t="s">
        <v>0</v>
      </c>
      <c r="C6654" s="9">
        <v>18010</v>
      </c>
      <c r="D6654" s="9">
        <v>11648</v>
      </c>
      <c r="E6654" s="9">
        <v>0</v>
      </c>
      <c r="F6654" s="9">
        <v>0</v>
      </c>
      <c r="G6654" s="9">
        <v>0</v>
      </c>
      <c r="H6654" s="9">
        <v>0</v>
      </c>
      <c r="I6654" s="9">
        <v>254</v>
      </c>
      <c r="J6654" s="9">
        <v>267</v>
      </c>
      <c r="K6654" s="9">
        <v>0</v>
      </c>
      <c r="L6654" s="9">
        <v>0</v>
      </c>
      <c r="M6654" s="9">
        <v>7462</v>
      </c>
      <c r="N6654" s="9">
        <v>5662</v>
      </c>
      <c r="O6654" s="9">
        <v>178</v>
      </c>
      <c r="P6654" s="9">
        <v>84</v>
      </c>
      <c r="Q6654" s="9">
        <v>0</v>
      </c>
      <c r="R6654" s="9">
        <v>0</v>
      </c>
      <c r="S6654" s="9">
        <v>1139</v>
      </c>
      <c r="T6654" s="9">
        <v>85</v>
      </c>
      <c r="U6654" s="9">
        <v>132</v>
      </c>
      <c r="V6654" s="9">
        <v>55</v>
      </c>
      <c r="W6654" s="9">
        <v>8743</v>
      </c>
      <c r="X6654" s="9">
        <v>5439</v>
      </c>
      <c r="Y6654" s="9">
        <v>102</v>
      </c>
      <c r="Z6654" s="9">
        <v>56</v>
      </c>
      <c r="AA6654" s="9">
        <v>0</v>
      </c>
      <c r="AB6654" s="9">
        <v>0</v>
      </c>
    </row>
    <row r="6655" spans="1:28" x14ac:dyDescent="0.25">
      <c r="A6655" s="1"/>
      <c r="B6655" s="2" t="s">
        <v>21</v>
      </c>
      <c r="C6655" s="9">
        <v>30487</v>
      </c>
      <c r="D6655" s="9">
        <v>138</v>
      </c>
      <c r="E6655" s="9">
        <v>0</v>
      </c>
      <c r="F6655" s="9">
        <v>0</v>
      </c>
      <c r="G6655" s="9">
        <v>0</v>
      </c>
      <c r="H6655" s="9">
        <v>0</v>
      </c>
      <c r="I6655" s="9">
        <v>30487</v>
      </c>
      <c r="J6655" s="9">
        <v>138</v>
      </c>
      <c r="K6655" s="9">
        <v>0</v>
      </c>
      <c r="L6655" s="9">
        <v>0</v>
      </c>
      <c r="M6655" s="9">
        <v>0</v>
      </c>
      <c r="N6655" s="9">
        <v>0</v>
      </c>
      <c r="O6655" s="9">
        <v>0</v>
      </c>
      <c r="P6655" s="9">
        <v>0</v>
      </c>
      <c r="Q6655" s="9">
        <v>0</v>
      </c>
      <c r="R6655" s="9">
        <v>0</v>
      </c>
      <c r="S6655" s="9">
        <v>0</v>
      </c>
      <c r="T6655" s="9">
        <v>0</v>
      </c>
      <c r="U6655" s="9">
        <v>0</v>
      </c>
      <c r="V6655" s="9">
        <v>0</v>
      </c>
      <c r="W6655" s="9">
        <v>0</v>
      </c>
      <c r="X6655" s="9">
        <v>0</v>
      </c>
      <c r="Y6655" s="9">
        <v>0</v>
      </c>
      <c r="Z6655" s="9">
        <v>0</v>
      </c>
      <c r="AA6655" s="9">
        <v>0</v>
      </c>
      <c r="AB6655" s="9">
        <v>0</v>
      </c>
    </row>
    <row r="6656" spans="1:28" x14ac:dyDescent="0.25">
      <c r="A6656" s="3" t="s">
        <v>1163</v>
      </c>
      <c r="B6656" s="2" t="s">
        <v>0</v>
      </c>
      <c r="C6656" s="9">
        <v>201270</v>
      </c>
      <c r="D6656" s="9">
        <v>11557</v>
      </c>
      <c r="E6656" s="9">
        <v>38030</v>
      </c>
      <c r="F6656" s="9">
        <v>2300</v>
      </c>
      <c r="G6656" s="9">
        <v>11742</v>
      </c>
      <c r="H6656" s="9">
        <v>604</v>
      </c>
      <c r="I6656" s="9">
        <v>654</v>
      </c>
      <c r="J6656" s="9">
        <v>27</v>
      </c>
      <c r="K6656" s="9">
        <v>0</v>
      </c>
      <c r="L6656" s="9">
        <v>0</v>
      </c>
      <c r="M6656" s="9">
        <v>9216</v>
      </c>
      <c r="N6656" s="9">
        <v>790</v>
      </c>
      <c r="O6656" s="9">
        <v>0</v>
      </c>
      <c r="P6656" s="9">
        <v>0</v>
      </c>
      <c r="Q6656" s="9">
        <v>109859</v>
      </c>
      <c r="R6656" s="9">
        <v>6284</v>
      </c>
      <c r="S6656" s="9">
        <v>0</v>
      </c>
      <c r="T6656" s="9">
        <v>0</v>
      </c>
      <c r="U6656" s="9">
        <v>0</v>
      </c>
      <c r="V6656" s="9">
        <v>0</v>
      </c>
      <c r="W6656" s="9">
        <v>16965</v>
      </c>
      <c r="X6656" s="9">
        <v>733</v>
      </c>
      <c r="Y6656" s="9">
        <v>1306</v>
      </c>
      <c r="Z6656" s="9">
        <v>63</v>
      </c>
      <c r="AA6656" s="9">
        <v>13498</v>
      </c>
      <c r="AB6656" s="9">
        <v>756</v>
      </c>
    </row>
    <row r="6657" spans="1:28" x14ac:dyDescent="0.25">
      <c r="A6657" s="1"/>
      <c r="B6657" s="2" t="s">
        <v>21</v>
      </c>
      <c r="C6657" s="9">
        <v>5265</v>
      </c>
      <c r="D6657" s="9">
        <v>243</v>
      </c>
      <c r="E6657" s="9">
        <v>0</v>
      </c>
      <c r="F6657" s="9">
        <v>0</v>
      </c>
      <c r="G6657" s="9">
        <v>1954</v>
      </c>
      <c r="H6657" s="9">
        <v>53</v>
      </c>
      <c r="I6657" s="9">
        <v>0</v>
      </c>
      <c r="J6657" s="9">
        <v>0</v>
      </c>
      <c r="K6657" s="9">
        <v>0</v>
      </c>
      <c r="L6657" s="9">
        <v>0</v>
      </c>
      <c r="M6657" s="9">
        <v>2542</v>
      </c>
      <c r="N6657" s="9">
        <v>163</v>
      </c>
      <c r="O6657" s="9">
        <v>0</v>
      </c>
      <c r="P6657" s="9">
        <v>0</v>
      </c>
      <c r="Q6657" s="9">
        <v>0</v>
      </c>
      <c r="R6657" s="9">
        <v>0</v>
      </c>
      <c r="S6657" s="9">
        <v>0</v>
      </c>
      <c r="T6657" s="9">
        <v>0</v>
      </c>
      <c r="U6657" s="9">
        <v>0</v>
      </c>
      <c r="V6657" s="9">
        <v>0</v>
      </c>
      <c r="W6657" s="9">
        <v>0</v>
      </c>
      <c r="X6657" s="9">
        <v>0</v>
      </c>
      <c r="Y6657" s="9">
        <v>769</v>
      </c>
      <c r="Z6657" s="9">
        <v>27</v>
      </c>
      <c r="AA6657" s="9">
        <v>0</v>
      </c>
      <c r="AB6657" s="9">
        <v>0</v>
      </c>
    </row>
    <row r="6658" spans="1:28" x14ac:dyDescent="0.25">
      <c r="A6658" s="3" t="s">
        <v>1164</v>
      </c>
      <c r="B6658" s="2" t="s">
        <v>8</v>
      </c>
      <c r="C6658" s="9">
        <v>243814</v>
      </c>
      <c r="D6658" s="9">
        <v>8607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74158</v>
      </c>
      <c r="L6658" s="9">
        <v>2863</v>
      </c>
      <c r="M6658" s="9">
        <v>0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169656</v>
      </c>
      <c r="T6658" s="9">
        <v>5744</v>
      </c>
      <c r="U6658" s="9">
        <v>0</v>
      </c>
      <c r="V6658" s="9">
        <v>0</v>
      </c>
      <c r="W6658" s="9">
        <v>0</v>
      </c>
      <c r="X6658" s="9">
        <v>0</v>
      </c>
      <c r="Y6658" s="9">
        <v>0</v>
      </c>
      <c r="Z6658" s="9">
        <v>0</v>
      </c>
      <c r="AA6658" s="9">
        <v>0</v>
      </c>
      <c r="AB6658" s="9">
        <v>0</v>
      </c>
    </row>
    <row r="6659" spans="1:28" x14ac:dyDescent="0.25">
      <c r="A6659" s="4"/>
      <c r="B6659" s="2" t="s">
        <v>19</v>
      </c>
      <c r="C6659" s="9">
        <v>17488</v>
      </c>
      <c r="D6659" s="9">
        <v>452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5102</v>
      </c>
      <c r="N6659" s="9">
        <v>126</v>
      </c>
      <c r="O6659" s="9">
        <v>0</v>
      </c>
      <c r="P6659" s="9">
        <v>0</v>
      </c>
      <c r="Q6659" s="9">
        <v>12386</v>
      </c>
      <c r="R6659" s="9">
        <v>326</v>
      </c>
      <c r="S6659" s="9">
        <v>0</v>
      </c>
      <c r="T6659" s="9">
        <v>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0</v>
      </c>
      <c r="AB6659" s="9">
        <v>0</v>
      </c>
    </row>
    <row r="6660" spans="1:28" x14ac:dyDescent="0.25">
      <c r="A6660" s="4"/>
      <c r="B6660" s="2" t="s">
        <v>0</v>
      </c>
      <c r="C6660" s="9">
        <v>563717</v>
      </c>
      <c r="D6660" s="9">
        <v>31153</v>
      </c>
      <c r="E6660" s="9">
        <v>32154</v>
      </c>
      <c r="F6660" s="9">
        <v>2347</v>
      </c>
      <c r="G6660" s="9">
        <v>39682</v>
      </c>
      <c r="H6660" s="9">
        <v>2098</v>
      </c>
      <c r="I6660" s="9">
        <v>872</v>
      </c>
      <c r="J6660" s="9">
        <v>36</v>
      </c>
      <c r="K6660" s="9">
        <v>121</v>
      </c>
      <c r="L6660" s="9">
        <v>5</v>
      </c>
      <c r="M6660" s="9">
        <v>53302</v>
      </c>
      <c r="N6660" s="9">
        <v>2793</v>
      </c>
      <c r="O6660" s="9">
        <v>0</v>
      </c>
      <c r="P6660" s="9">
        <v>0</v>
      </c>
      <c r="Q6660" s="9">
        <v>352423</v>
      </c>
      <c r="R6660" s="9">
        <v>20153</v>
      </c>
      <c r="S6660" s="9">
        <v>0</v>
      </c>
      <c r="T6660" s="9">
        <v>0</v>
      </c>
      <c r="U6660" s="9">
        <v>0</v>
      </c>
      <c r="V6660" s="9">
        <v>0</v>
      </c>
      <c r="W6660" s="9">
        <v>76343</v>
      </c>
      <c r="X6660" s="9">
        <v>3299</v>
      </c>
      <c r="Y6660" s="9">
        <v>8820</v>
      </c>
      <c r="Z6660" s="9">
        <v>422</v>
      </c>
      <c r="AA6660" s="9">
        <v>0</v>
      </c>
      <c r="AB6660" s="9">
        <v>0</v>
      </c>
    </row>
    <row r="6661" spans="1:28" x14ac:dyDescent="0.25">
      <c r="A6661" s="1"/>
      <c r="B6661" s="2" t="s">
        <v>21</v>
      </c>
      <c r="C6661" s="9">
        <v>46810</v>
      </c>
      <c r="D6661" s="9">
        <v>1372</v>
      </c>
      <c r="E6661" s="9">
        <v>0</v>
      </c>
      <c r="F6661" s="9">
        <v>0</v>
      </c>
      <c r="G6661" s="9">
        <v>39533</v>
      </c>
      <c r="H6661" s="9">
        <v>1073</v>
      </c>
      <c r="I6661" s="9">
        <v>0</v>
      </c>
      <c r="J6661" s="9">
        <v>0</v>
      </c>
      <c r="K6661" s="9">
        <v>0</v>
      </c>
      <c r="L6661" s="9">
        <v>0</v>
      </c>
      <c r="M6661" s="9">
        <v>1636</v>
      </c>
      <c r="N6661" s="9">
        <v>105</v>
      </c>
      <c r="O6661" s="9">
        <v>0</v>
      </c>
      <c r="P6661" s="9">
        <v>0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</v>
      </c>
      <c r="X6661" s="9">
        <v>0</v>
      </c>
      <c r="Y6661" s="9">
        <v>5641</v>
      </c>
      <c r="Z6661" s="9">
        <v>194</v>
      </c>
      <c r="AA6661" s="9">
        <v>0</v>
      </c>
      <c r="AB6661" s="9">
        <v>0</v>
      </c>
    </row>
    <row r="6662" spans="1:28" x14ac:dyDescent="0.25">
      <c r="A6662" s="3" t="s">
        <v>1165</v>
      </c>
      <c r="B6662" s="2" t="s">
        <v>8</v>
      </c>
      <c r="C6662" s="9">
        <v>27111</v>
      </c>
      <c r="D6662" s="9">
        <v>2149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  <c r="J6662" s="9">
        <v>0</v>
      </c>
      <c r="K6662" s="9">
        <v>0</v>
      </c>
      <c r="L6662" s="9">
        <v>0</v>
      </c>
      <c r="M6662" s="9">
        <v>0</v>
      </c>
      <c r="N6662" s="9">
        <v>0</v>
      </c>
      <c r="O6662" s="9">
        <v>0</v>
      </c>
      <c r="P6662" s="9">
        <v>0</v>
      </c>
      <c r="Q6662" s="9">
        <v>0</v>
      </c>
      <c r="R6662" s="9">
        <v>0</v>
      </c>
      <c r="S6662" s="9">
        <v>0</v>
      </c>
      <c r="T6662" s="9">
        <v>0</v>
      </c>
      <c r="U6662" s="9">
        <v>27111</v>
      </c>
      <c r="V6662" s="9">
        <v>2149</v>
      </c>
      <c r="W6662" s="9">
        <v>0</v>
      </c>
      <c r="X6662" s="9">
        <v>0</v>
      </c>
      <c r="Y6662" s="9">
        <v>0</v>
      </c>
      <c r="Z6662" s="9">
        <v>0</v>
      </c>
      <c r="AA6662" s="9">
        <v>0</v>
      </c>
      <c r="AB6662" s="9">
        <v>0</v>
      </c>
    </row>
    <row r="6663" spans="1:28" x14ac:dyDescent="0.25">
      <c r="A6663" s="1"/>
      <c r="B6663" s="2" t="s">
        <v>0</v>
      </c>
      <c r="C6663" s="9">
        <v>1251132</v>
      </c>
      <c r="D6663" s="9">
        <v>57539</v>
      </c>
      <c r="E6663" s="9">
        <v>210747</v>
      </c>
      <c r="F6663" s="9">
        <v>12266</v>
      </c>
      <c r="G6663" s="9">
        <v>196378</v>
      </c>
      <c r="H6663" s="9">
        <v>10156</v>
      </c>
      <c r="I6663" s="9">
        <v>100380</v>
      </c>
      <c r="J6663" s="9">
        <v>4156</v>
      </c>
      <c r="K6663" s="9">
        <v>0</v>
      </c>
      <c r="L6663" s="9">
        <v>0</v>
      </c>
      <c r="M6663" s="9">
        <v>125648</v>
      </c>
      <c r="N6663" s="9">
        <v>2578</v>
      </c>
      <c r="O6663" s="9">
        <v>0</v>
      </c>
      <c r="P6663" s="9">
        <v>0</v>
      </c>
      <c r="Q6663" s="9">
        <v>204882</v>
      </c>
      <c r="R6663" s="9">
        <v>7354</v>
      </c>
      <c r="S6663" s="9">
        <v>1665</v>
      </c>
      <c r="T6663" s="9">
        <v>78</v>
      </c>
      <c r="U6663" s="9">
        <v>75831</v>
      </c>
      <c r="V6663" s="9">
        <v>5472</v>
      </c>
      <c r="W6663" s="9">
        <v>160500</v>
      </c>
      <c r="X6663" s="9">
        <v>6211</v>
      </c>
      <c r="Y6663" s="9">
        <v>121026</v>
      </c>
      <c r="Z6663" s="9">
        <v>6582</v>
      </c>
      <c r="AA6663" s="9">
        <v>54075</v>
      </c>
      <c r="AB6663" s="9">
        <v>2686</v>
      </c>
    </row>
    <row r="6664" spans="1:28" x14ac:dyDescent="0.25">
      <c r="A6664" s="3" t="s">
        <v>1166</v>
      </c>
      <c r="B6664" s="2" t="s">
        <v>8</v>
      </c>
      <c r="C6664" s="9">
        <v>30238</v>
      </c>
      <c r="D6664" s="9">
        <v>2799</v>
      </c>
      <c r="E6664" s="9">
        <v>15802</v>
      </c>
      <c r="F6664" s="9">
        <v>1536</v>
      </c>
      <c r="G6664" s="9">
        <v>0</v>
      </c>
      <c r="H6664" s="9">
        <v>0</v>
      </c>
      <c r="I6664" s="9">
        <v>0</v>
      </c>
      <c r="J6664" s="9">
        <v>0</v>
      </c>
      <c r="K6664" s="9">
        <v>14436</v>
      </c>
      <c r="L6664" s="9">
        <v>1263</v>
      </c>
      <c r="M6664" s="9">
        <v>0</v>
      </c>
      <c r="N6664" s="9">
        <v>0</v>
      </c>
      <c r="O6664" s="9">
        <v>0</v>
      </c>
      <c r="P6664" s="9">
        <v>0</v>
      </c>
      <c r="Q6664" s="9">
        <v>0</v>
      </c>
      <c r="R6664" s="9">
        <v>0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0</v>
      </c>
      <c r="AB6664" s="9">
        <v>0</v>
      </c>
    </row>
    <row r="6665" spans="1:28" x14ac:dyDescent="0.25">
      <c r="A6665" s="1"/>
      <c r="B6665" s="2" t="s">
        <v>0</v>
      </c>
      <c r="C6665" s="9">
        <v>175903</v>
      </c>
      <c r="D6665" s="9">
        <v>7987</v>
      </c>
      <c r="E6665" s="9">
        <v>0</v>
      </c>
      <c r="F6665" s="9">
        <v>0</v>
      </c>
      <c r="G6665" s="9">
        <v>0</v>
      </c>
      <c r="H6665" s="9">
        <v>0</v>
      </c>
      <c r="I6665" s="9">
        <v>0</v>
      </c>
      <c r="J6665" s="9">
        <v>0</v>
      </c>
      <c r="K6665" s="9">
        <v>0</v>
      </c>
      <c r="L6665" s="9">
        <v>0</v>
      </c>
      <c r="M6665" s="9">
        <v>7998</v>
      </c>
      <c r="N6665" s="9">
        <v>206</v>
      </c>
      <c r="O6665" s="9">
        <v>0</v>
      </c>
      <c r="P6665" s="9">
        <v>0</v>
      </c>
      <c r="Q6665" s="9">
        <v>0</v>
      </c>
      <c r="R6665" s="9">
        <v>0</v>
      </c>
      <c r="S6665" s="9">
        <v>79185</v>
      </c>
      <c r="T6665" s="9">
        <v>3686</v>
      </c>
      <c r="U6665" s="9">
        <v>0</v>
      </c>
      <c r="V6665" s="9">
        <v>0</v>
      </c>
      <c r="W6665" s="9">
        <v>15309</v>
      </c>
      <c r="X6665" s="9">
        <v>1060</v>
      </c>
      <c r="Y6665" s="9">
        <v>61374</v>
      </c>
      <c r="Z6665" s="9">
        <v>2142</v>
      </c>
      <c r="AA6665" s="9">
        <v>12037</v>
      </c>
      <c r="AB6665" s="9">
        <v>893</v>
      </c>
    </row>
    <row r="6666" spans="1:28" x14ac:dyDescent="0.25">
      <c r="A6666" s="3" t="s">
        <v>1167</v>
      </c>
      <c r="B6666" s="2" t="s">
        <v>8</v>
      </c>
      <c r="C6666" s="9">
        <v>48609</v>
      </c>
      <c r="D6666" s="9">
        <v>3699</v>
      </c>
      <c r="E6666" s="9">
        <v>9556</v>
      </c>
      <c r="F6666" s="9">
        <v>448</v>
      </c>
      <c r="G6666" s="9">
        <v>3907</v>
      </c>
      <c r="H6666" s="9">
        <v>271</v>
      </c>
      <c r="I6666" s="9">
        <v>0</v>
      </c>
      <c r="J6666" s="9">
        <v>0</v>
      </c>
      <c r="K6666" s="9">
        <v>0</v>
      </c>
      <c r="L6666" s="9">
        <v>0</v>
      </c>
      <c r="M6666" s="9">
        <v>15844</v>
      </c>
      <c r="N6666" s="9">
        <v>1449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19302</v>
      </c>
      <c r="V6666" s="9">
        <v>1531</v>
      </c>
      <c r="W6666" s="9">
        <v>0</v>
      </c>
      <c r="X6666" s="9">
        <v>0</v>
      </c>
      <c r="Y6666" s="9">
        <v>0</v>
      </c>
      <c r="Z6666" s="9">
        <v>0</v>
      </c>
      <c r="AA6666" s="9">
        <v>0</v>
      </c>
      <c r="AB6666" s="9">
        <v>0</v>
      </c>
    </row>
    <row r="6667" spans="1:28" x14ac:dyDescent="0.25">
      <c r="A6667" s="4"/>
      <c r="B6667" s="2" t="s">
        <v>0</v>
      </c>
      <c r="C6667" s="9">
        <v>1496126</v>
      </c>
      <c r="D6667" s="9">
        <v>82191</v>
      </c>
      <c r="E6667" s="9">
        <v>290124</v>
      </c>
      <c r="F6667" s="9">
        <v>16679</v>
      </c>
      <c r="G6667" s="9">
        <v>513075</v>
      </c>
      <c r="H6667" s="9">
        <v>26956</v>
      </c>
      <c r="I6667" s="9">
        <v>166569</v>
      </c>
      <c r="J6667" s="9">
        <v>6896</v>
      </c>
      <c r="K6667" s="9">
        <v>71</v>
      </c>
      <c r="L6667" s="9">
        <v>6</v>
      </c>
      <c r="M6667" s="9">
        <v>59902</v>
      </c>
      <c r="N6667" s="9">
        <v>4166</v>
      </c>
      <c r="O6667" s="9">
        <v>0</v>
      </c>
      <c r="P6667" s="9">
        <v>0</v>
      </c>
      <c r="Q6667" s="9">
        <v>43700</v>
      </c>
      <c r="R6667" s="9">
        <v>3005</v>
      </c>
      <c r="S6667" s="9">
        <v>31475</v>
      </c>
      <c r="T6667" s="9">
        <v>2075</v>
      </c>
      <c r="U6667" s="9">
        <v>72239</v>
      </c>
      <c r="V6667" s="9">
        <v>5200</v>
      </c>
      <c r="W6667" s="9">
        <v>48388</v>
      </c>
      <c r="X6667" s="9">
        <v>2247</v>
      </c>
      <c r="Y6667" s="9">
        <v>29877</v>
      </c>
      <c r="Z6667" s="9">
        <v>1403</v>
      </c>
      <c r="AA6667" s="9">
        <v>240706</v>
      </c>
      <c r="AB6667" s="9">
        <v>13558</v>
      </c>
    </row>
    <row r="6668" spans="1:28" x14ac:dyDescent="0.25">
      <c r="A6668" s="4"/>
      <c r="B6668" s="2" t="s">
        <v>21</v>
      </c>
      <c r="C6668" s="9">
        <v>10354</v>
      </c>
      <c r="D6668" s="9">
        <v>639</v>
      </c>
      <c r="E6668" s="9">
        <v>0</v>
      </c>
      <c r="F6668" s="9">
        <v>0</v>
      </c>
      <c r="G6668" s="9">
        <v>713</v>
      </c>
      <c r="H6668" s="9">
        <v>19</v>
      </c>
      <c r="I6668" s="9">
        <v>0</v>
      </c>
      <c r="J6668" s="9">
        <v>0</v>
      </c>
      <c r="K6668" s="9">
        <v>0</v>
      </c>
      <c r="L6668" s="9">
        <v>0</v>
      </c>
      <c r="M6668" s="9">
        <v>9641</v>
      </c>
      <c r="N6668" s="9">
        <v>620</v>
      </c>
      <c r="O6668" s="9">
        <v>0</v>
      </c>
      <c r="P6668" s="9">
        <v>0</v>
      </c>
      <c r="Q6668" s="9">
        <v>0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0</v>
      </c>
      <c r="X6668" s="9">
        <v>0</v>
      </c>
      <c r="Y6668" s="9">
        <v>0</v>
      </c>
      <c r="Z6668" s="9">
        <v>0</v>
      </c>
      <c r="AA6668" s="9">
        <v>0</v>
      </c>
      <c r="AB6668" s="9">
        <v>0</v>
      </c>
    </row>
    <row r="6669" spans="1:28" x14ac:dyDescent="0.25">
      <c r="A6669" s="1"/>
      <c r="B6669" s="2" t="s">
        <v>67</v>
      </c>
      <c r="C6669" s="9">
        <v>4199</v>
      </c>
      <c r="D6669" s="9">
        <v>99</v>
      </c>
      <c r="E6669" s="9">
        <v>0</v>
      </c>
      <c r="F6669" s="9">
        <v>0</v>
      </c>
      <c r="G6669" s="9">
        <v>0</v>
      </c>
      <c r="H6669" s="9">
        <v>0</v>
      </c>
      <c r="I6669" s="9">
        <v>3212</v>
      </c>
      <c r="J6669" s="9">
        <v>77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>
        <v>0</v>
      </c>
      <c r="S6669" s="9">
        <v>0</v>
      </c>
      <c r="T6669" s="9">
        <v>0</v>
      </c>
      <c r="U6669" s="9">
        <v>0</v>
      </c>
      <c r="V6669" s="9">
        <v>0</v>
      </c>
      <c r="W6669" s="9">
        <v>0</v>
      </c>
      <c r="X6669" s="9">
        <v>0</v>
      </c>
      <c r="Y6669" s="9">
        <v>0</v>
      </c>
      <c r="Z6669" s="9">
        <v>0</v>
      </c>
      <c r="AA6669" s="9">
        <v>987</v>
      </c>
      <c r="AB6669" s="9">
        <v>22</v>
      </c>
    </row>
    <row r="6670" spans="1:28" x14ac:dyDescent="0.25">
      <c r="A6670" s="2" t="s">
        <v>1168</v>
      </c>
      <c r="B6670" s="2" t="s">
        <v>0</v>
      </c>
      <c r="C6670" s="9">
        <v>88339</v>
      </c>
      <c r="D6670" s="9">
        <v>15224</v>
      </c>
      <c r="E6670" s="9">
        <v>1375</v>
      </c>
      <c r="F6670" s="9">
        <v>133</v>
      </c>
      <c r="G6670" s="9">
        <v>9726</v>
      </c>
      <c r="H6670" s="9">
        <v>1471</v>
      </c>
      <c r="I6670" s="9">
        <v>10841</v>
      </c>
      <c r="J6670" s="9">
        <v>5870</v>
      </c>
      <c r="K6670" s="9">
        <v>953</v>
      </c>
      <c r="L6670" s="9">
        <v>186</v>
      </c>
      <c r="M6670" s="9">
        <v>591</v>
      </c>
      <c r="N6670" s="9">
        <v>446</v>
      </c>
      <c r="O6670" s="9">
        <v>2442</v>
      </c>
      <c r="P6670" s="9">
        <v>1030</v>
      </c>
      <c r="Q6670" s="9">
        <v>30401</v>
      </c>
      <c r="R6670" s="9">
        <v>409</v>
      </c>
      <c r="S6670" s="9">
        <v>20506</v>
      </c>
      <c r="T6670" s="9">
        <v>1562</v>
      </c>
      <c r="U6670" s="9">
        <v>8218</v>
      </c>
      <c r="V6670" s="9">
        <v>2016</v>
      </c>
      <c r="W6670" s="9">
        <v>1789</v>
      </c>
      <c r="X6670" s="9">
        <v>1170</v>
      </c>
      <c r="Y6670" s="9">
        <v>704</v>
      </c>
      <c r="Z6670" s="9">
        <v>637</v>
      </c>
      <c r="AA6670" s="9">
        <v>793</v>
      </c>
      <c r="AB6670" s="9">
        <v>294</v>
      </c>
    </row>
    <row r="6671" spans="1:28" x14ac:dyDescent="0.25">
      <c r="A6671" s="3" t="s">
        <v>1169</v>
      </c>
      <c r="B6671" s="2" t="s">
        <v>9</v>
      </c>
      <c r="C6671" s="9">
        <v>5467</v>
      </c>
      <c r="D6671" s="9">
        <v>124</v>
      </c>
      <c r="E6671" s="9">
        <v>5467</v>
      </c>
      <c r="F6671" s="9">
        <v>124</v>
      </c>
      <c r="G6671" s="9">
        <v>0</v>
      </c>
      <c r="H6671" s="9">
        <v>0</v>
      </c>
      <c r="I6671" s="9">
        <v>0</v>
      </c>
      <c r="J6671" s="9">
        <v>0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0</v>
      </c>
      <c r="R6671" s="9">
        <v>0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x14ac:dyDescent="0.25">
      <c r="A6672" s="1"/>
      <c r="B6672" s="2" t="s">
        <v>0</v>
      </c>
      <c r="C6672" s="9">
        <v>251</v>
      </c>
      <c r="D6672" s="9">
        <v>1</v>
      </c>
      <c r="E6672" s="9">
        <v>0</v>
      </c>
      <c r="F6672" s="9">
        <v>0</v>
      </c>
      <c r="G6672" s="9">
        <v>0</v>
      </c>
      <c r="H6672" s="9">
        <v>0</v>
      </c>
      <c r="I6672" s="9">
        <v>251</v>
      </c>
      <c r="J6672" s="9">
        <v>1</v>
      </c>
      <c r="K6672" s="9">
        <v>0</v>
      </c>
      <c r="L6672" s="9">
        <v>0</v>
      </c>
      <c r="M6672" s="9">
        <v>0</v>
      </c>
      <c r="N6672" s="9">
        <v>0</v>
      </c>
      <c r="O6672" s="9">
        <v>0</v>
      </c>
      <c r="P6672" s="9">
        <v>0</v>
      </c>
      <c r="Q6672" s="9">
        <v>0</v>
      </c>
      <c r="R6672" s="9">
        <v>0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0</v>
      </c>
    </row>
    <row r="6673" spans="1:28" x14ac:dyDescent="0.25">
      <c r="A6673" s="2" t="s">
        <v>1170</v>
      </c>
      <c r="B6673" s="2" t="s">
        <v>0</v>
      </c>
      <c r="C6673" s="9">
        <v>10350</v>
      </c>
      <c r="D6673" s="9">
        <v>47</v>
      </c>
      <c r="E6673" s="9">
        <v>10350</v>
      </c>
      <c r="F6673" s="9">
        <v>47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>
        <v>0</v>
      </c>
      <c r="S6673" s="9">
        <v>0</v>
      </c>
      <c r="T6673" s="9">
        <v>0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</row>
    <row r="6674" spans="1:28" x14ac:dyDescent="0.25">
      <c r="A6674" s="3" t="s">
        <v>1966</v>
      </c>
      <c r="B6674" s="2" t="s">
        <v>9</v>
      </c>
      <c r="C6674" s="9">
        <v>1931</v>
      </c>
      <c r="D6674" s="9">
        <v>1</v>
      </c>
      <c r="E6674" s="9">
        <v>0</v>
      </c>
      <c r="F6674" s="9">
        <v>0</v>
      </c>
      <c r="G6674" s="9">
        <v>0</v>
      </c>
      <c r="H6674" s="9">
        <v>0</v>
      </c>
      <c r="I6674" s="9">
        <v>0</v>
      </c>
      <c r="J6674" s="9">
        <v>0</v>
      </c>
      <c r="K6674" s="9">
        <v>0</v>
      </c>
      <c r="L6674" s="9">
        <v>0</v>
      </c>
      <c r="M6674" s="9">
        <v>1931</v>
      </c>
      <c r="N6674" s="9">
        <v>1</v>
      </c>
      <c r="O6674" s="9">
        <v>0</v>
      </c>
      <c r="P6674" s="9">
        <v>0</v>
      </c>
      <c r="Q6674" s="9">
        <v>0</v>
      </c>
      <c r="R6674" s="9">
        <v>0</v>
      </c>
      <c r="S6674" s="9">
        <v>0</v>
      </c>
      <c r="T6674" s="9">
        <v>0</v>
      </c>
      <c r="U6674" s="9">
        <v>0</v>
      </c>
      <c r="V6674" s="9">
        <v>0</v>
      </c>
      <c r="W6674" s="9">
        <v>0</v>
      </c>
      <c r="X6674" s="9">
        <v>0</v>
      </c>
      <c r="Y6674" s="9">
        <v>0</v>
      </c>
      <c r="Z6674" s="9">
        <v>0</v>
      </c>
      <c r="AA6674" s="9">
        <v>0</v>
      </c>
      <c r="AB6674" s="9">
        <v>0</v>
      </c>
    </row>
    <row r="6675" spans="1:28" x14ac:dyDescent="0.25">
      <c r="A6675" s="1"/>
      <c r="B6675" s="2" t="s">
        <v>91</v>
      </c>
      <c r="C6675" s="9">
        <v>1708</v>
      </c>
      <c r="D6675" s="9">
        <v>1</v>
      </c>
      <c r="E6675" s="9">
        <v>0</v>
      </c>
      <c r="F6675" s="9">
        <v>0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1708</v>
      </c>
      <c r="N6675" s="9">
        <v>1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0</v>
      </c>
      <c r="V6675" s="9">
        <v>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  <c r="AB6675" s="9">
        <v>0</v>
      </c>
    </row>
    <row r="6676" spans="1:28" x14ac:dyDescent="0.25">
      <c r="A6676" s="3" t="s">
        <v>1171</v>
      </c>
      <c r="B6676" s="2" t="s">
        <v>9</v>
      </c>
      <c r="C6676" s="9">
        <v>144378</v>
      </c>
      <c r="D6676" s="9">
        <v>675</v>
      </c>
      <c r="E6676" s="9">
        <v>1113</v>
      </c>
      <c r="F6676" s="9">
        <v>1</v>
      </c>
      <c r="G6676" s="9">
        <v>0</v>
      </c>
      <c r="H6676" s="9">
        <v>0</v>
      </c>
      <c r="I6676" s="9">
        <v>0</v>
      </c>
      <c r="J6676" s="9">
        <v>0</v>
      </c>
      <c r="K6676" s="9">
        <v>0</v>
      </c>
      <c r="L6676" s="9">
        <v>0</v>
      </c>
      <c r="M6676" s="9">
        <v>4595</v>
      </c>
      <c r="N6676" s="9">
        <v>1</v>
      </c>
      <c r="O6676" s="9">
        <v>9902</v>
      </c>
      <c r="P6676" s="9">
        <v>32</v>
      </c>
      <c r="Q6676" s="9">
        <v>0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0</v>
      </c>
      <c r="X6676" s="9">
        <v>0</v>
      </c>
      <c r="Y6676" s="9">
        <v>126792</v>
      </c>
      <c r="Z6676" s="9">
        <v>637</v>
      </c>
      <c r="AA6676" s="9">
        <v>1976</v>
      </c>
      <c r="AB6676" s="9">
        <v>4</v>
      </c>
    </row>
    <row r="6677" spans="1:28" x14ac:dyDescent="0.25">
      <c r="A6677" s="4"/>
      <c r="B6677" s="2" t="s">
        <v>19</v>
      </c>
      <c r="C6677" s="9">
        <v>31692</v>
      </c>
      <c r="D6677" s="9">
        <v>845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31692</v>
      </c>
      <c r="P6677" s="9">
        <v>845</v>
      </c>
      <c r="Q6677" s="9">
        <v>0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0</v>
      </c>
      <c r="Z6677" s="9">
        <v>0</v>
      </c>
      <c r="AA6677" s="9">
        <v>0</v>
      </c>
      <c r="AB6677" s="9">
        <v>0</v>
      </c>
    </row>
    <row r="6678" spans="1:28" x14ac:dyDescent="0.25">
      <c r="A6678" s="1"/>
      <c r="B6678" s="2" t="s">
        <v>0</v>
      </c>
      <c r="C6678" s="9">
        <v>22561</v>
      </c>
      <c r="D6678" s="9">
        <v>145</v>
      </c>
      <c r="E6678" s="9">
        <v>0</v>
      </c>
      <c r="F6678" s="9">
        <v>0</v>
      </c>
      <c r="G6678" s="9">
        <v>0</v>
      </c>
      <c r="H6678" s="9">
        <v>0</v>
      </c>
      <c r="I6678" s="9">
        <v>9572</v>
      </c>
      <c r="J6678" s="9">
        <v>21</v>
      </c>
      <c r="K6678" s="9">
        <v>12989</v>
      </c>
      <c r="L6678" s="9">
        <v>124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0</v>
      </c>
      <c r="AB6678" s="9">
        <v>0</v>
      </c>
    </row>
    <row r="6679" spans="1:28" x14ac:dyDescent="0.25">
      <c r="A6679" s="3" t="s">
        <v>2199</v>
      </c>
      <c r="B6679" s="2" t="s">
        <v>8</v>
      </c>
      <c r="C6679" s="9">
        <v>4806</v>
      </c>
      <c r="D6679" s="9">
        <v>485</v>
      </c>
      <c r="E6679" s="9">
        <v>0</v>
      </c>
      <c r="F6679" s="9">
        <v>0</v>
      </c>
      <c r="G6679" s="9">
        <v>0</v>
      </c>
      <c r="H6679" s="9">
        <v>0</v>
      </c>
      <c r="I6679" s="9">
        <v>0</v>
      </c>
      <c r="J6679" s="9">
        <v>0</v>
      </c>
      <c r="K6679" s="9">
        <v>0</v>
      </c>
      <c r="L6679" s="9">
        <v>0</v>
      </c>
      <c r="M6679" s="9">
        <v>0</v>
      </c>
      <c r="N6679" s="9">
        <v>0</v>
      </c>
      <c r="O6679" s="9">
        <v>0</v>
      </c>
      <c r="P6679" s="9">
        <v>0</v>
      </c>
      <c r="Q6679" s="9">
        <v>0</v>
      </c>
      <c r="R6679" s="9">
        <v>0</v>
      </c>
      <c r="S6679" s="9">
        <v>4806</v>
      </c>
      <c r="T6679" s="9">
        <v>485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0</v>
      </c>
      <c r="AB6679" s="9">
        <v>0</v>
      </c>
    </row>
    <row r="6680" spans="1:28" x14ac:dyDescent="0.25">
      <c r="A6680" s="1"/>
      <c r="B6680" s="2" t="s">
        <v>33</v>
      </c>
      <c r="C6680" s="9">
        <v>2181</v>
      </c>
      <c r="D6680" s="9">
        <v>296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0</v>
      </c>
      <c r="M6680" s="9">
        <v>0</v>
      </c>
      <c r="N6680" s="9">
        <v>0</v>
      </c>
      <c r="O6680" s="9">
        <v>0</v>
      </c>
      <c r="P6680" s="9">
        <v>0</v>
      </c>
      <c r="Q6680" s="9">
        <v>0</v>
      </c>
      <c r="R6680" s="9">
        <v>0</v>
      </c>
      <c r="S6680" s="9">
        <v>1559</v>
      </c>
      <c r="T6680" s="9">
        <v>294</v>
      </c>
      <c r="U6680" s="9">
        <v>0</v>
      </c>
      <c r="V6680" s="9">
        <v>0</v>
      </c>
      <c r="W6680" s="9">
        <v>0</v>
      </c>
      <c r="X6680" s="9">
        <v>0</v>
      </c>
      <c r="Y6680" s="9">
        <v>0</v>
      </c>
      <c r="Z6680" s="9">
        <v>0</v>
      </c>
      <c r="AA6680" s="9">
        <v>622</v>
      </c>
      <c r="AB6680" s="9">
        <v>2</v>
      </c>
    </row>
    <row r="6681" spans="1:28" x14ac:dyDescent="0.25">
      <c r="A6681" s="2" t="s">
        <v>1728</v>
      </c>
      <c r="B6681" s="2" t="s">
        <v>0</v>
      </c>
      <c r="C6681" s="9">
        <v>1101</v>
      </c>
      <c r="D6681" s="9">
        <v>146</v>
      </c>
      <c r="E6681" s="9">
        <v>0</v>
      </c>
      <c r="F6681" s="9">
        <v>0</v>
      </c>
      <c r="G6681" s="9">
        <v>0</v>
      </c>
      <c r="H6681" s="9">
        <v>0</v>
      </c>
      <c r="I6681" s="9">
        <v>706</v>
      </c>
      <c r="J6681" s="9">
        <v>105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  <c r="Q6681" s="9">
        <v>0</v>
      </c>
      <c r="R6681" s="9">
        <v>0</v>
      </c>
      <c r="S6681" s="9">
        <v>313</v>
      </c>
      <c r="T6681" s="9">
        <v>35</v>
      </c>
      <c r="U6681" s="9">
        <v>0</v>
      </c>
      <c r="V6681" s="9">
        <v>0</v>
      </c>
      <c r="W6681" s="9">
        <v>0</v>
      </c>
      <c r="X6681" s="9">
        <v>0</v>
      </c>
      <c r="Y6681" s="9">
        <v>0</v>
      </c>
      <c r="Z6681" s="9">
        <v>0</v>
      </c>
      <c r="AA6681" s="9">
        <v>82</v>
      </c>
      <c r="AB6681" s="9">
        <v>6</v>
      </c>
    </row>
    <row r="6682" spans="1:28" x14ac:dyDescent="0.25">
      <c r="A6682" s="3" t="s">
        <v>1172</v>
      </c>
      <c r="B6682" s="2" t="s">
        <v>9</v>
      </c>
      <c r="C6682" s="9">
        <v>171</v>
      </c>
      <c r="D6682" s="9">
        <v>5</v>
      </c>
      <c r="E6682" s="9">
        <v>0</v>
      </c>
      <c r="F6682" s="9">
        <v>0</v>
      </c>
      <c r="G6682" s="9">
        <v>171</v>
      </c>
      <c r="H6682" s="9">
        <v>5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0</v>
      </c>
      <c r="O6682" s="9">
        <v>0</v>
      </c>
      <c r="P6682" s="9">
        <v>0</v>
      </c>
      <c r="Q6682" s="9">
        <v>0</v>
      </c>
      <c r="R6682" s="9">
        <v>0</v>
      </c>
      <c r="S6682" s="9">
        <v>0</v>
      </c>
      <c r="T6682" s="9">
        <v>0</v>
      </c>
      <c r="U6682" s="9">
        <v>0</v>
      </c>
      <c r="V6682" s="9">
        <v>0</v>
      </c>
      <c r="W6682" s="9">
        <v>0</v>
      </c>
      <c r="X6682" s="9">
        <v>0</v>
      </c>
      <c r="Y6682" s="9">
        <v>0</v>
      </c>
      <c r="Z6682" s="9">
        <v>0</v>
      </c>
      <c r="AA6682" s="9">
        <v>0</v>
      </c>
      <c r="AB6682" s="9">
        <v>0</v>
      </c>
    </row>
    <row r="6683" spans="1:28" x14ac:dyDescent="0.25">
      <c r="A6683" s="4"/>
      <c r="B6683" s="2" t="s">
        <v>8</v>
      </c>
      <c r="C6683" s="9">
        <v>313</v>
      </c>
      <c r="D6683" s="9">
        <v>13</v>
      </c>
      <c r="E6683" s="9">
        <v>0</v>
      </c>
      <c r="F6683" s="9">
        <v>0</v>
      </c>
      <c r="G6683" s="9">
        <v>0</v>
      </c>
      <c r="H6683" s="9">
        <v>0</v>
      </c>
      <c r="I6683" s="9">
        <v>106</v>
      </c>
      <c r="J6683" s="9">
        <v>5</v>
      </c>
      <c r="K6683" s="9">
        <v>104</v>
      </c>
      <c r="L6683" s="9">
        <v>3</v>
      </c>
      <c r="M6683" s="9">
        <v>0</v>
      </c>
      <c r="N6683" s="9">
        <v>0</v>
      </c>
      <c r="O6683" s="9">
        <v>103</v>
      </c>
      <c r="P6683" s="9">
        <v>5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0</v>
      </c>
      <c r="Z6683" s="9">
        <v>0</v>
      </c>
      <c r="AA6683" s="9">
        <v>0</v>
      </c>
      <c r="AB6683" s="9">
        <v>0</v>
      </c>
    </row>
    <row r="6684" spans="1:28" x14ac:dyDescent="0.25">
      <c r="A6684" s="4"/>
      <c r="B6684" s="2" t="s">
        <v>10</v>
      </c>
      <c r="C6684" s="9">
        <v>450</v>
      </c>
      <c r="D6684" s="9">
        <v>676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  <c r="J6684" s="9">
        <v>0</v>
      </c>
      <c r="K6684" s="9">
        <v>450</v>
      </c>
      <c r="L6684" s="9">
        <v>676</v>
      </c>
      <c r="M6684" s="9">
        <v>0</v>
      </c>
      <c r="N6684" s="9">
        <v>0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0</v>
      </c>
      <c r="V6684" s="9">
        <v>0</v>
      </c>
      <c r="W6684" s="9">
        <v>0</v>
      </c>
      <c r="X6684" s="9">
        <v>0</v>
      </c>
      <c r="Y6684" s="9">
        <v>0</v>
      </c>
      <c r="Z6684" s="9">
        <v>0</v>
      </c>
      <c r="AA6684" s="9">
        <v>0</v>
      </c>
      <c r="AB6684" s="9">
        <v>0</v>
      </c>
    </row>
    <row r="6685" spans="1:28" x14ac:dyDescent="0.25">
      <c r="A6685" s="4"/>
      <c r="B6685" s="2" t="s">
        <v>0</v>
      </c>
      <c r="C6685" s="9">
        <v>34219</v>
      </c>
      <c r="D6685" s="9">
        <v>5488</v>
      </c>
      <c r="E6685" s="9">
        <v>7275</v>
      </c>
      <c r="F6685" s="9">
        <v>2927</v>
      </c>
      <c r="G6685" s="9">
        <v>6979</v>
      </c>
      <c r="H6685" s="9">
        <v>642</v>
      </c>
      <c r="I6685" s="9">
        <v>772</v>
      </c>
      <c r="J6685" s="9">
        <v>50</v>
      </c>
      <c r="K6685" s="9">
        <v>3591</v>
      </c>
      <c r="L6685" s="9">
        <v>4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>
        <v>0</v>
      </c>
      <c r="S6685" s="9">
        <v>7852</v>
      </c>
      <c r="T6685" s="9">
        <v>713</v>
      </c>
      <c r="U6685" s="9">
        <v>0</v>
      </c>
      <c r="V6685" s="9">
        <v>0</v>
      </c>
      <c r="W6685" s="9">
        <v>4686</v>
      </c>
      <c r="X6685" s="9">
        <v>363</v>
      </c>
      <c r="Y6685" s="9">
        <v>2337</v>
      </c>
      <c r="Z6685" s="9">
        <v>298</v>
      </c>
      <c r="AA6685" s="9">
        <v>727</v>
      </c>
      <c r="AB6685" s="9">
        <v>491</v>
      </c>
    </row>
    <row r="6686" spans="1:28" x14ac:dyDescent="0.25">
      <c r="A6686" s="1"/>
      <c r="B6686" s="2" t="s">
        <v>13</v>
      </c>
      <c r="C6686" s="9">
        <v>82582</v>
      </c>
      <c r="D6686" s="9">
        <v>296</v>
      </c>
      <c r="E6686" s="9">
        <v>24832</v>
      </c>
      <c r="F6686" s="9">
        <v>92</v>
      </c>
      <c r="G6686" s="9">
        <v>0</v>
      </c>
      <c r="H6686" s="9">
        <v>0</v>
      </c>
      <c r="I6686" s="9">
        <v>0</v>
      </c>
      <c r="J6686" s="9">
        <v>0</v>
      </c>
      <c r="K6686" s="9">
        <v>0</v>
      </c>
      <c r="L6686" s="9">
        <v>0</v>
      </c>
      <c r="M6686" s="9">
        <v>0</v>
      </c>
      <c r="N6686" s="9">
        <v>0</v>
      </c>
      <c r="O6686" s="9">
        <v>23886</v>
      </c>
      <c r="P6686" s="9">
        <v>92</v>
      </c>
      <c r="Q6686" s="9">
        <v>0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9467</v>
      </c>
      <c r="Z6686" s="9">
        <v>20</v>
      </c>
      <c r="AA6686" s="9">
        <v>24397</v>
      </c>
      <c r="AB6686" s="9">
        <v>92</v>
      </c>
    </row>
    <row r="6687" spans="1:28" x14ac:dyDescent="0.25">
      <c r="A6687" s="3" t="s">
        <v>1173</v>
      </c>
      <c r="B6687" s="2" t="s">
        <v>9</v>
      </c>
      <c r="C6687" s="9">
        <v>1079</v>
      </c>
      <c r="D6687" s="9">
        <v>1</v>
      </c>
      <c r="E6687" s="9">
        <v>0</v>
      </c>
      <c r="F6687" s="9">
        <v>0</v>
      </c>
      <c r="G6687" s="9">
        <v>0</v>
      </c>
      <c r="H6687" s="9">
        <v>0</v>
      </c>
      <c r="I6687" s="9">
        <v>0</v>
      </c>
      <c r="J6687" s="9">
        <v>0</v>
      </c>
      <c r="K6687" s="9">
        <v>1079</v>
      </c>
      <c r="L6687" s="9">
        <v>1</v>
      </c>
      <c r="M6687" s="9">
        <v>0</v>
      </c>
      <c r="N6687" s="9">
        <v>0</v>
      </c>
      <c r="O6687" s="9">
        <v>0</v>
      </c>
      <c r="P6687" s="9">
        <v>0</v>
      </c>
      <c r="Q6687" s="9">
        <v>0</v>
      </c>
      <c r="R6687" s="9">
        <v>0</v>
      </c>
      <c r="S6687" s="9">
        <v>0</v>
      </c>
      <c r="T6687" s="9">
        <v>0</v>
      </c>
      <c r="U6687" s="9">
        <v>0</v>
      </c>
      <c r="V6687" s="9">
        <v>0</v>
      </c>
      <c r="W6687" s="9">
        <v>0</v>
      </c>
      <c r="X6687" s="9">
        <v>0</v>
      </c>
      <c r="Y6687" s="9">
        <v>0</v>
      </c>
      <c r="Z6687" s="9">
        <v>0</v>
      </c>
      <c r="AA6687" s="9">
        <v>0</v>
      </c>
      <c r="AB6687" s="9">
        <v>0</v>
      </c>
    </row>
    <row r="6688" spans="1:28" x14ac:dyDescent="0.25">
      <c r="A6688" s="4"/>
      <c r="B6688" s="2" t="s">
        <v>8</v>
      </c>
      <c r="C6688" s="9">
        <v>4522</v>
      </c>
      <c r="D6688" s="9">
        <v>24</v>
      </c>
      <c r="E6688" s="9">
        <v>0</v>
      </c>
      <c r="F6688" s="9">
        <v>0</v>
      </c>
      <c r="G6688" s="9">
        <v>2475</v>
      </c>
      <c r="H6688" s="9">
        <v>20</v>
      </c>
      <c r="I6688" s="9">
        <v>0</v>
      </c>
      <c r="J6688" s="9">
        <v>0</v>
      </c>
      <c r="K6688" s="9">
        <v>0</v>
      </c>
      <c r="L6688" s="9">
        <v>0</v>
      </c>
      <c r="M6688" s="9">
        <v>0</v>
      </c>
      <c r="N6688" s="9">
        <v>0</v>
      </c>
      <c r="O6688" s="9">
        <v>0</v>
      </c>
      <c r="P6688" s="9">
        <v>0</v>
      </c>
      <c r="Q6688" s="9">
        <v>0</v>
      </c>
      <c r="R6688" s="9">
        <v>0</v>
      </c>
      <c r="S6688" s="9">
        <v>0</v>
      </c>
      <c r="T6688" s="9">
        <v>0</v>
      </c>
      <c r="U6688" s="9">
        <v>623</v>
      </c>
      <c r="V6688" s="9">
        <v>2</v>
      </c>
      <c r="W6688" s="9">
        <v>1424</v>
      </c>
      <c r="X6688" s="9">
        <v>2</v>
      </c>
      <c r="Y6688" s="9">
        <v>0</v>
      </c>
      <c r="Z6688" s="9">
        <v>0</v>
      </c>
      <c r="AA6688" s="9">
        <v>0</v>
      </c>
      <c r="AB6688" s="9">
        <v>0</v>
      </c>
    </row>
    <row r="6689" spans="1:28" x14ac:dyDescent="0.25">
      <c r="A6689" s="4"/>
      <c r="B6689" s="2" t="s">
        <v>33</v>
      </c>
      <c r="C6689" s="9">
        <v>225242</v>
      </c>
      <c r="D6689" s="9">
        <v>11407</v>
      </c>
      <c r="E6689" s="9">
        <v>6290</v>
      </c>
      <c r="F6689" s="9">
        <v>329</v>
      </c>
      <c r="G6689" s="9">
        <v>2200</v>
      </c>
      <c r="H6689" s="9">
        <v>820</v>
      </c>
      <c r="I6689" s="9">
        <v>477</v>
      </c>
      <c r="J6689" s="9">
        <v>50</v>
      </c>
      <c r="K6689" s="9">
        <v>120</v>
      </c>
      <c r="L6689" s="9">
        <v>16</v>
      </c>
      <c r="M6689" s="9">
        <v>3159</v>
      </c>
      <c r="N6689" s="9">
        <v>213</v>
      </c>
      <c r="O6689" s="9">
        <v>0</v>
      </c>
      <c r="P6689" s="9">
        <v>0</v>
      </c>
      <c r="Q6689" s="9">
        <v>205525</v>
      </c>
      <c r="R6689" s="9">
        <v>8976</v>
      </c>
      <c r="S6689" s="9">
        <v>0</v>
      </c>
      <c r="T6689" s="9">
        <v>0</v>
      </c>
      <c r="U6689" s="9">
        <v>0</v>
      </c>
      <c r="V6689" s="9">
        <v>0</v>
      </c>
      <c r="W6689" s="9">
        <v>0</v>
      </c>
      <c r="X6689" s="9">
        <v>0</v>
      </c>
      <c r="Y6689" s="9">
        <v>0</v>
      </c>
      <c r="Z6689" s="9">
        <v>0</v>
      </c>
      <c r="AA6689" s="9">
        <v>7471</v>
      </c>
      <c r="AB6689" s="9">
        <v>1003</v>
      </c>
    </row>
    <row r="6690" spans="1:28" x14ac:dyDescent="0.25">
      <c r="A6690" s="4"/>
      <c r="B6690" s="2" t="s">
        <v>0</v>
      </c>
      <c r="C6690" s="9">
        <v>23426</v>
      </c>
      <c r="D6690" s="9">
        <v>162</v>
      </c>
      <c r="E6690" s="9">
        <v>22490</v>
      </c>
      <c r="F6690" s="9">
        <v>101</v>
      </c>
      <c r="G6690" s="9">
        <v>0</v>
      </c>
      <c r="H6690" s="9">
        <v>0</v>
      </c>
      <c r="I6690" s="9">
        <v>736</v>
      </c>
      <c r="J6690" s="9">
        <v>39</v>
      </c>
      <c r="K6690" s="9">
        <v>0</v>
      </c>
      <c r="L6690" s="9">
        <v>0</v>
      </c>
      <c r="M6690" s="9">
        <v>0</v>
      </c>
      <c r="N6690" s="9">
        <v>0</v>
      </c>
      <c r="O6690" s="9">
        <v>200</v>
      </c>
      <c r="P6690" s="9">
        <v>22</v>
      </c>
      <c r="Q6690" s="9">
        <v>0</v>
      </c>
      <c r="R6690" s="9">
        <v>0</v>
      </c>
      <c r="S6690" s="9">
        <v>0</v>
      </c>
      <c r="T6690" s="9">
        <v>0</v>
      </c>
      <c r="U6690" s="9">
        <v>0</v>
      </c>
      <c r="V6690" s="9">
        <v>0</v>
      </c>
      <c r="W6690" s="9">
        <v>0</v>
      </c>
      <c r="X6690" s="9">
        <v>0</v>
      </c>
      <c r="Y6690" s="9">
        <v>0</v>
      </c>
      <c r="Z6690" s="9">
        <v>0</v>
      </c>
      <c r="AA6690" s="9">
        <v>0</v>
      </c>
      <c r="AB6690" s="9">
        <v>0</v>
      </c>
    </row>
    <row r="6691" spans="1:28" x14ac:dyDescent="0.25">
      <c r="A6691" s="4"/>
      <c r="B6691" s="2" t="s">
        <v>31</v>
      </c>
      <c r="C6691" s="9">
        <v>19687</v>
      </c>
      <c r="D6691" s="9">
        <v>137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  <c r="J6691" s="9">
        <v>0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6747</v>
      </c>
      <c r="R6691" s="9">
        <v>27</v>
      </c>
      <c r="S6691" s="9">
        <v>12940</v>
      </c>
      <c r="T6691" s="9">
        <v>110</v>
      </c>
      <c r="U6691" s="9">
        <v>0</v>
      </c>
      <c r="V6691" s="9">
        <v>0</v>
      </c>
      <c r="W6691" s="9">
        <v>0</v>
      </c>
      <c r="X6691" s="9">
        <v>0</v>
      </c>
      <c r="Y6691" s="9">
        <v>0</v>
      </c>
      <c r="Z6691" s="9">
        <v>0</v>
      </c>
      <c r="AA6691" s="9">
        <v>0</v>
      </c>
      <c r="AB6691" s="9">
        <v>0</v>
      </c>
    </row>
    <row r="6692" spans="1:28" x14ac:dyDescent="0.25">
      <c r="A6692" s="1"/>
      <c r="B6692" s="2" t="s">
        <v>21</v>
      </c>
      <c r="C6692" s="9">
        <v>1148</v>
      </c>
      <c r="D6692" s="9">
        <v>18</v>
      </c>
      <c r="E6692" s="9">
        <v>0</v>
      </c>
      <c r="F6692" s="9">
        <v>0</v>
      </c>
      <c r="G6692" s="9">
        <v>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  <c r="N6692" s="9">
        <v>0</v>
      </c>
      <c r="O6692" s="9">
        <v>0</v>
      </c>
      <c r="P6692" s="9">
        <v>0</v>
      </c>
      <c r="Q6692" s="9">
        <v>0</v>
      </c>
      <c r="R6692" s="9">
        <v>0</v>
      </c>
      <c r="S6692" s="9">
        <v>0</v>
      </c>
      <c r="T6692" s="9">
        <v>0</v>
      </c>
      <c r="U6692" s="9">
        <v>1148</v>
      </c>
      <c r="V6692" s="9">
        <v>18</v>
      </c>
      <c r="W6692" s="9">
        <v>0</v>
      </c>
      <c r="X6692" s="9">
        <v>0</v>
      </c>
      <c r="Y6692" s="9">
        <v>0</v>
      </c>
      <c r="Z6692" s="9">
        <v>0</v>
      </c>
      <c r="AA6692" s="9">
        <v>0</v>
      </c>
      <c r="AB6692" s="9">
        <v>0</v>
      </c>
    </row>
    <row r="6693" spans="1:28" x14ac:dyDescent="0.25">
      <c r="A6693" s="3" t="s">
        <v>1174</v>
      </c>
      <c r="B6693" s="2" t="s">
        <v>80</v>
      </c>
      <c r="C6693" s="9">
        <v>1089</v>
      </c>
      <c r="D6693" s="9">
        <v>53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  <c r="J6693" s="9">
        <v>0</v>
      </c>
      <c r="K6693" s="9">
        <v>0</v>
      </c>
      <c r="L6693" s="9">
        <v>0</v>
      </c>
      <c r="M6693" s="9">
        <v>1089</v>
      </c>
      <c r="N6693" s="9">
        <v>53</v>
      </c>
      <c r="O6693" s="9">
        <v>0</v>
      </c>
      <c r="P6693" s="9">
        <v>0</v>
      </c>
      <c r="Q6693" s="9">
        <v>0</v>
      </c>
      <c r="R6693" s="9">
        <v>0</v>
      </c>
      <c r="S6693" s="9">
        <v>0</v>
      </c>
      <c r="T6693" s="9">
        <v>0</v>
      </c>
      <c r="U6693" s="9">
        <v>0</v>
      </c>
      <c r="V6693" s="9">
        <v>0</v>
      </c>
      <c r="W6693" s="9">
        <v>0</v>
      </c>
      <c r="X6693" s="9">
        <v>0</v>
      </c>
      <c r="Y6693" s="9">
        <v>0</v>
      </c>
      <c r="Z6693" s="9">
        <v>0</v>
      </c>
      <c r="AA6693" s="9">
        <v>0</v>
      </c>
      <c r="AB6693" s="9">
        <v>0</v>
      </c>
    </row>
    <row r="6694" spans="1:28" x14ac:dyDescent="0.25">
      <c r="A6694" s="4"/>
      <c r="B6694" s="2" t="s">
        <v>0</v>
      </c>
      <c r="C6694" s="9">
        <v>11763</v>
      </c>
      <c r="D6694" s="9">
        <v>18</v>
      </c>
      <c r="E6694" s="9">
        <v>2050</v>
      </c>
      <c r="F6694" s="9">
        <v>9</v>
      </c>
      <c r="G6694" s="9">
        <v>0</v>
      </c>
      <c r="H6694" s="9">
        <v>0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  <c r="N6694" s="9">
        <v>0</v>
      </c>
      <c r="O6694" s="9">
        <v>0</v>
      </c>
      <c r="P6694" s="9">
        <v>0</v>
      </c>
      <c r="Q6694" s="9">
        <v>0</v>
      </c>
      <c r="R6694" s="9">
        <v>0</v>
      </c>
      <c r="S6694" s="9">
        <v>0</v>
      </c>
      <c r="T6694" s="9">
        <v>0</v>
      </c>
      <c r="U6694" s="9">
        <v>0</v>
      </c>
      <c r="V6694" s="9">
        <v>0</v>
      </c>
      <c r="W6694" s="9">
        <v>0</v>
      </c>
      <c r="X6694" s="9">
        <v>0</v>
      </c>
      <c r="Y6694" s="9">
        <v>0</v>
      </c>
      <c r="Z6694" s="9">
        <v>0</v>
      </c>
      <c r="AA6694" s="9">
        <v>9713</v>
      </c>
      <c r="AB6694" s="9">
        <v>9</v>
      </c>
    </row>
    <row r="6695" spans="1:28" x14ac:dyDescent="0.25">
      <c r="A6695" s="4"/>
      <c r="B6695" s="2" t="s">
        <v>27</v>
      </c>
      <c r="C6695" s="9">
        <v>15762</v>
      </c>
      <c r="D6695" s="9">
        <v>332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0</v>
      </c>
      <c r="K6695" s="9">
        <v>15762</v>
      </c>
      <c r="L6695" s="9">
        <v>332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0</v>
      </c>
      <c r="X6695" s="9">
        <v>0</v>
      </c>
      <c r="Y6695" s="9">
        <v>0</v>
      </c>
      <c r="Z6695" s="9">
        <v>0</v>
      </c>
      <c r="AA6695" s="9">
        <v>0</v>
      </c>
      <c r="AB6695" s="9">
        <v>0</v>
      </c>
    </row>
    <row r="6696" spans="1:28" x14ac:dyDescent="0.25">
      <c r="A6696" s="1"/>
      <c r="B6696" s="2" t="s">
        <v>152</v>
      </c>
      <c r="C6696" s="9">
        <v>2681</v>
      </c>
      <c r="D6696" s="9">
        <v>3</v>
      </c>
      <c r="E6696" s="9">
        <v>2681</v>
      </c>
      <c r="F6696" s="9">
        <v>3</v>
      </c>
      <c r="G6696" s="9">
        <v>0</v>
      </c>
      <c r="H6696" s="9">
        <v>0</v>
      </c>
      <c r="I6696" s="9">
        <v>0</v>
      </c>
      <c r="J6696" s="9">
        <v>0</v>
      </c>
      <c r="K6696" s="9">
        <v>0</v>
      </c>
      <c r="L6696" s="9">
        <v>0</v>
      </c>
      <c r="M6696" s="9">
        <v>0</v>
      </c>
      <c r="N6696" s="9">
        <v>0</v>
      </c>
      <c r="O6696" s="9">
        <v>0</v>
      </c>
      <c r="P6696" s="9">
        <v>0</v>
      </c>
      <c r="Q6696" s="9">
        <v>0</v>
      </c>
      <c r="R6696" s="9">
        <v>0</v>
      </c>
      <c r="S6696" s="9">
        <v>0</v>
      </c>
      <c r="T6696" s="9">
        <v>0</v>
      </c>
      <c r="U6696" s="9">
        <v>0</v>
      </c>
      <c r="V6696" s="9">
        <v>0</v>
      </c>
      <c r="W6696" s="9">
        <v>0</v>
      </c>
      <c r="X6696" s="9">
        <v>0</v>
      </c>
      <c r="Y6696" s="9">
        <v>0</v>
      </c>
      <c r="Z6696" s="9">
        <v>0</v>
      </c>
      <c r="AA6696" s="9">
        <v>0</v>
      </c>
      <c r="AB6696" s="9">
        <v>0</v>
      </c>
    </row>
    <row r="6697" spans="1:28" x14ac:dyDescent="0.25">
      <c r="A6697" s="3" t="s">
        <v>1175</v>
      </c>
      <c r="B6697" s="2" t="s">
        <v>9</v>
      </c>
      <c r="C6697" s="9">
        <v>1556</v>
      </c>
      <c r="D6697" s="9">
        <v>42</v>
      </c>
      <c r="E6697" s="9">
        <v>0</v>
      </c>
      <c r="F6697" s="9">
        <v>0</v>
      </c>
      <c r="G6697" s="9">
        <v>1012</v>
      </c>
      <c r="H6697" s="9">
        <v>32</v>
      </c>
      <c r="I6697" s="9">
        <v>544</v>
      </c>
      <c r="J6697" s="9">
        <v>10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>
        <v>0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0</v>
      </c>
      <c r="Z6697" s="9">
        <v>0</v>
      </c>
      <c r="AA6697" s="9">
        <v>0</v>
      </c>
      <c r="AB6697" s="9">
        <v>0</v>
      </c>
    </row>
    <row r="6698" spans="1:28" x14ac:dyDescent="0.25">
      <c r="A6698" s="5"/>
      <c r="B6698" s="2" t="s">
        <v>80</v>
      </c>
      <c r="C6698" s="9">
        <v>2425</v>
      </c>
      <c r="D6698" s="9">
        <v>5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2425</v>
      </c>
      <c r="N6698" s="9">
        <v>5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</row>
    <row r="6699" spans="1:28" x14ac:dyDescent="0.25">
      <c r="A6699" s="4"/>
      <c r="B6699" s="2" t="s">
        <v>8</v>
      </c>
      <c r="C6699" s="9">
        <v>796</v>
      </c>
      <c r="D6699" s="9">
        <v>86</v>
      </c>
      <c r="E6699" s="9">
        <v>0</v>
      </c>
      <c r="F6699" s="9">
        <v>0</v>
      </c>
      <c r="G6699" s="9">
        <v>0</v>
      </c>
      <c r="H6699" s="9">
        <v>0</v>
      </c>
      <c r="I6699" s="9">
        <v>0</v>
      </c>
      <c r="J6699" s="9">
        <v>0</v>
      </c>
      <c r="K6699" s="9">
        <v>0</v>
      </c>
      <c r="L6699" s="9">
        <v>0</v>
      </c>
      <c r="M6699" s="9">
        <v>0</v>
      </c>
      <c r="N6699" s="9">
        <v>0</v>
      </c>
      <c r="O6699" s="9">
        <v>0</v>
      </c>
      <c r="P6699" s="9">
        <v>0</v>
      </c>
      <c r="Q6699" s="9">
        <v>13</v>
      </c>
      <c r="R6699" s="9">
        <v>1</v>
      </c>
      <c r="S6699" s="9">
        <v>200</v>
      </c>
      <c r="T6699" s="9">
        <v>18</v>
      </c>
      <c r="U6699" s="9">
        <v>227</v>
      </c>
      <c r="V6699" s="9">
        <v>19</v>
      </c>
      <c r="W6699" s="9">
        <v>219</v>
      </c>
      <c r="X6699" s="9">
        <v>35</v>
      </c>
      <c r="Y6699" s="9">
        <v>110</v>
      </c>
      <c r="Z6699" s="9">
        <v>10</v>
      </c>
      <c r="AA6699" s="9">
        <v>27</v>
      </c>
      <c r="AB6699" s="9">
        <v>3</v>
      </c>
    </row>
    <row r="6700" spans="1:28" x14ac:dyDescent="0.25">
      <c r="A6700" s="4"/>
      <c r="B6700" s="2" t="s">
        <v>0</v>
      </c>
      <c r="C6700" s="9">
        <v>14597</v>
      </c>
      <c r="D6700" s="9">
        <v>489</v>
      </c>
      <c r="E6700" s="9">
        <v>1367</v>
      </c>
      <c r="F6700" s="9">
        <v>33</v>
      </c>
      <c r="G6700" s="9">
        <v>0</v>
      </c>
      <c r="H6700" s="9">
        <v>0</v>
      </c>
      <c r="I6700" s="9">
        <v>2267</v>
      </c>
      <c r="J6700" s="9">
        <v>54</v>
      </c>
      <c r="K6700" s="9">
        <v>174</v>
      </c>
      <c r="L6700" s="9">
        <v>1</v>
      </c>
      <c r="M6700" s="9">
        <v>66</v>
      </c>
      <c r="N6700" s="9">
        <v>2</v>
      </c>
      <c r="O6700" s="9">
        <v>0</v>
      </c>
      <c r="P6700" s="9">
        <v>0</v>
      </c>
      <c r="Q6700" s="9">
        <v>428</v>
      </c>
      <c r="R6700" s="9">
        <v>3</v>
      </c>
      <c r="S6700" s="9">
        <v>0</v>
      </c>
      <c r="T6700" s="9">
        <v>0</v>
      </c>
      <c r="U6700" s="9">
        <v>6242</v>
      </c>
      <c r="V6700" s="9">
        <v>14</v>
      </c>
      <c r="W6700" s="9">
        <v>108</v>
      </c>
      <c r="X6700" s="9">
        <v>10</v>
      </c>
      <c r="Y6700" s="9">
        <v>3945</v>
      </c>
      <c r="Z6700" s="9">
        <v>372</v>
      </c>
      <c r="AA6700" s="9">
        <v>0</v>
      </c>
      <c r="AB6700" s="9">
        <v>0</v>
      </c>
    </row>
    <row r="6701" spans="1:28" x14ac:dyDescent="0.25">
      <c r="A6701" s="4"/>
      <c r="B6701" s="2" t="s">
        <v>27</v>
      </c>
      <c r="C6701" s="9">
        <v>418</v>
      </c>
      <c r="D6701" s="9">
        <v>8</v>
      </c>
      <c r="E6701" s="9">
        <v>0</v>
      </c>
      <c r="F6701" s="9">
        <v>0</v>
      </c>
      <c r="G6701" s="9">
        <v>0</v>
      </c>
      <c r="H6701" s="9">
        <v>0</v>
      </c>
      <c r="I6701" s="9">
        <v>418</v>
      </c>
      <c r="J6701" s="9">
        <v>8</v>
      </c>
      <c r="K6701" s="9">
        <v>0</v>
      </c>
      <c r="L6701" s="9">
        <v>0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>
        <v>0</v>
      </c>
      <c r="S6701" s="9">
        <v>0</v>
      </c>
      <c r="T6701" s="9">
        <v>0</v>
      </c>
      <c r="U6701" s="9">
        <v>0</v>
      </c>
      <c r="V6701" s="9">
        <v>0</v>
      </c>
      <c r="W6701" s="9">
        <v>0</v>
      </c>
      <c r="X6701" s="9">
        <v>0</v>
      </c>
      <c r="Y6701" s="9">
        <v>0</v>
      </c>
      <c r="Z6701" s="9">
        <v>0</v>
      </c>
      <c r="AA6701" s="9">
        <v>0</v>
      </c>
      <c r="AB6701" s="9">
        <v>0</v>
      </c>
    </row>
    <row r="6702" spans="1:28" x14ac:dyDescent="0.25">
      <c r="A6702" s="4"/>
      <c r="B6702" s="2" t="s">
        <v>18</v>
      </c>
      <c r="C6702" s="9">
        <v>1625</v>
      </c>
      <c r="D6702" s="9">
        <v>127</v>
      </c>
      <c r="E6702" s="9">
        <v>168</v>
      </c>
      <c r="F6702" s="9">
        <v>17</v>
      </c>
      <c r="G6702" s="9">
        <v>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188</v>
      </c>
      <c r="N6702" s="9">
        <v>22</v>
      </c>
      <c r="O6702" s="9">
        <v>0</v>
      </c>
      <c r="P6702" s="9">
        <v>0</v>
      </c>
      <c r="Q6702" s="9">
        <v>0</v>
      </c>
      <c r="R6702" s="9">
        <v>0</v>
      </c>
      <c r="S6702" s="9">
        <v>38</v>
      </c>
      <c r="T6702" s="9">
        <v>3</v>
      </c>
      <c r="U6702" s="9">
        <v>341</v>
      </c>
      <c r="V6702" s="9">
        <v>20</v>
      </c>
      <c r="W6702" s="9">
        <v>107</v>
      </c>
      <c r="X6702" s="9">
        <v>15</v>
      </c>
      <c r="Y6702" s="9">
        <v>541</v>
      </c>
      <c r="Z6702" s="9">
        <v>35</v>
      </c>
      <c r="AA6702" s="9">
        <v>242</v>
      </c>
      <c r="AB6702" s="9">
        <v>15</v>
      </c>
    </row>
    <row r="6703" spans="1:28" x14ac:dyDescent="0.25">
      <c r="A6703" s="4"/>
      <c r="B6703" s="2" t="s">
        <v>35</v>
      </c>
      <c r="C6703" s="9">
        <v>7029</v>
      </c>
      <c r="D6703" s="9">
        <v>71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0</v>
      </c>
      <c r="N6703" s="9">
        <v>0</v>
      </c>
      <c r="O6703" s="9">
        <v>0</v>
      </c>
      <c r="P6703" s="9">
        <v>0</v>
      </c>
      <c r="Q6703" s="9">
        <v>0</v>
      </c>
      <c r="R6703" s="9">
        <v>0</v>
      </c>
      <c r="S6703" s="9">
        <v>0</v>
      </c>
      <c r="T6703" s="9">
        <v>0</v>
      </c>
      <c r="U6703" s="9">
        <v>7029</v>
      </c>
      <c r="V6703" s="9">
        <v>71</v>
      </c>
      <c r="W6703" s="9">
        <v>0</v>
      </c>
      <c r="X6703" s="9">
        <v>0</v>
      </c>
      <c r="Y6703" s="9">
        <v>0</v>
      </c>
      <c r="Z6703" s="9">
        <v>0</v>
      </c>
      <c r="AA6703" s="9">
        <v>0</v>
      </c>
      <c r="AB6703" s="9">
        <v>0</v>
      </c>
    </row>
    <row r="6704" spans="1:28" x14ac:dyDescent="0.25">
      <c r="A6704" s="4"/>
      <c r="B6704" s="2" t="s">
        <v>21</v>
      </c>
      <c r="C6704" s="9">
        <v>1132</v>
      </c>
      <c r="D6704" s="9">
        <v>15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0</v>
      </c>
      <c r="L6704" s="9">
        <v>0</v>
      </c>
      <c r="M6704" s="9">
        <v>0</v>
      </c>
      <c r="N6704" s="9">
        <v>0</v>
      </c>
      <c r="O6704" s="9">
        <v>0</v>
      </c>
      <c r="P6704" s="9">
        <v>0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1132</v>
      </c>
      <c r="X6704" s="9">
        <v>15</v>
      </c>
      <c r="Y6704" s="9">
        <v>0</v>
      </c>
      <c r="Z6704" s="9">
        <v>0</v>
      </c>
      <c r="AA6704" s="9">
        <v>0</v>
      </c>
      <c r="AB6704" s="9">
        <v>0</v>
      </c>
    </row>
    <row r="6705" spans="1:28" x14ac:dyDescent="0.25">
      <c r="A6705" s="4"/>
      <c r="B6705" s="2" t="s">
        <v>46</v>
      </c>
      <c r="C6705" s="9">
        <v>446</v>
      </c>
      <c r="D6705" s="9">
        <v>15</v>
      </c>
      <c r="E6705" s="9">
        <v>446</v>
      </c>
      <c r="F6705" s="9">
        <v>15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0</v>
      </c>
      <c r="V6705" s="9">
        <v>0</v>
      </c>
      <c r="W6705" s="9">
        <v>0</v>
      </c>
      <c r="X6705" s="9">
        <v>0</v>
      </c>
      <c r="Y6705" s="9">
        <v>0</v>
      </c>
      <c r="Z6705" s="9">
        <v>0</v>
      </c>
      <c r="AA6705" s="9">
        <v>0</v>
      </c>
      <c r="AB6705" s="9">
        <v>0</v>
      </c>
    </row>
    <row r="6706" spans="1:28" x14ac:dyDescent="0.25">
      <c r="A6706" s="4"/>
      <c r="B6706" s="2" t="s">
        <v>16</v>
      </c>
      <c r="C6706" s="9">
        <v>160</v>
      </c>
      <c r="D6706" s="9">
        <v>5</v>
      </c>
      <c r="E6706" s="9">
        <v>79</v>
      </c>
      <c r="F6706" s="9">
        <v>3</v>
      </c>
      <c r="G6706" s="9">
        <v>81</v>
      </c>
      <c r="H6706" s="9">
        <v>2</v>
      </c>
      <c r="I6706" s="9">
        <v>0</v>
      </c>
      <c r="J6706" s="9">
        <v>0</v>
      </c>
      <c r="K6706" s="9">
        <v>0</v>
      </c>
      <c r="L6706" s="9">
        <v>0</v>
      </c>
      <c r="M6706" s="9">
        <v>0</v>
      </c>
      <c r="N6706" s="9">
        <v>0</v>
      </c>
      <c r="O6706" s="9">
        <v>0</v>
      </c>
      <c r="P6706" s="9">
        <v>0</v>
      </c>
      <c r="Q6706" s="9">
        <v>0</v>
      </c>
      <c r="R6706" s="9">
        <v>0</v>
      </c>
      <c r="S6706" s="9">
        <v>0</v>
      </c>
      <c r="T6706" s="9">
        <v>0</v>
      </c>
      <c r="U6706" s="9">
        <v>0</v>
      </c>
      <c r="V6706" s="9">
        <v>0</v>
      </c>
      <c r="W6706" s="9">
        <v>0</v>
      </c>
      <c r="X6706" s="9">
        <v>0</v>
      </c>
      <c r="Y6706" s="9">
        <v>0</v>
      </c>
      <c r="Z6706" s="9">
        <v>0</v>
      </c>
      <c r="AA6706" s="9">
        <v>0</v>
      </c>
      <c r="AB6706" s="9">
        <v>0</v>
      </c>
    </row>
    <row r="6707" spans="1:28" x14ac:dyDescent="0.25">
      <c r="A6707" s="1"/>
      <c r="B6707" s="2" t="s">
        <v>1511</v>
      </c>
      <c r="C6707" s="9">
        <v>855</v>
      </c>
      <c r="D6707" s="9">
        <v>1</v>
      </c>
      <c r="E6707" s="9">
        <v>0</v>
      </c>
      <c r="F6707" s="9">
        <v>0</v>
      </c>
      <c r="G6707" s="9">
        <v>855</v>
      </c>
      <c r="H6707" s="9">
        <v>1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0</v>
      </c>
      <c r="AB6707" s="9">
        <v>0</v>
      </c>
    </row>
    <row r="6708" spans="1:28" x14ac:dyDescent="0.25">
      <c r="A6708" s="3" t="s">
        <v>1176</v>
      </c>
      <c r="B6708" s="2" t="s">
        <v>9</v>
      </c>
      <c r="C6708" s="9">
        <v>19667</v>
      </c>
      <c r="D6708" s="9">
        <v>185</v>
      </c>
      <c r="E6708" s="9">
        <v>1324</v>
      </c>
      <c r="F6708" s="9">
        <v>6</v>
      </c>
      <c r="G6708" s="9">
        <v>414</v>
      </c>
      <c r="H6708" s="9">
        <v>13</v>
      </c>
      <c r="I6708" s="9">
        <v>10911</v>
      </c>
      <c r="J6708" s="9">
        <v>22</v>
      </c>
      <c r="K6708" s="9">
        <v>0</v>
      </c>
      <c r="L6708" s="9">
        <v>0</v>
      </c>
      <c r="M6708" s="9">
        <v>3089</v>
      </c>
      <c r="N6708" s="9">
        <v>9</v>
      </c>
      <c r="O6708" s="9">
        <v>2670</v>
      </c>
      <c r="P6708" s="9">
        <v>122</v>
      </c>
      <c r="Q6708" s="9">
        <v>1</v>
      </c>
      <c r="R6708" s="9">
        <v>1</v>
      </c>
      <c r="S6708" s="9">
        <v>1123</v>
      </c>
      <c r="T6708" s="9">
        <v>11</v>
      </c>
      <c r="U6708" s="9">
        <v>0</v>
      </c>
      <c r="V6708" s="9">
        <v>0</v>
      </c>
      <c r="W6708" s="9">
        <v>135</v>
      </c>
      <c r="X6708" s="9">
        <v>1</v>
      </c>
      <c r="Y6708" s="9">
        <v>0</v>
      </c>
      <c r="Z6708" s="9">
        <v>0</v>
      </c>
      <c r="AA6708" s="9">
        <v>0</v>
      </c>
      <c r="AB6708" s="9">
        <v>0</v>
      </c>
    </row>
    <row r="6709" spans="1:28" x14ac:dyDescent="0.25">
      <c r="A6709" s="4"/>
      <c r="B6709" s="2" t="s">
        <v>80</v>
      </c>
      <c r="C6709" s="9">
        <v>9567</v>
      </c>
      <c r="D6709" s="9">
        <v>661</v>
      </c>
      <c r="E6709" s="9">
        <v>0</v>
      </c>
      <c r="F6709" s="9">
        <v>0</v>
      </c>
      <c r="G6709" s="9">
        <v>0</v>
      </c>
      <c r="H6709" s="9">
        <v>0</v>
      </c>
      <c r="I6709" s="9">
        <v>4152</v>
      </c>
      <c r="J6709" s="9">
        <v>5</v>
      </c>
      <c r="K6709" s="9">
        <v>5415</v>
      </c>
      <c r="L6709" s="9">
        <v>656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>
        <v>0</v>
      </c>
      <c r="S6709" s="9">
        <v>0</v>
      </c>
      <c r="T6709" s="9">
        <v>0</v>
      </c>
      <c r="U6709" s="9">
        <v>0</v>
      </c>
      <c r="V6709" s="9">
        <v>0</v>
      </c>
      <c r="W6709" s="9">
        <v>0</v>
      </c>
      <c r="X6709" s="9">
        <v>0</v>
      </c>
      <c r="Y6709" s="9">
        <v>0</v>
      </c>
      <c r="Z6709" s="9">
        <v>0</v>
      </c>
      <c r="AA6709" s="9">
        <v>0</v>
      </c>
      <c r="AB6709" s="9">
        <v>0</v>
      </c>
    </row>
    <row r="6710" spans="1:28" x14ac:dyDescent="0.25">
      <c r="A6710" s="4"/>
      <c r="B6710" s="2" t="s">
        <v>29</v>
      </c>
      <c r="C6710" s="9">
        <v>3128</v>
      </c>
      <c r="D6710" s="9">
        <v>117</v>
      </c>
      <c r="E6710" s="9">
        <v>699</v>
      </c>
      <c r="F6710" s="9">
        <v>104</v>
      </c>
      <c r="G6710" s="9">
        <v>0</v>
      </c>
      <c r="H6710" s="9">
        <v>0</v>
      </c>
      <c r="I6710" s="9">
        <v>0</v>
      </c>
      <c r="J6710" s="9">
        <v>0</v>
      </c>
      <c r="K6710" s="9">
        <v>0</v>
      </c>
      <c r="L6710" s="9">
        <v>0</v>
      </c>
      <c r="M6710" s="9">
        <v>0</v>
      </c>
      <c r="N6710" s="9">
        <v>0</v>
      </c>
      <c r="O6710" s="9">
        <v>0</v>
      </c>
      <c r="P6710" s="9">
        <v>0</v>
      </c>
      <c r="Q6710" s="9">
        <v>0</v>
      </c>
      <c r="R6710" s="9">
        <v>0</v>
      </c>
      <c r="S6710" s="9">
        <v>0</v>
      </c>
      <c r="T6710" s="9">
        <v>0</v>
      </c>
      <c r="U6710" s="9">
        <v>0</v>
      </c>
      <c r="V6710" s="9">
        <v>0</v>
      </c>
      <c r="W6710" s="9">
        <v>0</v>
      </c>
      <c r="X6710" s="9">
        <v>0</v>
      </c>
      <c r="Y6710" s="9">
        <v>2429</v>
      </c>
      <c r="Z6710" s="9">
        <v>13</v>
      </c>
      <c r="AA6710" s="9">
        <v>0</v>
      </c>
      <c r="AB6710" s="9">
        <v>0</v>
      </c>
    </row>
    <row r="6711" spans="1:28" x14ac:dyDescent="0.25">
      <c r="A6711" s="4"/>
      <c r="B6711" s="2" t="s">
        <v>8</v>
      </c>
      <c r="C6711" s="9">
        <v>434</v>
      </c>
      <c r="D6711" s="9">
        <v>3</v>
      </c>
      <c r="E6711" s="9">
        <v>346</v>
      </c>
      <c r="F6711" s="9">
        <v>2</v>
      </c>
      <c r="G6711" s="9">
        <v>0</v>
      </c>
      <c r="H6711" s="9">
        <v>0</v>
      </c>
      <c r="I6711" s="9">
        <v>88</v>
      </c>
      <c r="J6711" s="9">
        <v>1</v>
      </c>
      <c r="K6711" s="9">
        <v>0</v>
      </c>
      <c r="L6711" s="9">
        <v>0</v>
      </c>
      <c r="M6711" s="9">
        <v>0</v>
      </c>
      <c r="N6711" s="9">
        <v>0</v>
      </c>
      <c r="O6711" s="9">
        <v>0</v>
      </c>
      <c r="P6711" s="9">
        <v>0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x14ac:dyDescent="0.25">
      <c r="A6712" s="4"/>
      <c r="B6712" s="2" t="s">
        <v>19</v>
      </c>
      <c r="C6712" s="9">
        <v>1941</v>
      </c>
      <c r="D6712" s="9">
        <v>18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  <c r="J6712" s="9">
        <v>0</v>
      </c>
      <c r="K6712" s="9">
        <v>0</v>
      </c>
      <c r="L6712" s="9">
        <v>0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1941</v>
      </c>
      <c r="T6712" s="9">
        <v>18</v>
      </c>
      <c r="U6712" s="9">
        <v>0</v>
      </c>
      <c r="V6712" s="9">
        <v>0</v>
      </c>
      <c r="W6712" s="9">
        <v>0</v>
      </c>
      <c r="X6712" s="9">
        <v>0</v>
      </c>
      <c r="Y6712" s="9">
        <v>0</v>
      </c>
      <c r="Z6712" s="9">
        <v>0</v>
      </c>
      <c r="AA6712" s="9">
        <v>0</v>
      </c>
      <c r="AB6712" s="9">
        <v>0</v>
      </c>
    </row>
    <row r="6713" spans="1:28" x14ac:dyDescent="0.25">
      <c r="A6713" s="4"/>
      <c r="B6713" s="2" t="s">
        <v>33</v>
      </c>
      <c r="C6713" s="9">
        <v>567</v>
      </c>
      <c r="D6713" s="9">
        <v>25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  <c r="J6713" s="9">
        <v>0</v>
      </c>
      <c r="K6713" s="9">
        <v>509</v>
      </c>
      <c r="L6713" s="9">
        <v>21</v>
      </c>
      <c r="M6713" s="9">
        <v>0</v>
      </c>
      <c r="N6713" s="9">
        <v>0</v>
      </c>
      <c r="O6713" s="9">
        <v>0</v>
      </c>
      <c r="P6713" s="9">
        <v>0</v>
      </c>
      <c r="Q6713" s="9">
        <v>0</v>
      </c>
      <c r="R6713" s="9">
        <v>0</v>
      </c>
      <c r="S6713" s="9">
        <v>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58</v>
      </c>
      <c r="AB6713" s="9">
        <v>4</v>
      </c>
    </row>
    <row r="6714" spans="1:28" x14ac:dyDescent="0.25">
      <c r="A6714" s="4"/>
      <c r="B6714" s="2" t="s">
        <v>0</v>
      </c>
      <c r="C6714" s="9">
        <v>12294</v>
      </c>
      <c r="D6714" s="9">
        <v>250</v>
      </c>
      <c r="E6714" s="9">
        <v>0</v>
      </c>
      <c r="F6714" s="9">
        <v>0</v>
      </c>
      <c r="G6714" s="9">
        <v>2824</v>
      </c>
      <c r="H6714" s="9">
        <v>60</v>
      </c>
      <c r="I6714" s="9">
        <v>409</v>
      </c>
      <c r="J6714" s="9">
        <v>13</v>
      </c>
      <c r="K6714" s="9">
        <v>862</v>
      </c>
      <c r="L6714" s="9">
        <v>16</v>
      </c>
      <c r="M6714" s="9">
        <v>3461</v>
      </c>
      <c r="N6714" s="9">
        <v>40</v>
      </c>
      <c r="O6714" s="9">
        <v>820</v>
      </c>
      <c r="P6714" s="9">
        <v>29</v>
      </c>
      <c r="Q6714" s="9">
        <v>0</v>
      </c>
      <c r="R6714" s="9">
        <v>0</v>
      </c>
      <c r="S6714" s="9">
        <v>0</v>
      </c>
      <c r="T6714" s="9">
        <v>0</v>
      </c>
      <c r="U6714" s="9">
        <v>0</v>
      </c>
      <c r="V6714" s="9">
        <v>0</v>
      </c>
      <c r="W6714" s="9">
        <v>3918</v>
      </c>
      <c r="X6714" s="9">
        <v>92</v>
      </c>
      <c r="Y6714" s="9">
        <v>0</v>
      </c>
      <c r="Z6714" s="9">
        <v>0</v>
      </c>
      <c r="AA6714" s="9">
        <v>0</v>
      </c>
      <c r="AB6714" s="9">
        <v>0</v>
      </c>
    </row>
    <row r="6715" spans="1:28" x14ac:dyDescent="0.25">
      <c r="A6715" s="4"/>
      <c r="B6715" s="2" t="s">
        <v>31</v>
      </c>
      <c r="C6715" s="9">
        <v>1730</v>
      </c>
      <c r="D6715" s="9">
        <v>7</v>
      </c>
      <c r="E6715" s="9">
        <v>0</v>
      </c>
      <c r="F6715" s="9">
        <v>0</v>
      </c>
      <c r="G6715" s="9">
        <v>0</v>
      </c>
      <c r="H6715" s="9">
        <v>0</v>
      </c>
      <c r="I6715" s="9">
        <v>0</v>
      </c>
      <c r="J6715" s="9">
        <v>0</v>
      </c>
      <c r="K6715" s="9">
        <v>0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  <c r="Q6715" s="9">
        <v>1730</v>
      </c>
      <c r="R6715" s="9">
        <v>7</v>
      </c>
      <c r="S6715" s="9">
        <v>0</v>
      </c>
      <c r="T6715" s="9">
        <v>0</v>
      </c>
      <c r="U6715" s="9">
        <v>0</v>
      </c>
      <c r="V6715" s="9">
        <v>0</v>
      </c>
      <c r="W6715" s="9">
        <v>0</v>
      </c>
      <c r="X6715" s="9">
        <v>0</v>
      </c>
      <c r="Y6715" s="9">
        <v>0</v>
      </c>
      <c r="Z6715" s="9">
        <v>0</v>
      </c>
      <c r="AA6715" s="9">
        <v>0</v>
      </c>
      <c r="AB6715" s="9">
        <v>0</v>
      </c>
    </row>
    <row r="6716" spans="1:28" x14ac:dyDescent="0.25">
      <c r="A6716" s="4"/>
      <c r="B6716" s="2" t="s">
        <v>106</v>
      </c>
      <c r="C6716" s="9">
        <v>72</v>
      </c>
      <c r="D6716" s="9">
        <v>1</v>
      </c>
      <c r="E6716" s="9">
        <v>0</v>
      </c>
      <c r="F6716" s="9">
        <v>0</v>
      </c>
      <c r="G6716" s="9">
        <v>0</v>
      </c>
      <c r="H6716" s="9">
        <v>0</v>
      </c>
      <c r="I6716" s="9">
        <v>0</v>
      </c>
      <c r="J6716" s="9">
        <v>0</v>
      </c>
      <c r="K6716" s="9">
        <v>0</v>
      </c>
      <c r="L6716" s="9">
        <v>0</v>
      </c>
      <c r="M6716" s="9">
        <v>0</v>
      </c>
      <c r="N6716" s="9">
        <v>0</v>
      </c>
      <c r="O6716" s="9">
        <v>0</v>
      </c>
      <c r="P6716" s="9">
        <v>0</v>
      </c>
      <c r="Q6716" s="9">
        <v>0</v>
      </c>
      <c r="R6716" s="9">
        <v>0</v>
      </c>
      <c r="S6716" s="9">
        <v>72</v>
      </c>
      <c r="T6716" s="9">
        <v>1</v>
      </c>
      <c r="U6716" s="9">
        <v>0</v>
      </c>
      <c r="V6716" s="9">
        <v>0</v>
      </c>
      <c r="W6716" s="9">
        <v>0</v>
      </c>
      <c r="X6716" s="9">
        <v>0</v>
      </c>
      <c r="Y6716" s="9">
        <v>0</v>
      </c>
      <c r="Z6716" s="9">
        <v>0</v>
      </c>
      <c r="AA6716" s="9">
        <v>0</v>
      </c>
      <c r="AB6716" s="9">
        <v>0</v>
      </c>
    </row>
    <row r="6717" spans="1:28" x14ac:dyDescent="0.25">
      <c r="A6717" s="4"/>
      <c r="B6717" s="2" t="s">
        <v>21</v>
      </c>
      <c r="C6717" s="9">
        <v>6056</v>
      </c>
      <c r="D6717" s="9">
        <v>118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0</v>
      </c>
      <c r="P6717" s="9">
        <v>0</v>
      </c>
      <c r="Q6717" s="9">
        <v>6056</v>
      </c>
      <c r="R6717" s="9">
        <v>118</v>
      </c>
      <c r="S6717" s="9">
        <v>0</v>
      </c>
      <c r="T6717" s="9">
        <v>0</v>
      </c>
      <c r="U6717" s="9">
        <v>0</v>
      </c>
      <c r="V6717" s="9">
        <v>0</v>
      </c>
      <c r="W6717" s="9">
        <v>0</v>
      </c>
      <c r="X6717" s="9">
        <v>0</v>
      </c>
      <c r="Y6717" s="9">
        <v>0</v>
      </c>
      <c r="Z6717" s="9">
        <v>0</v>
      </c>
      <c r="AA6717" s="9">
        <v>0</v>
      </c>
      <c r="AB6717" s="9">
        <v>0</v>
      </c>
    </row>
    <row r="6718" spans="1:28" x14ac:dyDescent="0.25">
      <c r="A6718" s="4"/>
      <c r="B6718" s="2" t="s">
        <v>67</v>
      </c>
      <c r="C6718" s="9">
        <v>2286</v>
      </c>
      <c r="D6718" s="9">
        <v>10</v>
      </c>
      <c r="E6718" s="9">
        <v>0</v>
      </c>
      <c r="F6718" s="9">
        <v>0</v>
      </c>
      <c r="G6718" s="9">
        <v>0</v>
      </c>
      <c r="H6718" s="9">
        <v>0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2286</v>
      </c>
      <c r="V6718" s="9">
        <v>10</v>
      </c>
      <c r="W6718" s="9">
        <v>0</v>
      </c>
      <c r="X6718" s="9">
        <v>0</v>
      </c>
      <c r="Y6718" s="9">
        <v>0</v>
      </c>
      <c r="Z6718" s="9">
        <v>0</v>
      </c>
      <c r="AA6718" s="9">
        <v>0</v>
      </c>
      <c r="AB6718" s="9">
        <v>0</v>
      </c>
    </row>
    <row r="6719" spans="1:28" x14ac:dyDescent="0.25">
      <c r="A6719" s="4"/>
      <c r="B6719" s="2" t="s">
        <v>15</v>
      </c>
      <c r="C6719" s="9">
        <v>325</v>
      </c>
      <c r="D6719" s="9">
        <v>9</v>
      </c>
      <c r="E6719" s="9">
        <v>0</v>
      </c>
      <c r="F6719" s="9">
        <v>0</v>
      </c>
      <c r="G6719" s="9">
        <v>325</v>
      </c>
      <c r="H6719" s="9">
        <v>9</v>
      </c>
      <c r="I6719" s="9">
        <v>0</v>
      </c>
      <c r="J6719" s="9">
        <v>0</v>
      </c>
      <c r="K6719" s="9">
        <v>0</v>
      </c>
      <c r="L6719" s="9">
        <v>0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>
        <v>0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0</v>
      </c>
      <c r="Z6719" s="9">
        <v>0</v>
      </c>
      <c r="AA6719" s="9">
        <v>0</v>
      </c>
      <c r="AB6719" s="9">
        <v>0</v>
      </c>
    </row>
    <row r="6720" spans="1:28" x14ac:dyDescent="0.25">
      <c r="A6720" s="4"/>
      <c r="B6720" s="2" t="s">
        <v>36</v>
      </c>
      <c r="C6720" s="9">
        <v>3232</v>
      </c>
      <c r="D6720" s="9">
        <v>14</v>
      </c>
      <c r="E6720" s="9">
        <v>0</v>
      </c>
      <c r="F6720" s="9">
        <v>0</v>
      </c>
      <c r="G6720" s="9">
        <v>0</v>
      </c>
      <c r="H6720" s="9">
        <v>0</v>
      </c>
      <c r="I6720" s="9">
        <v>0</v>
      </c>
      <c r="J6720" s="9">
        <v>0</v>
      </c>
      <c r="K6720" s="9">
        <v>0</v>
      </c>
      <c r="L6720" s="9">
        <v>0</v>
      </c>
      <c r="M6720" s="9">
        <v>0</v>
      </c>
      <c r="N6720" s="9">
        <v>0</v>
      </c>
      <c r="O6720" s="9">
        <v>0</v>
      </c>
      <c r="P6720" s="9">
        <v>0</v>
      </c>
      <c r="Q6720" s="9">
        <v>2988</v>
      </c>
      <c r="R6720" s="9">
        <v>12</v>
      </c>
      <c r="S6720" s="9">
        <v>0</v>
      </c>
      <c r="T6720" s="9">
        <v>0</v>
      </c>
      <c r="U6720" s="9">
        <v>0</v>
      </c>
      <c r="V6720" s="9">
        <v>0</v>
      </c>
      <c r="W6720" s="9">
        <v>0</v>
      </c>
      <c r="X6720" s="9">
        <v>0</v>
      </c>
      <c r="Y6720" s="9">
        <v>244</v>
      </c>
      <c r="Z6720" s="9">
        <v>2</v>
      </c>
      <c r="AA6720" s="9">
        <v>0</v>
      </c>
      <c r="AB6720" s="9">
        <v>0</v>
      </c>
    </row>
    <row r="6721" spans="1:28" x14ac:dyDescent="0.25">
      <c r="A6721" s="4"/>
      <c r="B6721" s="2" t="s">
        <v>46</v>
      </c>
      <c r="C6721" s="9">
        <v>746</v>
      </c>
      <c r="D6721" s="9">
        <v>21</v>
      </c>
      <c r="E6721" s="9">
        <v>0</v>
      </c>
      <c r="F6721" s="9">
        <v>0</v>
      </c>
      <c r="G6721" s="9">
        <v>50</v>
      </c>
      <c r="H6721" s="9">
        <v>1</v>
      </c>
      <c r="I6721" s="9">
        <v>340</v>
      </c>
      <c r="J6721" s="9">
        <v>7</v>
      </c>
      <c r="K6721" s="9">
        <v>202</v>
      </c>
      <c r="L6721" s="9">
        <v>6</v>
      </c>
      <c r="M6721" s="9">
        <v>0</v>
      </c>
      <c r="N6721" s="9">
        <v>0</v>
      </c>
      <c r="O6721" s="9">
        <v>154</v>
      </c>
      <c r="P6721" s="9">
        <v>7</v>
      </c>
      <c r="Q6721" s="9">
        <v>0</v>
      </c>
      <c r="R6721" s="9">
        <v>0</v>
      </c>
      <c r="S6721" s="9">
        <v>0</v>
      </c>
      <c r="T6721" s="9">
        <v>0</v>
      </c>
      <c r="U6721" s="9">
        <v>0</v>
      </c>
      <c r="V6721" s="9">
        <v>0</v>
      </c>
      <c r="W6721" s="9">
        <v>0</v>
      </c>
      <c r="X6721" s="9">
        <v>0</v>
      </c>
      <c r="Y6721" s="9">
        <v>0</v>
      </c>
      <c r="Z6721" s="9">
        <v>0</v>
      </c>
      <c r="AA6721" s="9">
        <v>0</v>
      </c>
      <c r="AB6721" s="9">
        <v>0</v>
      </c>
    </row>
    <row r="6722" spans="1:28" x14ac:dyDescent="0.25">
      <c r="A6722" s="1"/>
      <c r="B6722" s="2" t="s">
        <v>42</v>
      </c>
      <c r="C6722" s="9">
        <v>1293</v>
      </c>
      <c r="D6722" s="9">
        <v>9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  <c r="J6722" s="9">
        <v>0</v>
      </c>
      <c r="K6722" s="9">
        <v>0</v>
      </c>
      <c r="L6722" s="9">
        <v>0</v>
      </c>
      <c r="M6722" s="9">
        <v>0</v>
      </c>
      <c r="N6722" s="9">
        <v>0</v>
      </c>
      <c r="O6722" s="9">
        <v>0</v>
      </c>
      <c r="P6722" s="9">
        <v>0</v>
      </c>
      <c r="Q6722" s="9">
        <v>343</v>
      </c>
      <c r="R6722" s="9">
        <v>1</v>
      </c>
      <c r="S6722" s="9">
        <v>950</v>
      </c>
      <c r="T6722" s="9">
        <v>8</v>
      </c>
      <c r="U6722" s="9">
        <v>0</v>
      </c>
      <c r="V6722" s="9">
        <v>0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0</v>
      </c>
    </row>
    <row r="6723" spans="1:28" x14ac:dyDescent="0.25">
      <c r="A6723" s="3" t="s">
        <v>1177</v>
      </c>
      <c r="B6723" s="2" t="s">
        <v>9</v>
      </c>
      <c r="C6723" s="9">
        <v>1610</v>
      </c>
      <c r="D6723" s="9">
        <v>1</v>
      </c>
      <c r="E6723" s="9">
        <v>0</v>
      </c>
      <c r="F6723" s="9">
        <v>0</v>
      </c>
      <c r="G6723" s="9">
        <v>0</v>
      </c>
      <c r="H6723" s="9">
        <v>0</v>
      </c>
      <c r="I6723" s="9">
        <v>1610</v>
      </c>
      <c r="J6723" s="9">
        <v>1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0</v>
      </c>
      <c r="T6723" s="9">
        <v>0</v>
      </c>
      <c r="U6723" s="9">
        <v>0</v>
      </c>
      <c r="V6723" s="9">
        <v>0</v>
      </c>
      <c r="W6723" s="9">
        <v>0</v>
      </c>
      <c r="X6723" s="9">
        <v>0</v>
      </c>
      <c r="Y6723" s="9">
        <v>0</v>
      </c>
      <c r="Z6723" s="9">
        <v>0</v>
      </c>
      <c r="AA6723" s="9">
        <v>0</v>
      </c>
      <c r="AB6723" s="9">
        <v>0</v>
      </c>
    </row>
    <row r="6724" spans="1:28" x14ac:dyDescent="0.25">
      <c r="A6724" s="4"/>
      <c r="B6724" s="2" t="s">
        <v>8</v>
      </c>
      <c r="C6724" s="9">
        <v>14562</v>
      </c>
      <c r="D6724" s="9">
        <v>50</v>
      </c>
      <c r="E6724" s="9">
        <v>0</v>
      </c>
      <c r="F6724" s="9">
        <v>0</v>
      </c>
      <c r="G6724" s="9">
        <v>0</v>
      </c>
      <c r="H6724" s="9">
        <v>0</v>
      </c>
      <c r="I6724" s="9">
        <v>0</v>
      </c>
      <c r="J6724" s="9">
        <v>0</v>
      </c>
      <c r="K6724" s="9">
        <v>39</v>
      </c>
      <c r="L6724" s="9">
        <v>1</v>
      </c>
      <c r="M6724" s="9">
        <v>0</v>
      </c>
      <c r="N6724" s="9">
        <v>0</v>
      </c>
      <c r="O6724" s="9">
        <v>0</v>
      </c>
      <c r="P6724" s="9">
        <v>0</v>
      </c>
      <c r="Q6724" s="9">
        <v>0</v>
      </c>
      <c r="R6724" s="9">
        <v>0</v>
      </c>
      <c r="S6724" s="9">
        <v>0</v>
      </c>
      <c r="T6724" s="9">
        <v>0</v>
      </c>
      <c r="U6724" s="9">
        <v>0</v>
      </c>
      <c r="V6724" s="9">
        <v>0</v>
      </c>
      <c r="W6724" s="9">
        <v>0</v>
      </c>
      <c r="X6724" s="9">
        <v>0</v>
      </c>
      <c r="Y6724" s="9">
        <v>0</v>
      </c>
      <c r="Z6724" s="9">
        <v>0</v>
      </c>
      <c r="AA6724" s="9">
        <v>14523</v>
      </c>
      <c r="AB6724" s="9">
        <v>49</v>
      </c>
    </row>
    <row r="6725" spans="1:28" x14ac:dyDescent="0.25">
      <c r="A6725" s="4"/>
      <c r="B6725" s="2" t="s">
        <v>33</v>
      </c>
      <c r="C6725" s="9">
        <v>7553</v>
      </c>
      <c r="D6725" s="9">
        <v>534</v>
      </c>
      <c r="E6725" s="9">
        <v>3100</v>
      </c>
      <c r="F6725" s="9">
        <v>315</v>
      </c>
      <c r="G6725" s="9">
        <v>2340</v>
      </c>
      <c r="H6725" s="9">
        <v>2</v>
      </c>
      <c r="I6725" s="9">
        <v>0</v>
      </c>
      <c r="J6725" s="9">
        <v>0</v>
      </c>
      <c r="K6725" s="9">
        <v>0</v>
      </c>
      <c r="L6725" s="9">
        <v>0</v>
      </c>
      <c r="M6725" s="9">
        <v>535</v>
      </c>
      <c r="N6725" s="9">
        <v>120</v>
      </c>
      <c r="O6725" s="9">
        <v>0</v>
      </c>
      <c r="P6725" s="9">
        <v>0</v>
      </c>
      <c r="Q6725" s="9">
        <v>0</v>
      </c>
      <c r="R6725" s="9">
        <v>0</v>
      </c>
      <c r="S6725" s="9">
        <v>112</v>
      </c>
      <c r="T6725" s="9">
        <v>1</v>
      </c>
      <c r="U6725" s="9">
        <v>0</v>
      </c>
      <c r="V6725" s="9">
        <v>0</v>
      </c>
      <c r="W6725" s="9">
        <v>0</v>
      </c>
      <c r="X6725" s="9">
        <v>0</v>
      </c>
      <c r="Y6725" s="9">
        <v>0</v>
      </c>
      <c r="Z6725" s="9">
        <v>0</v>
      </c>
      <c r="AA6725" s="9">
        <v>1466</v>
      </c>
      <c r="AB6725" s="9">
        <v>96</v>
      </c>
    </row>
    <row r="6726" spans="1:28" x14ac:dyDescent="0.25">
      <c r="A6726" s="4"/>
      <c r="B6726" s="2" t="s">
        <v>0</v>
      </c>
      <c r="C6726" s="9">
        <v>18681</v>
      </c>
      <c r="D6726" s="9">
        <v>238</v>
      </c>
      <c r="E6726" s="9">
        <v>4104</v>
      </c>
      <c r="F6726" s="9">
        <v>20</v>
      </c>
      <c r="G6726" s="9">
        <v>1992</v>
      </c>
      <c r="H6726" s="9">
        <v>21</v>
      </c>
      <c r="I6726" s="9">
        <v>0</v>
      </c>
      <c r="J6726" s="9">
        <v>0</v>
      </c>
      <c r="K6726" s="9">
        <v>1782</v>
      </c>
      <c r="L6726" s="9">
        <v>79</v>
      </c>
      <c r="M6726" s="9">
        <v>1812</v>
      </c>
      <c r="N6726" s="9">
        <v>1</v>
      </c>
      <c r="O6726" s="9">
        <v>0</v>
      </c>
      <c r="P6726" s="9">
        <v>0</v>
      </c>
      <c r="Q6726" s="9">
        <v>0</v>
      </c>
      <c r="R6726" s="9">
        <v>0</v>
      </c>
      <c r="S6726" s="9">
        <v>5281</v>
      </c>
      <c r="T6726" s="9">
        <v>105</v>
      </c>
      <c r="U6726" s="9">
        <v>2216</v>
      </c>
      <c r="V6726" s="9">
        <v>5</v>
      </c>
      <c r="W6726" s="9">
        <v>346</v>
      </c>
      <c r="X6726" s="9">
        <v>4</v>
      </c>
      <c r="Y6726" s="9">
        <v>1148</v>
      </c>
      <c r="Z6726" s="9">
        <v>3</v>
      </c>
      <c r="AA6726" s="9">
        <v>0</v>
      </c>
      <c r="AB6726" s="9">
        <v>0</v>
      </c>
    </row>
    <row r="6727" spans="1:28" x14ac:dyDescent="0.25">
      <c r="A6727" s="4"/>
      <c r="B6727" s="2" t="s">
        <v>31</v>
      </c>
      <c r="C6727" s="9">
        <v>6379</v>
      </c>
      <c r="D6727" s="9">
        <v>7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6379</v>
      </c>
      <c r="L6727" s="9">
        <v>7</v>
      </c>
      <c r="M6727" s="9">
        <v>0</v>
      </c>
      <c r="N6727" s="9">
        <v>0</v>
      </c>
      <c r="O6727" s="9">
        <v>0</v>
      </c>
      <c r="P6727" s="9">
        <v>0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0</v>
      </c>
      <c r="X6727" s="9">
        <v>0</v>
      </c>
      <c r="Y6727" s="9">
        <v>0</v>
      </c>
      <c r="Z6727" s="9">
        <v>0</v>
      </c>
      <c r="AA6727" s="9">
        <v>0</v>
      </c>
      <c r="AB6727" s="9">
        <v>0</v>
      </c>
    </row>
    <row r="6728" spans="1:28" x14ac:dyDescent="0.25">
      <c r="A6728" s="4"/>
      <c r="B6728" s="2" t="s">
        <v>20</v>
      </c>
      <c r="C6728" s="9">
        <v>2975</v>
      </c>
      <c r="D6728" s="9">
        <v>455</v>
      </c>
      <c r="E6728" s="9">
        <v>0</v>
      </c>
      <c r="F6728" s="9">
        <v>0</v>
      </c>
      <c r="G6728" s="9">
        <v>0</v>
      </c>
      <c r="H6728" s="9">
        <v>0</v>
      </c>
      <c r="I6728" s="9">
        <v>2975</v>
      </c>
      <c r="J6728" s="9">
        <v>455</v>
      </c>
      <c r="K6728" s="9">
        <v>0</v>
      </c>
      <c r="L6728" s="9">
        <v>0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0</v>
      </c>
      <c r="W6728" s="9">
        <v>0</v>
      </c>
      <c r="X6728" s="9">
        <v>0</v>
      </c>
      <c r="Y6728" s="9">
        <v>0</v>
      </c>
      <c r="Z6728" s="9">
        <v>0</v>
      </c>
      <c r="AA6728" s="9">
        <v>0</v>
      </c>
      <c r="AB6728" s="9">
        <v>0</v>
      </c>
    </row>
    <row r="6729" spans="1:28" x14ac:dyDescent="0.25">
      <c r="A6729" s="4"/>
      <c r="B6729" s="2" t="s">
        <v>35</v>
      </c>
      <c r="C6729" s="9">
        <v>519</v>
      </c>
      <c r="D6729" s="9">
        <v>41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  <c r="J6729" s="9">
        <v>0</v>
      </c>
      <c r="K6729" s="9">
        <v>0</v>
      </c>
      <c r="L6729" s="9">
        <v>0</v>
      </c>
      <c r="M6729" s="9">
        <v>519</v>
      </c>
      <c r="N6729" s="9">
        <v>41</v>
      </c>
      <c r="O6729" s="9">
        <v>0</v>
      </c>
      <c r="P6729" s="9">
        <v>0</v>
      </c>
      <c r="Q6729" s="9">
        <v>0</v>
      </c>
      <c r="R6729" s="9">
        <v>0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0</v>
      </c>
      <c r="AB6729" s="9">
        <v>0</v>
      </c>
    </row>
    <row r="6730" spans="1:28" x14ac:dyDescent="0.25">
      <c r="A6730" s="1"/>
      <c r="B6730" s="2" t="s">
        <v>16</v>
      </c>
      <c r="C6730" s="9">
        <v>497</v>
      </c>
      <c r="D6730" s="9">
        <v>67</v>
      </c>
      <c r="E6730" s="9">
        <v>0</v>
      </c>
      <c r="F6730" s="9">
        <v>0</v>
      </c>
      <c r="G6730" s="9">
        <v>497</v>
      </c>
      <c r="H6730" s="9">
        <v>67</v>
      </c>
      <c r="I6730" s="9">
        <v>0</v>
      </c>
      <c r="J6730" s="9">
        <v>0</v>
      </c>
      <c r="K6730" s="9">
        <v>0</v>
      </c>
      <c r="L6730" s="9">
        <v>0</v>
      </c>
      <c r="M6730" s="9">
        <v>0</v>
      </c>
      <c r="N6730" s="9">
        <v>0</v>
      </c>
      <c r="O6730" s="9">
        <v>0</v>
      </c>
      <c r="P6730" s="9">
        <v>0</v>
      </c>
      <c r="Q6730" s="9">
        <v>0</v>
      </c>
      <c r="R6730" s="9">
        <v>0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0</v>
      </c>
      <c r="Y6730" s="9">
        <v>0</v>
      </c>
      <c r="Z6730" s="9">
        <v>0</v>
      </c>
      <c r="AA6730" s="9">
        <v>0</v>
      </c>
      <c r="AB6730" s="9">
        <v>0</v>
      </c>
    </row>
    <row r="6731" spans="1:28" x14ac:dyDescent="0.25">
      <c r="A6731" s="3" t="s">
        <v>1178</v>
      </c>
      <c r="B6731" s="2" t="s">
        <v>9</v>
      </c>
      <c r="C6731" s="9">
        <v>2626</v>
      </c>
      <c r="D6731" s="9">
        <v>2</v>
      </c>
      <c r="E6731" s="9">
        <v>0</v>
      </c>
      <c r="F6731" s="9">
        <v>0</v>
      </c>
      <c r="G6731" s="9">
        <v>0</v>
      </c>
      <c r="H6731" s="9">
        <v>0</v>
      </c>
      <c r="I6731" s="9">
        <v>2451</v>
      </c>
      <c r="J6731" s="9">
        <v>1</v>
      </c>
      <c r="K6731" s="9">
        <v>0</v>
      </c>
      <c r="L6731" s="9">
        <v>0</v>
      </c>
      <c r="M6731" s="9">
        <v>0</v>
      </c>
      <c r="N6731" s="9">
        <v>0</v>
      </c>
      <c r="O6731" s="9">
        <v>0</v>
      </c>
      <c r="P6731" s="9">
        <v>0</v>
      </c>
      <c r="Q6731" s="9">
        <v>0</v>
      </c>
      <c r="R6731" s="9">
        <v>0</v>
      </c>
      <c r="S6731" s="9">
        <v>175</v>
      </c>
      <c r="T6731" s="9">
        <v>1</v>
      </c>
      <c r="U6731" s="9">
        <v>0</v>
      </c>
      <c r="V6731" s="9">
        <v>0</v>
      </c>
      <c r="W6731" s="9">
        <v>0</v>
      </c>
      <c r="X6731" s="9">
        <v>0</v>
      </c>
      <c r="Y6731" s="9">
        <v>0</v>
      </c>
      <c r="Z6731" s="9">
        <v>0</v>
      </c>
      <c r="AA6731" s="9">
        <v>0</v>
      </c>
      <c r="AB6731" s="9">
        <v>0</v>
      </c>
    </row>
    <row r="6732" spans="1:28" x14ac:dyDescent="0.25">
      <c r="A6732" s="4"/>
      <c r="B6732" s="2" t="s">
        <v>80</v>
      </c>
      <c r="C6732" s="9">
        <v>254</v>
      </c>
      <c r="D6732" s="9">
        <v>4</v>
      </c>
      <c r="E6732" s="9">
        <v>254</v>
      </c>
      <c r="F6732" s="9">
        <v>4</v>
      </c>
      <c r="G6732" s="9">
        <v>0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0</v>
      </c>
      <c r="N6732" s="9">
        <v>0</v>
      </c>
      <c r="O6732" s="9">
        <v>0</v>
      </c>
      <c r="P6732" s="9">
        <v>0</v>
      </c>
      <c r="Q6732" s="9">
        <v>0</v>
      </c>
      <c r="R6732" s="9">
        <v>0</v>
      </c>
      <c r="S6732" s="9">
        <v>0</v>
      </c>
      <c r="T6732" s="9">
        <v>0</v>
      </c>
      <c r="U6732" s="9">
        <v>0</v>
      </c>
      <c r="V6732" s="9">
        <v>0</v>
      </c>
      <c r="W6732" s="9">
        <v>0</v>
      </c>
      <c r="X6732" s="9">
        <v>0</v>
      </c>
      <c r="Y6732" s="9">
        <v>0</v>
      </c>
      <c r="Z6732" s="9">
        <v>0</v>
      </c>
      <c r="AA6732" s="9">
        <v>0</v>
      </c>
      <c r="AB6732" s="9">
        <v>0</v>
      </c>
    </row>
    <row r="6733" spans="1:28" x14ac:dyDescent="0.25">
      <c r="A6733" s="4"/>
      <c r="B6733" s="2" t="s">
        <v>0</v>
      </c>
      <c r="C6733" s="9">
        <v>5411</v>
      </c>
      <c r="D6733" s="9">
        <v>71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737</v>
      </c>
      <c r="L6733" s="9">
        <v>32</v>
      </c>
      <c r="M6733" s="9">
        <v>0</v>
      </c>
      <c r="N6733" s="9">
        <v>0</v>
      </c>
      <c r="O6733" s="9">
        <v>2625</v>
      </c>
      <c r="P6733" s="9">
        <v>3</v>
      </c>
      <c r="Q6733" s="9">
        <v>0</v>
      </c>
      <c r="R6733" s="9">
        <v>0</v>
      </c>
      <c r="S6733" s="9">
        <v>376</v>
      </c>
      <c r="T6733" s="9">
        <v>13</v>
      </c>
      <c r="U6733" s="9">
        <v>0</v>
      </c>
      <c r="V6733" s="9">
        <v>0</v>
      </c>
      <c r="W6733" s="9">
        <v>1673</v>
      </c>
      <c r="X6733" s="9">
        <v>23</v>
      </c>
      <c r="Y6733" s="9">
        <v>0</v>
      </c>
      <c r="Z6733" s="9">
        <v>0</v>
      </c>
      <c r="AA6733" s="9">
        <v>0</v>
      </c>
      <c r="AB6733" s="9">
        <v>0</v>
      </c>
    </row>
    <row r="6734" spans="1:28" x14ac:dyDescent="0.25">
      <c r="A6734" s="4"/>
      <c r="B6734" s="2" t="s">
        <v>27</v>
      </c>
      <c r="C6734" s="9">
        <v>10595</v>
      </c>
      <c r="D6734" s="9">
        <v>255</v>
      </c>
      <c r="E6734" s="9">
        <v>0</v>
      </c>
      <c r="F6734" s="9">
        <v>0</v>
      </c>
      <c r="G6734" s="9">
        <v>0</v>
      </c>
      <c r="H6734" s="9">
        <v>0</v>
      </c>
      <c r="I6734" s="9">
        <v>0</v>
      </c>
      <c r="J6734" s="9">
        <v>0</v>
      </c>
      <c r="K6734" s="9">
        <v>1936</v>
      </c>
      <c r="L6734" s="9">
        <v>66</v>
      </c>
      <c r="M6734" s="9">
        <v>8659</v>
      </c>
      <c r="N6734" s="9">
        <v>189</v>
      </c>
      <c r="O6734" s="9">
        <v>0</v>
      </c>
      <c r="P6734" s="9">
        <v>0</v>
      </c>
      <c r="Q6734" s="9">
        <v>0</v>
      </c>
      <c r="R6734" s="9">
        <v>0</v>
      </c>
      <c r="S6734" s="9">
        <v>0</v>
      </c>
      <c r="T6734" s="9">
        <v>0</v>
      </c>
      <c r="U6734" s="9">
        <v>0</v>
      </c>
      <c r="V6734" s="9">
        <v>0</v>
      </c>
      <c r="W6734" s="9">
        <v>0</v>
      </c>
      <c r="X6734" s="9">
        <v>0</v>
      </c>
      <c r="Y6734" s="9">
        <v>0</v>
      </c>
      <c r="Z6734" s="9">
        <v>0</v>
      </c>
      <c r="AA6734" s="9">
        <v>0</v>
      </c>
      <c r="AB6734" s="9">
        <v>0</v>
      </c>
    </row>
    <row r="6735" spans="1:28" x14ac:dyDescent="0.25">
      <c r="A6735" s="1"/>
      <c r="B6735" s="2" t="s">
        <v>16</v>
      </c>
      <c r="C6735" s="9">
        <v>83</v>
      </c>
      <c r="D6735" s="9">
        <v>6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83</v>
      </c>
      <c r="N6735" s="9">
        <v>6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0</v>
      </c>
      <c r="X6735" s="9">
        <v>0</v>
      </c>
      <c r="Y6735" s="9">
        <v>0</v>
      </c>
      <c r="Z6735" s="9">
        <v>0</v>
      </c>
      <c r="AA6735" s="9">
        <v>0</v>
      </c>
      <c r="AB6735" s="9">
        <v>0</v>
      </c>
    </row>
    <row r="6736" spans="1:28" x14ac:dyDescent="0.25">
      <c r="A6736" s="3" t="s">
        <v>1729</v>
      </c>
      <c r="B6736" s="2" t="s">
        <v>9</v>
      </c>
      <c r="C6736" s="9">
        <v>7446</v>
      </c>
      <c r="D6736" s="9">
        <v>33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0</v>
      </c>
      <c r="N6736" s="9">
        <v>0</v>
      </c>
      <c r="O6736" s="9">
        <v>0</v>
      </c>
      <c r="P6736" s="9">
        <v>0</v>
      </c>
      <c r="Q6736" s="9">
        <v>0</v>
      </c>
      <c r="R6736" s="9">
        <v>0</v>
      </c>
      <c r="S6736" s="9">
        <v>0</v>
      </c>
      <c r="T6736" s="9">
        <v>0</v>
      </c>
      <c r="U6736" s="9">
        <v>7446</v>
      </c>
      <c r="V6736" s="9">
        <v>33</v>
      </c>
      <c r="W6736" s="9">
        <v>0</v>
      </c>
      <c r="X6736" s="9">
        <v>0</v>
      </c>
      <c r="Y6736" s="9">
        <v>0</v>
      </c>
      <c r="Z6736" s="9">
        <v>0</v>
      </c>
      <c r="AA6736" s="9">
        <v>0</v>
      </c>
      <c r="AB6736" s="9">
        <v>0</v>
      </c>
    </row>
    <row r="6737" spans="1:28" x14ac:dyDescent="0.25">
      <c r="A6737" s="1"/>
      <c r="B6737" s="2" t="s">
        <v>0</v>
      </c>
      <c r="C6737" s="9">
        <v>10727</v>
      </c>
      <c r="D6737" s="9">
        <v>613</v>
      </c>
      <c r="E6737" s="9">
        <v>0</v>
      </c>
      <c r="F6737" s="9">
        <v>0</v>
      </c>
      <c r="G6737" s="9">
        <v>0</v>
      </c>
      <c r="H6737" s="9">
        <v>0</v>
      </c>
      <c r="I6737" s="9">
        <v>4856</v>
      </c>
      <c r="J6737" s="9">
        <v>300</v>
      </c>
      <c r="K6737" s="9">
        <v>0</v>
      </c>
      <c r="L6737" s="9">
        <v>0</v>
      </c>
      <c r="M6737" s="9">
        <v>0</v>
      </c>
      <c r="N6737" s="9">
        <v>0</v>
      </c>
      <c r="O6737" s="9">
        <v>0</v>
      </c>
      <c r="P6737" s="9">
        <v>0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0</v>
      </c>
      <c r="W6737" s="9">
        <v>0</v>
      </c>
      <c r="X6737" s="9">
        <v>0</v>
      </c>
      <c r="Y6737" s="9">
        <v>5871</v>
      </c>
      <c r="Z6737" s="9">
        <v>313</v>
      </c>
      <c r="AA6737" s="9">
        <v>0</v>
      </c>
      <c r="AB6737" s="9">
        <v>0</v>
      </c>
    </row>
    <row r="6738" spans="1:28" x14ac:dyDescent="0.25">
      <c r="A6738" s="3" t="s">
        <v>1179</v>
      </c>
      <c r="B6738" s="2" t="s">
        <v>8</v>
      </c>
      <c r="C6738" s="9">
        <v>36725</v>
      </c>
      <c r="D6738" s="9">
        <v>28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0</v>
      </c>
      <c r="N6738" s="9">
        <v>0</v>
      </c>
      <c r="O6738" s="9">
        <v>36725</v>
      </c>
      <c r="P6738" s="9">
        <v>28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</row>
    <row r="6739" spans="1:28" x14ac:dyDescent="0.25">
      <c r="A6739" s="4"/>
      <c r="B6739" s="2" t="s">
        <v>33</v>
      </c>
      <c r="C6739" s="9">
        <v>11501</v>
      </c>
      <c r="D6739" s="9">
        <v>3484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  <c r="J6739" s="9">
        <v>0</v>
      </c>
      <c r="K6739" s="9">
        <v>0</v>
      </c>
      <c r="L6739" s="9">
        <v>0</v>
      </c>
      <c r="M6739" s="9">
        <v>0</v>
      </c>
      <c r="N6739" s="9">
        <v>0</v>
      </c>
      <c r="O6739" s="9">
        <v>11501</v>
      </c>
      <c r="P6739" s="9">
        <v>3484</v>
      </c>
      <c r="Q6739" s="9">
        <v>0</v>
      </c>
      <c r="R6739" s="9">
        <v>0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0</v>
      </c>
      <c r="Z6739" s="9">
        <v>0</v>
      </c>
      <c r="AA6739" s="9">
        <v>0</v>
      </c>
      <c r="AB6739" s="9">
        <v>0</v>
      </c>
    </row>
    <row r="6740" spans="1:28" x14ac:dyDescent="0.25">
      <c r="A6740" s="1"/>
      <c r="B6740" s="2" t="s">
        <v>0</v>
      </c>
      <c r="C6740" s="9">
        <v>5724</v>
      </c>
      <c r="D6740" s="9">
        <v>99</v>
      </c>
      <c r="E6740" s="9">
        <v>5724</v>
      </c>
      <c r="F6740" s="9">
        <v>99</v>
      </c>
      <c r="G6740" s="9">
        <v>0</v>
      </c>
      <c r="H6740" s="9">
        <v>0</v>
      </c>
      <c r="I6740" s="9">
        <v>0</v>
      </c>
      <c r="J6740" s="9">
        <v>0</v>
      </c>
      <c r="K6740" s="9">
        <v>0</v>
      </c>
      <c r="L6740" s="9">
        <v>0</v>
      </c>
      <c r="M6740" s="9">
        <v>0</v>
      </c>
      <c r="N6740" s="9">
        <v>0</v>
      </c>
      <c r="O6740" s="9">
        <v>0</v>
      </c>
      <c r="P6740" s="9">
        <v>0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0</v>
      </c>
      <c r="Z6740" s="9">
        <v>0</v>
      </c>
      <c r="AA6740" s="9">
        <v>0</v>
      </c>
      <c r="AB6740" s="9">
        <v>0</v>
      </c>
    </row>
    <row r="6741" spans="1:28" x14ac:dyDescent="0.25">
      <c r="A6741" s="3" t="s">
        <v>1180</v>
      </c>
      <c r="B6741" s="2" t="s">
        <v>33</v>
      </c>
      <c r="C6741" s="9">
        <v>3700</v>
      </c>
      <c r="D6741" s="9">
        <v>190</v>
      </c>
      <c r="E6741" s="9">
        <v>3700</v>
      </c>
      <c r="F6741" s="9">
        <v>190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>
        <v>0</v>
      </c>
      <c r="S6741" s="9">
        <v>0</v>
      </c>
      <c r="T6741" s="9">
        <v>0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0</v>
      </c>
      <c r="AB6741" s="9">
        <v>0</v>
      </c>
    </row>
    <row r="6742" spans="1:28" x14ac:dyDescent="0.25">
      <c r="A6742" s="1"/>
      <c r="B6742" s="2" t="s">
        <v>0</v>
      </c>
      <c r="C6742" s="9">
        <v>1182</v>
      </c>
      <c r="D6742" s="9">
        <v>7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1182</v>
      </c>
      <c r="P6742" s="9">
        <v>7</v>
      </c>
      <c r="Q6742" s="9">
        <v>0</v>
      </c>
      <c r="R6742" s="9">
        <v>0</v>
      </c>
      <c r="S6742" s="9">
        <v>0</v>
      </c>
      <c r="T6742" s="9">
        <v>0</v>
      </c>
      <c r="U6742" s="9">
        <v>0</v>
      </c>
      <c r="V6742" s="9">
        <v>0</v>
      </c>
      <c r="W6742" s="9">
        <v>0</v>
      </c>
      <c r="X6742" s="9">
        <v>0</v>
      </c>
      <c r="Y6742" s="9">
        <v>0</v>
      </c>
      <c r="Z6742" s="9">
        <v>0</v>
      </c>
      <c r="AA6742" s="9">
        <v>0</v>
      </c>
      <c r="AB6742" s="9">
        <v>0</v>
      </c>
    </row>
    <row r="6743" spans="1:28" x14ac:dyDescent="0.25">
      <c r="A6743" s="3" t="s">
        <v>1181</v>
      </c>
      <c r="B6743" s="2" t="s">
        <v>8</v>
      </c>
      <c r="C6743" s="9">
        <v>398</v>
      </c>
      <c r="D6743" s="9">
        <v>7</v>
      </c>
      <c r="E6743" s="9">
        <v>149</v>
      </c>
      <c r="F6743" s="9">
        <v>1</v>
      </c>
      <c r="G6743" s="9">
        <v>0</v>
      </c>
      <c r="H6743" s="9">
        <v>0</v>
      </c>
      <c r="I6743" s="9">
        <v>0</v>
      </c>
      <c r="J6743" s="9">
        <v>0</v>
      </c>
      <c r="K6743" s="9">
        <v>101</v>
      </c>
      <c r="L6743" s="9">
        <v>4</v>
      </c>
      <c r="M6743" s="9">
        <v>0</v>
      </c>
      <c r="N6743" s="9">
        <v>0</v>
      </c>
      <c r="O6743" s="9">
        <v>0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148</v>
      </c>
      <c r="X6743" s="9">
        <v>2</v>
      </c>
      <c r="Y6743" s="9">
        <v>0</v>
      </c>
      <c r="Z6743" s="9">
        <v>0</v>
      </c>
      <c r="AA6743" s="9">
        <v>0</v>
      </c>
      <c r="AB6743" s="9">
        <v>0</v>
      </c>
    </row>
    <row r="6744" spans="1:28" x14ac:dyDescent="0.25">
      <c r="A6744" s="4"/>
      <c r="B6744" s="2" t="s">
        <v>12</v>
      </c>
      <c r="C6744" s="9">
        <v>1387</v>
      </c>
      <c r="D6744" s="9">
        <v>3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0</v>
      </c>
      <c r="X6744" s="9">
        <v>0</v>
      </c>
      <c r="Y6744" s="9">
        <v>1387</v>
      </c>
      <c r="Z6744" s="9">
        <v>3</v>
      </c>
      <c r="AA6744" s="9">
        <v>0</v>
      </c>
      <c r="AB6744" s="9">
        <v>0</v>
      </c>
    </row>
    <row r="6745" spans="1:28" x14ac:dyDescent="0.25">
      <c r="A6745" s="4"/>
      <c r="B6745" s="2" t="s">
        <v>0</v>
      </c>
      <c r="C6745" s="9">
        <v>49183</v>
      </c>
      <c r="D6745" s="9">
        <v>1339</v>
      </c>
      <c r="E6745" s="9">
        <v>10833</v>
      </c>
      <c r="F6745" s="9">
        <v>331</v>
      </c>
      <c r="G6745" s="9">
        <v>25412</v>
      </c>
      <c r="H6745" s="9">
        <v>954</v>
      </c>
      <c r="I6745" s="9">
        <v>0</v>
      </c>
      <c r="J6745" s="9">
        <v>0</v>
      </c>
      <c r="K6745" s="9">
        <v>0</v>
      </c>
      <c r="L6745" s="9">
        <v>0</v>
      </c>
      <c r="M6745" s="9">
        <v>0</v>
      </c>
      <c r="N6745" s="9">
        <v>0</v>
      </c>
      <c r="O6745" s="9">
        <v>0</v>
      </c>
      <c r="P6745" s="9">
        <v>0</v>
      </c>
      <c r="Q6745" s="9">
        <v>767</v>
      </c>
      <c r="R6745" s="9">
        <v>43</v>
      </c>
      <c r="S6745" s="9">
        <v>0</v>
      </c>
      <c r="T6745" s="9">
        <v>0</v>
      </c>
      <c r="U6745" s="9">
        <v>0</v>
      </c>
      <c r="V6745" s="9">
        <v>0</v>
      </c>
      <c r="W6745" s="9">
        <v>8734</v>
      </c>
      <c r="X6745" s="9">
        <v>8</v>
      </c>
      <c r="Y6745" s="9">
        <v>0</v>
      </c>
      <c r="Z6745" s="9">
        <v>0</v>
      </c>
      <c r="AA6745" s="9">
        <v>3437</v>
      </c>
      <c r="AB6745" s="9">
        <v>3</v>
      </c>
    </row>
    <row r="6746" spans="1:28" x14ac:dyDescent="0.25">
      <c r="A6746" s="4"/>
      <c r="B6746" s="2" t="s">
        <v>15</v>
      </c>
      <c r="C6746" s="9">
        <v>8965</v>
      </c>
      <c r="D6746" s="9">
        <v>36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  <c r="J6746" s="9">
        <v>0</v>
      </c>
      <c r="K6746" s="9">
        <v>0</v>
      </c>
      <c r="L6746" s="9">
        <v>0</v>
      </c>
      <c r="M6746" s="9">
        <v>0</v>
      </c>
      <c r="N6746" s="9">
        <v>0</v>
      </c>
      <c r="O6746" s="9">
        <v>0</v>
      </c>
      <c r="P6746" s="9">
        <v>0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8965</v>
      </c>
      <c r="X6746" s="9">
        <v>36</v>
      </c>
      <c r="Y6746" s="9">
        <v>0</v>
      </c>
      <c r="Z6746" s="9">
        <v>0</v>
      </c>
      <c r="AA6746" s="9">
        <v>0</v>
      </c>
      <c r="AB6746" s="9">
        <v>0</v>
      </c>
    </row>
    <row r="6747" spans="1:28" x14ac:dyDescent="0.25">
      <c r="A6747" s="4"/>
      <c r="B6747" s="2" t="s">
        <v>82</v>
      </c>
      <c r="C6747" s="9">
        <v>59264</v>
      </c>
      <c r="D6747" s="9">
        <v>30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  <c r="Q6747" s="9">
        <v>0</v>
      </c>
      <c r="R6747" s="9">
        <v>0</v>
      </c>
      <c r="S6747" s="9">
        <v>59264</v>
      </c>
      <c r="T6747" s="9">
        <v>30</v>
      </c>
      <c r="U6747" s="9">
        <v>0</v>
      </c>
      <c r="V6747" s="9">
        <v>0</v>
      </c>
      <c r="W6747" s="9">
        <v>0</v>
      </c>
      <c r="X6747" s="9">
        <v>0</v>
      </c>
      <c r="Y6747" s="9">
        <v>0</v>
      </c>
      <c r="Z6747" s="9">
        <v>0</v>
      </c>
      <c r="AA6747" s="9">
        <v>0</v>
      </c>
      <c r="AB6747" s="9">
        <v>0</v>
      </c>
    </row>
    <row r="6748" spans="1:28" x14ac:dyDescent="0.25">
      <c r="A6748" s="4"/>
      <c r="B6748" s="2" t="s">
        <v>46</v>
      </c>
      <c r="C6748" s="9">
        <v>4803</v>
      </c>
      <c r="D6748" s="9">
        <v>118</v>
      </c>
      <c r="E6748" s="9">
        <v>0</v>
      </c>
      <c r="F6748" s="9">
        <v>0</v>
      </c>
      <c r="G6748" s="9">
        <v>0</v>
      </c>
      <c r="H6748" s="9">
        <v>0</v>
      </c>
      <c r="I6748" s="9">
        <v>4803</v>
      </c>
      <c r="J6748" s="9">
        <v>118</v>
      </c>
      <c r="K6748" s="9">
        <v>0</v>
      </c>
      <c r="L6748" s="9">
        <v>0</v>
      </c>
      <c r="M6748" s="9">
        <v>0</v>
      </c>
      <c r="N6748" s="9">
        <v>0</v>
      </c>
      <c r="O6748" s="9">
        <v>0</v>
      </c>
      <c r="P6748" s="9">
        <v>0</v>
      </c>
      <c r="Q6748" s="9">
        <v>0</v>
      </c>
      <c r="R6748" s="9">
        <v>0</v>
      </c>
      <c r="S6748" s="9">
        <v>0</v>
      </c>
      <c r="T6748" s="9">
        <v>0</v>
      </c>
      <c r="U6748" s="9">
        <v>0</v>
      </c>
      <c r="V6748" s="9">
        <v>0</v>
      </c>
      <c r="W6748" s="9">
        <v>0</v>
      </c>
      <c r="X6748" s="9">
        <v>0</v>
      </c>
      <c r="Y6748" s="9">
        <v>0</v>
      </c>
      <c r="Z6748" s="9">
        <v>0</v>
      </c>
      <c r="AA6748" s="9">
        <v>0</v>
      </c>
      <c r="AB6748" s="9">
        <v>0</v>
      </c>
    </row>
    <row r="6749" spans="1:28" x14ac:dyDescent="0.25">
      <c r="A6749" s="1"/>
      <c r="B6749" s="2" t="s">
        <v>1487</v>
      </c>
      <c r="C6749" s="9">
        <v>61956</v>
      </c>
      <c r="D6749" s="9">
        <v>44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0</v>
      </c>
      <c r="P6749" s="9">
        <v>0</v>
      </c>
      <c r="Q6749" s="9">
        <v>0</v>
      </c>
      <c r="R6749" s="9">
        <v>0</v>
      </c>
      <c r="S6749" s="9">
        <v>0</v>
      </c>
      <c r="T6749" s="9">
        <v>0</v>
      </c>
      <c r="U6749" s="9">
        <v>0</v>
      </c>
      <c r="V6749" s="9">
        <v>0</v>
      </c>
      <c r="W6749" s="9">
        <v>0</v>
      </c>
      <c r="X6749" s="9">
        <v>0</v>
      </c>
      <c r="Y6749" s="9">
        <v>0</v>
      </c>
      <c r="Z6749" s="9">
        <v>0</v>
      </c>
      <c r="AA6749" s="9">
        <v>61956</v>
      </c>
      <c r="AB6749" s="9">
        <v>44</v>
      </c>
    </row>
    <row r="6750" spans="1:28" x14ac:dyDescent="0.25">
      <c r="A6750" s="3" t="s">
        <v>1730</v>
      </c>
      <c r="B6750" s="2" t="s">
        <v>9</v>
      </c>
      <c r="C6750" s="9">
        <v>3805</v>
      </c>
      <c r="D6750" s="9">
        <v>14</v>
      </c>
      <c r="E6750" s="9">
        <v>0</v>
      </c>
      <c r="F6750" s="9">
        <v>0</v>
      </c>
      <c r="G6750" s="9">
        <v>0</v>
      </c>
      <c r="H6750" s="9">
        <v>0</v>
      </c>
      <c r="I6750" s="9">
        <v>1343</v>
      </c>
      <c r="J6750" s="9">
        <v>5</v>
      </c>
      <c r="K6750" s="9">
        <v>2462</v>
      </c>
      <c r="L6750" s="9">
        <v>9</v>
      </c>
      <c r="M6750" s="9">
        <v>0</v>
      </c>
      <c r="N6750" s="9">
        <v>0</v>
      </c>
      <c r="O6750" s="9">
        <v>0</v>
      </c>
      <c r="P6750" s="9">
        <v>0</v>
      </c>
      <c r="Q6750" s="9">
        <v>0</v>
      </c>
      <c r="R6750" s="9">
        <v>0</v>
      </c>
      <c r="S6750" s="9">
        <v>0</v>
      </c>
      <c r="T6750" s="9">
        <v>0</v>
      </c>
      <c r="U6750" s="9">
        <v>0</v>
      </c>
      <c r="V6750" s="9">
        <v>0</v>
      </c>
      <c r="W6750" s="9">
        <v>0</v>
      </c>
      <c r="X6750" s="9">
        <v>0</v>
      </c>
      <c r="Y6750" s="9">
        <v>0</v>
      </c>
      <c r="Z6750" s="9">
        <v>0</v>
      </c>
      <c r="AA6750" s="9">
        <v>0</v>
      </c>
      <c r="AB6750" s="9">
        <v>0</v>
      </c>
    </row>
    <row r="6751" spans="1:28" x14ac:dyDescent="0.25">
      <c r="A6751" s="4"/>
      <c r="B6751" s="2" t="s">
        <v>80</v>
      </c>
      <c r="C6751" s="9">
        <v>3494</v>
      </c>
      <c r="D6751" s="9">
        <v>6</v>
      </c>
      <c r="E6751" s="9">
        <v>0</v>
      </c>
      <c r="F6751" s="9">
        <v>0</v>
      </c>
      <c r="G6751" s="9">
        <v>0</v>
      </c>
      <c r="H6751" s="9">
        <v>0</v>
      </c>
      <c r="I6751" s="9">
        <v>3494</v>
      </c>
      <c r="J6751" s="9">
        <v>6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  <c r="Q6751" s="9">
        <v>0</v>
      </c>
      <c r="R6751" s="9">
        <v>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0</v>
      </c>
      <c r="AB6751" s="9">
        <v>0</v>
      </c>
    </row>
    <row r="6752" spans="1:28" x14ac:dyDescent="0.25">
      <c r="A6752" s="4"/>
      <c r="B6752" s="2" t="s">
        <v>8</v>
      </c>
      <c r="C6752" s="9">
        <v>8324</v>
      </c>
      <c r="D6752" s="9">
        <v>7</v>
      </c>
      <c r="E6752" s="9">
        <v>0</v>
      </c>
      <c r="F6752" s="9">
        <v>0</v>
      </c>
      <c r="G6752" s="9">
        <v>0</v>
      </c>
      <c r="H6752" s="9">
        <v>0</v>
      </c>
      <c r="I6752" s="9">
        <v>1672</v>
      </c>
      <c r="J6752" s="9">
        <v>1</v>
      </c>
      <c r="K6752" s="9">
        <v>0</v>
      </c>
      <c r="L6752" s="9">
        <v>0</v>
      </c>
      <c r="M6752" s="9">
        <v>0</v>
      </c>
      <c r="N6752" s="9">
        <v>0</v>
      </c>
      <c r="O6752" s="9">
        <v>4064</v>
      </c>
      <c r="P6752" s="9">
        <v>4</v>
      </c>
      <c r="Q6752" s="9">
        <v>0</v>
      </c>
      <c r="R6752" s="9">
        <v>0</v>
      </c>
      <c r="S6752" s="9">
        <v>0</v>
      </c>
      <c r="T6752" s="9">
        <v>0</v>
      </c>
      <c r="U6752" s="9">
        <v>2588</v>
      </c>
      <c r="V6752" s="9">
        <v>2</v>
      </c>
      <c r="W6752" s="9">
        <v>0</v>
      </c>
      <c r="X6752" s="9">
        <v>0</v>
      </c>
      <c r="Y6752" s="9">
        <v>0</v>
      </c>
      <c r="Z6752" s="9">
        <v>0</v>
      </c>
      <c r="AA6752" s="9">
        <v>0</v>
      </c>
      <c r="AB6752" s="9">
        <v>0</v>
      </c>
    </row>
    <row r="6753" spans="1:28" x14ac:dyDescent="0.25">
      <c r="A6753" s="1"/>
      <c r="B6753" s="2" t="s">
        <v>0</v>
      </c>
      <c r="C6753" s="9">
        <v>8228</v>
      </c>
      <c r="D6753" s="9">
        <v>13</v>
      </c>
      <c r="E6753" s="9">
        <v>0</v>
      </c>
      <c r="F6753" s="9">
        <v>0</v>
      </c>
      <c r="G6753" s="9">
        <v>0</v>
      </c>
      <c r="H6753" s="9">
        <v>0</v>
      </c>
      <c r="I6753" s="9">
        <v>3347</v>
      </c>
      <c r="J6753" s="9">
        <v>5</v>
      </c>
      <c r="K6753" s="9">
        <v>0</v>
      </c>
      <c r="L6753" s="9">
        <v>0</v>
      </c>
      <c r="M6753" s="9">
        <v>0</v>
      </c>
      <c r="N6753" s="9">
        <v>0</v>
      </c>
      <c r="O6753" s="9">
        <v>2648</v>
      </c>
      <c r="P6753" s="9">
        <v>4</v>
      </c>
      <c r="Q6753" s="9">
        <v>0</v>
      </c>
      <c r="R6753" s="9">
        <v>0</v>
      </c>
      <c r="S6753" s="9">
        <v>0</v>
      </c>
      <c r="T6753" s="9">
        <v>0</v>
      </c>
      <c r="U6753" s="9">
        <v>691</v>
      </c>
      <c r="V6753" s="9">
        <v>1</v>
      </c>
      <c r="W6753" s="9">
        <v>0</v>
      </c>
      <c r="X6753" s="9">
        <v>0</v>
      </c>
      <c r="Y6753" s="9">
        <v>0</v>
      </c>
      <c r="Z6753" s="9">
        <v>0</v>
      </c>
      <c r="AA6753" s="9">
        <v>1542</v>
      </c>
      <c r="AB6753" s="9">
        <v>3</v>
      </c>
    </row>
    <row r="6754" spans="1:28" x14ac:dyDescent="0.25">
      <c r="A6754" s="2" t="s">
        <v>2368</v>
      </c>
      <c r="B6754" s="2" t="s">
        <v>33</v>
      </c>
      <c r="C6754" s="9">
        <v>1000</v>
      </c>
      <c r="D6754" s="9">
        <v>2</v>
      </c>
      <c r="E6754" s="9">
        <v>0</v>
      </c>
      <c r="F6754" s="9">
        <v>0</v>
      </c>
      <c r="G6754" s="9">
        <v>0</v>
      </c>
      <c r="H6754" s="9">
        <v>0</v>
      </c>
      <c r="I6754" s="9">
        <v>0</v>
      </c>
      <c r="J6754" s="9">
        <v>0</v>
      </c>
      <c r="K6754" s="9">
        <v>0</v>
      </c>
      <c r="L6754" s="9">
        <v>0</v>
      </c>
      <c r="M6754" s="9">
        <v>0</v>
      </c>
      <c r="N6754" s="9">
        <v>0</v>
      </c>
      <c r="O6754" s="9">
        <v>0</v>
      </c>
      <c r="P6754" s="9">
        <v>0</v>
      </c>
      <c r="Q6754" s="9">
        <v>0</v>
      </c>
      <c r="R6754" s="9">
        <v>0</v>
      </c>
      <c r="S6754" s="9">
        <v>0</v>
      </c>
      <c r="T6754" s="9">
        <v>0</v>
      </c>
      <c r="U6754" s="9">
        <v>0</v>
      </c>
      <c r="V6754" s="9">
        <v>0</v>
      </c>
      <c r="W6754" s="9">
        <v>0</v>
      </c>
      <c r="X6754" s="9">
        <v>0</v>
      </c>
      <c r="Y6754" s="9">
        <v>0</v>
      </c>
      <c r="Z6754" s="9">
        <v>0</v>
      </c>
      <c r="AA6754" s="9">
        <v>1000</v>
      </c>
      <c r="AB6754" s="9">
        <v>2</v>
      </c>
    </row>
    <row r="6755" spans="1:28" x14ac:dyDescent="0.25">
      <c r="A6755" s="2" t="s">
        <v>1858</v>
      </c>
      <c r="B6755" s="2" t="s">
        <v>33</v>
      </c>
      <c r="C6755" s="9">
        <v>2307</v>
      </c>
      <c r="D6755" s="9">
        <v>165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  <c r="J6755" s="9">
        <v>0</v>
      </c>
      <c r="K6755" s="9">
        <v>2307</v>
      </c>
      <c r="L6755" s="9">
        <v>165</v>
      </c>
      <c r="M6755" s="9">
        <v>0</v>
      </c>
      <c r="N6755" s="9">
        <v>0</v>
      </c>
      <c r="O6755" s="9">
        <v>0</v>
      </c>
      <c r="P6755" s="9">
        <v>0</v>
      </c>
      <c r="Q6755" s="9">
        <v>0</v>
      </c>
      <c r="R6755" s="9">
        <v>0</v>
      </c>
      <c r="S6755" s="9">
        <v>0</v>
      </c>
      <c r="T6755" s="9">
        <v>0</v>
      </c>
      <c r="U6755" s="9">
        <v>0</v>
      </c>
      <c r="V6755" s="9">
        <v>0</v>
      </c>
      <c r="W6755" s="9">
        <v>0</v>
      </c>
      <c r="X6755" s="9">
        <v>0</v>
      </c>
      <c r="Y6755" s="9">
        <v>0</v>
      </c>
      <c r="Z6755" s="9">
        <v>0</v>
      </c>
      <c r="AA6755" s="9">
        <v>0</v>
      </c>
      <c r="AB6755" s="9">
        <v>0</v>
      </c>
    </row>
    <row r="6756" spans="1:28" x14ac:dyDescent="0.25">
      <c r="A6756" s="3" t="s">
        <v>1731</v>
      </c>
      <c r="B6756" s="2" t="s">
        <v>0</v>
      </c>
      <c r="C6756" s="9">
        <v>17</v>
      </c>
      <c r="D6756" s="9">
        <v>1</v>
      </c>
      <c r="E6756" s="9">
        <v>0</v>
      </c>
      <c r="F6756" s="9">
        <v>0</v>
      </c>
      <c r="G6756" s="9">
        <v>0</v>
      </c>
      <c r="H6756" s="9">
        <v>0</v>
      </c>
      <c r="I6756" s="9">
        <v>17</v>
      </c>
      <c r="J6756" s="9">
        <v>1</v>
      </c>
      <c r="K6756" s="9">
        <v>0</v>
      </c>
      <c r="L6756" s="9">
        <v>0</v>
      </c>
      <c r="M6756" s="9">
        <v>0</v>
      </c>
      <c r="N6756" s="9">
        <v>0</v>
      </c>
      <c r="O6756" s="9">
        <v>0</v>
      </c>
      <c r="P6756" s="9">
        <v>0</v>
      </c>
      <c r="Q6756" s="9">
        <v>0</v>
      </c>
      <c r="R6756" s="9">
        <v>0</v>
      </c>
      <c r="S6756" s="9">
        <v>0</v>
      </c>
      <c r="T6756" s="9">
        <v>0</v>
      </c>
      <c r="U6756" s="9">
        <v>0</v>
      </c>
      <c r="V6756" s="9">
        <v>0</v>
      </c>
      <c r="W6756" s="9">
        <v>0</v>
      </c>
      <c r="X6756" s="9">
        <v>0</v>
      </c>
      <c r="Y6756" s="9">
        <v>0</v>
      </c>
      <c r="Z6756" s="9">
        <v>0</v>
      </c>
      <c r="AA6756" s="9">
        <v>0</v>
      </c>
      <c r="AB6756" s="9">
        <v>0</v>
      </c>
    </row>
    <row r="6757" spans="1:28" x14ac:dyDescent="0.25">
      <c r="A6757" s="1"/>
      <c r="B6757" s="2" t="s">
        <v>27</v>
      </c>
      <c r="C6757" s="9">
        <v>866</v>
      </c>
      <c r="D6757" s="9">
        <v>12</v>
      </c>
      <c r="E6757" s="9">
        <v>0</v>
      </c>
      <c r="F6757" s="9">
        <v>0</v>
      </c>
      <c r="G6757" s="9">
        <v>0</v>
      </c>
      <c r="H6757" s="9">
        <v>0</v>
      </c>
      <c r="I6757" s="9">
        <v>866</v>
      </c>
      <c r="J6757" s="9">
        <v>12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>
        <v>0</v>
      </c>
      <c r="S6757" s="9">
        <v>0</v>
      </c>
      <c r="T6757" s="9">
        <v>0</v>
      </c>
      <c r="U6757" s="9">
        <v>0</v>
      </c>
      <c r="V6757" s="9">
        <v>0</v>
      </c>
      <c r="W6757" s="9">
        <v>0</v>
      </c>
      <c r="X6757" s="9">
        <v>0</v>
      </c>
      <c r="Y6757" s="9">
        <v>0</v>
      </c>
      <c r="Z6757" s="9">
        <v>0</v>
      </c>
      <c r="AA6757" s="9">
        <v>0</v>
      </c>
      <c r="AB6757" s="9">
        <v>0</v>
      </c>
    </row>
    <row r="6758" spans="1:28" x14ac:dyDescent="0.25">
      <c r="A6758" s="2" t="s">
        <v>1182</v>
      </c>
      <c r="B6758" s="2" t="s">
        <v>0</v>
      </c>
      <c r="C6758" s="9">
        <v>264</v>
      </c>
      <c r="D6758" s="9">
        <v>1</v>
      </c>
      <c r="E6758" s="9">
        <v>264</v>
      </c>
      <c r="F6758" s="9">
        <v>1</v>
      </c>
      <c r="G6758" s="9">
        <v>0</v>
      </c>
      <c r="H6758" s="9">
        <v>0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0</v>
      </c>
      <c r="AB6758" s="9">
        <v>0</v>
      </c>
    </row>
    <row r="6759" spans="1:28" x14ac:dyDescent="0.25">
      <c r="A6759" s="2" t="s">
        <v>1183</v>
      </c>
      <c r="B6759" s="2" t="s">
        <v>33</v>
      </c>
      <c r="C6759" s="9">
        <v>9884</v>
      </c>
      <c r="D6759" s="9">
        <v>5755</v>
      </c>
      <c r="E6759" s="9">
        <v>1400</v>
      </c>
      <c r="F6759" s="9">
        <v>72</v>
      </c>
      <c r="G6759" s="9">
        <v>460</v>
      </c>
      <c r="H6759" s="9">
        <v>160</v>
      </c>
      <c r="I6759" s="9">
        <v>798</v>
      </c>
      <c r="J6759" s="9">
        <v>132</v>
      </c>
      <c r="K6759" s="9">
        <v>0</v>
      </c>
      <c r="L6759" s="9">
        <v>0</v>
      </c>
      <c r="M6759" s="9">
        <v>0</v>
      </c>
      <c r="N6759" s="9">
        <v>0</v>
      </c>
      <c r="O6759" s="9">
        <v>6720</v>
      </c>
      <c r="P6759" s="9">
        <v>5354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506</v>
      </c>
      <c r="AB6759" s="9">
        <v>37</v>
      </c>
    </row>
    <row r="6760" spans="1:28" x14ac:dyDescent="0.25">
      <c r="A6760" s="2" t="s">
        <v>1859</v>
      </c>
      <c r="B6760" s="2" t="s">
        <v>32</v>
      </c>
      <c r="C6760" s="9">
        <v>3898</v>
      </c>
      <c r="D6760" s="9">
        <v>37</v>
      </c>
      <c r="E6760" s="9">
        <v>0</v>
      </c>
      <c r="F6760" s="9">
        <v>0</v>
      </c>
      <c r="G6760" s="9">
        <v>0</v>
      </c>
      <c r="H6760" s="9">
        <v>0</v>
      </c>
      <c r="I6760" s="9">
        <v>0</v>
      </c>
      <c r="J6760" s="9">
        <v>0</v>
      </c>
      <c r="K6760" s="9">
        <v>1280</v>
      </c>
      <c r="L6760" s="9">
        <v>17</v>
      </c>
      <c r="M6760" s="9">
        <v>0</v>
      </c>
      <c r="N6760" s="9">
        <v>0</v>
      </c>
      <c r="O6760" s="9">
        <v>0</v>
      </c>
      <c r="P6760" s="9">
        <v>0</v>
      </c>
      <c r="Q6760" s="9">
        <v>0</v>
      </c>
      <c r="R6760" s="9">
        <v>0</v>
      </c>
      <c r="S6760" s="9">
        <v>0</v>
      </c>
      <c r="T6760" s="9">
        <v>0</v>
      </c>
      <c r="U6760" s="9">
        <v>0</v>
      </c>
      <c r="V6760" s="9">
        <v>0</v>
      </c>
      <c r="W6760" s="9">
        <v>0</v>
      </c>
      <c r="X6760" s="9">
        <v>0</v>
      </c>
      <c r="Y6760" s="9">
        <v>2618</v>
      </c>
      <c r="Z6760" s="9">
        <v>20</v>
      </c>
      <c r="AA6760" s="9">
        <v>0</v>
      </c>
      <c r="AB6760" s="9">
        <v>0</v>
      </c>
    </row>
    <row r="6761" spans="1:28" x14ac:dyDescent="0.25">
      <c r="A6761" s="3" t="s">
        <v>1512</v>
      </c>
      <c r="B6761" s="2" t="s">
        <v>0</v>
      </c>
      <c r="C6761" s="9">
        <v>1416</v>
      </c>
      <c r="D6761" s="9">
        <v>17</v>
      </c>
      <c r="E6761" s="9">
        <v>0</v>
      </c>
      <c r="F6761" s="9">
        <v>0</v>
      </c>
      <c r="G6761" s="9">
        <v>2</v>
      </c>
      <c r="H6761" s="9">
        <v>1</v>
      </c>
      <c r="I6761" s="9">
        <v>270</v>
      </c>
      <c r="J6761" s="9">
        <v>1</v>
      </c>
      <c r="K6761" s="9">
        <v>10</v>
      </c>
      <c r="L6761" s="9">
        <v>1</v>
      </c>
      <c r="M6761" s="9">
        <v>1124</v>
      </c>
      <c r="N6761" s="9">
        <v>13</v>
      </c>
      <c r="O6761" s="9">
        <v>10</v>
      </c>
      <c r="P6761" s="9">
        <v>1</v>
      </c>
      <c r="Q6761" s="9">
        <v>0</v>
      </c>
      <c r="R6761" s="9">
        <v>0</v>
      </c>
      <c r="S6761" s="9">
        <v>0</v>
      </c>
      <c r="T6761" s="9">
        <v>0</v>
      </c>
      <c r="U6761" s="9">
        <v>0</v>
      </c>
      <c r="V6761" s="9">
        <v>0</v>
      </c>
      <c r="W6761" s="9">
        <v>0</v>
      </c>
      <c r="X6761" s="9">
        <v>0</v>
      </c>
      <c r="Y6761" s="9">
        <v>0</v>
      </c>
      <c r="Z6761" s="9">
        <v>0</v>
      </c>
      <c r="AA6761" s="9">
        <v>0</v>
      </c>
      <c r="AB6761" s="9">
        <v>0</v>
      </c>
    </row>
    <row r="6762" spans="1:28" x14ac:dyDescent="0.25">
      <c r="A6762" s="4"/>
      <c r="B6762" s="2" t="s">
        <v>27</v>
      </c>
      <c r="C6762" s="9">
        <v>166</v>
      </c>
      <c r="D6762" s="9">
        <v>7</v>
      </c>
      <c r="E6762" s="9">
        <v>0</v>
      </c>
      <c r="F6762" s="9">
        <v>0</v>
      </c>
      <c r="G6762" s="9">
        <v>0</v>
      </c>
      <c r="H6762" s="9">
        <v>0</v>
      </c>
      <c r="I6762" s="9">
        <v>0</v>
      </c>
      <c r="J6762" s="9">
        <v>0</v>
      </c>
      <c r="K6762" s="9">
        <v>0</v>
      </c>
      <c r="L6762" s="9">
        <v>0</v>
      </c>
      <c r="M6762" s="9">
        <v>166</v>
      </c>
      <c r="N6762" s="9">
        <v>7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0</v>
      </c>
      <c r="AB6762" s="9">
        <v>0</v>
      </c>
    </row>
    <row r="6763" spans="1:28" x14ac:dyDescent="0.25">
      <c r="A6763" s="1"/>
      <c r="B6763" s="2" t="s">
        <v>14</v>
      </c>
      <c r="C6763" s="9">
        <v>474</v>
      </c>
      <c r="D6763" s="9">
        <v>42</v>
      </c>
      <c r="E6763" s="9">
        <v>0</v>
      </c>
      <c r="F6763" s="9">
        <v>0</v>
      </c>
      <c r="G6763" s="9">
        <v>0</v>
      </c>
      <c r="H6763" s="9">
        <v>0</v>
      </c>
      <c r="I6763" s="9">
        <v>0</v>
      </c>
      <c r="J6763" s="9">
        <v>0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  <c r="Q6763" s="9">
        <v>0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0</v>
      </c>
      <c r="Z6763" s="9">
        <v>0</v>
      </c>
      <c r="AA6763" s="9">
        <v>474</v>
      </c>
      <c r="AB6763" s="9">
        <v>42</v>
      </c>
    </row>
    <row r="6764" spans="1:28" x14ac:dyDescent="0.25">
      <c r="A6764" s="3" t="s">
        <v>1184</v>
      </c>
      <c r="B6764" s="2" t="s">
        <v>33</v>
      </c>
      <c r="C6764" s="9">
        <v>500</v>
      </c>
      <c r="D6764" s="9">
        <v>25</v>
      </c>
      <c r="E6764" s="9">
        <v>500</v>
      </c>
      <c r="F6764" s="9">
        <v>25</v>
      </c>
      <c r="G6764" s="9">
        <v>0</v>
      </c>
      <c r="H6764" s="9">
        <v>0</v>
      </c>
      <c r="I6764" s="9">
        <v>0</v>
      </c>
      <c r="J6764" s="9">
        <v>0</v>
      </c>
      <c r="K6764" s="9">
        <v>0</v>
      </c>
      <c r="L6764" s="9">
        <v>0</v>
      </c>
      <c r="M6764" s="9">
        <v>0</v>
      </c>
      <c r="N6764" s="9">
        <v>0</v>
      </c>
      <c r="O6764" s="9">
        <v>0</v>
      </c>
      <c r="P6764" s="9">
        <v>0</v>
      </c>
      <c r="Q6764" s="9">
        <v>0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</row>
    <row r="6765" spans="1:28" x14ac:dyDescent="0.25">
      <c r="A6765" s="4"/>
      <c r="B6765" s="2" t="s">
        <v>20</v>
      </c>
      <c r="C6765" s="9">
        <v>624</v>
      </c>
      <c r="D6765" s="9">
        <v>6</v>
      </c>
      <c r="E6765" s="9">
        <v>0</v>
      </c>
      <c r="F6765" s="9">
        <v>0</v>
      </c>
      <c r="G6765" s="9">
        <v>0</v>
      </c>
      <c r="H6765" s="9">
        <v>0</v>
      </c>
      <c r="I6765" s="9">
        <v>624</v>
      </c>
      <c r="J6765" s="9">
        <v>6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0</v>
      </c>
      <c r="R6765" s="9">
        <v>0</v>
      </c>
      <c r="S6765" s="9">
        <v>0</v>
      </c>
      <c r="T6765" s="9">
        <v>0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0</v>
      </c>
    </row>
    <row r="6766" spans="1:28" x14ac:dyDescent="0.25">
      <c r="A6766" s="1"/>
      <c r="B6766" s="2" t="s">
        <v>42</v>
      </c>
      <c r="C6766" s="9">
        <v>1505</v>
      </c>
      <c r="D6766" s="9">
        <v>2</v>
      </c>
      <c r="E6766" s="9">
        <v>1505</v>
      </c>
      <c r="F6766" s="9">
        <v>2</v>
      </c>
      <c r="G6766" s="9">
        <v>0</v>
      </c>
      <c r="H6766" s="9">
        <v>0</v>
      </c>
      <c r="I6766" s="9">
        <v>0</v>
      </c>
      <c r="J6766" s="9">
        <v>0</v>
      </c>
      <c r="K6766" s="9">
        <v>0</v>
      </c>
      <c r="L6766" s="9">
        <v>0</v>
      </c>
      <c r="M6766" s="9">
        <v>0</v>
      </c>
      <c r="N6766" s="9">
        <v>0</v>
      </c>
      <c r="O6766" s="9">
        <v>0</v>
      </c>
      <c r="P6766" s="9">
        <v>0</v>
      </c>
      <c r="Q6766" s="9">
        <v>0</v>
      </c>
      <c r="R6766" s="9">
        <v>0</v>
      </c>
      <c r="S6766" s="9">
        <v>0</v>
      </c>
      <c r="T6766" s="9">
        <v>0</v>
      </c>
      <c r="U6766" s="9">
        <v>0</v>
      </c>
      <c r="V6766" s="9">
        <v>0</v>
      </c>
      <c r="W6766" s="9">
        <v>0</v>
      </c>
      <c r="X6766" s="9">
        <v>0</v>
      </c>
      <c r="Y6766" s="9">
        <v>0</v>
      </c>
      <c r="Z6766" s="9">
        <v>0</v>
      </c>
      <c r="AA6766" s="9">
        <v>0</v>
      </c>
      <c r="AB6766" s="9">
        <v>0</v>
      </c>
    </row>
    <row r="6767" spans="1:28" x14ac:dyDescent="0.25">
      <c r="A6767" s="2" t="s">
        <v>1185</v>
      </c>
      <c r="B6767" s="2" t="s">
        <v>0</v>
      </c>
      <c r="C6767" s="9">
        <v>3722</v>
      </c>
      <c r="D6767" s="9">
        <v>93</v>
      </c>
      <c r="E6767" s="9">
        <v>23</v>
      </c>
      <c r="F6767" s="9">
        <v>3</v>
      </c>
      <c r="G6767" s="9">
        <v>409</v>
      </c>
      <c r="H6767" s="9">
        <v>38</v>
      </c>
      <c r="I6767" s="9">
        <v>849</v>
      </c>
      <c r="J6767" s="9">
        <v>12</v>
      </c>
      <c r="K6767" s="9">
        <v>358</v>
      </c>
      <c r="L6767" s="9">
        <v>9</v>
      </c>
      <c r="M6767" s="9">
        <v>1479</v>
      </c>
      <c r="N6767" s="9">
        <v>10</v>
      </c>
      <c r="O6767" s="9">
        <v>205</v>
      </c>
      <c r="P6767" s="9">
        <v>9</v>
      </c>
      <c r="Q6767" s="9">
        <v>399</v>
      </c>
      <c r="R6767" s="9">
        <v>12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0</v>
      </c>
      <c r="Z6767" s="9">
        <v>0</v>
      </c>
      <c r="AA6767" s="9">
        <v>0</v>
      </c>
      <c r="AB6767" s="9">
        <v>0</v>
      </c>
    </row>
    <row r="6768" spans="1:28" x14ac:dyDescent="0.25">
      <c r="A6768" s="3" t="s">
        <v>1186</v>
      </c>
      <c r="B6768" s="2" t="s">
        <v>9</v>
      </c>
      <c r="C6768" s="9">
        <v>6672</v>
      </c>
      <c r="D6768" s="9">
        <v>241</v>
      </c>
      <c r="E6768" s="9">
        <v>0</v>
      </c>
      <c r="F6768" s="9">
        <v>0</v>
      </c>
      <c r="G6768" s="9">
        <v>2883</v>
      </c>
      <c r="H6768" s="9">
        <v>101</v>
      </c>
      <c r="I6768" s="9">
        <v>3789</v>
      </c>
      <c r="J6768" s="9">
        <v>140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  <c r="Q6768" s="9">
        <v>0</v>
      </c>
      <c r="R6768" s="9">
        <v>0</v>
      </c>
      <c r="S6768" s="9">
        <v>0</v>
      </c>
      <c r="T6768" s="9">
        <v>0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0</v>
      </c>
      <c r="AB6768" s="9">
        <v>0</v>
      </c>
    </row>
    <row r="6769" spans="1:28" x14ac:dyDescent="0.25">
      <c r="A6769" s="4"/>
      <c r="B6769" s="2" t="s">
        <v>8</v>
      </c>
      <c r="C6769" s="9">
        <v>27684</v>
      </c>
      <c r="D6769" s="9">
        <v>228</v>
      </c>
      <c r="E6769" s="9">
        <v>0</v>
      </c>
      <c r="F6769" s="9">
        <v>0</v>
      </c>
      <c r="G6769" s="9">
        <v>0</v>
      </c>
      <c r="H6769" s="9">
        <v>0</v>
      </c>
      <c r="I6769" s="9">
        <v>6486</v>
      </c>
      <c r="J6769" s="9">
        <v>200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21198</v>
      </c>
      <c r="R6769" s="9">
        <v>28</v>
      </c>
      <c r="S6769" s="9">
        <v>0</v>
      </c>
      <c r="T6769" s="9">
        <v>0</v>
      </c>
      <c r="U6769" s="9">
        <v>0</v>
      </c>
      <c r="V6769" s="9">
        <v>0</v>
      </c>
      <c r="W6769" s="9">
        <v>0</v>
      </c>
      <c r="X6769" s="9">
        <v>0</v>
      </c>
      <c r="Y6769" s="9">
        <v>0</v>
      </c>
      <c r="Z6769" s="9">
        <v>0</v>
      </c>
      <c r="AA6769" s="9">
        <v>0</v>
      </c>
      <c r="AB6769" s="9">
        <v>0</v>
      </c>
    </row>
    <row r="6770" spans="1:28" x14ac:dyDescent="0.25">
      <c r="A6770" s="4"/>
      <c r="B6770" s="2" t="s">
        <v>33</v>
      </c>
      <c r="C6770" s="9">
        <v>2880</v>
      </c>
      <c r="D6770" s="9">
        <v>65</v>
      </c>
      <c r="E6770" s="9">
        <v>0</v>
      </c>
      <c r="F6770" s="9">
        <v>0</v>
      </c>
      <c r="G6770" s="9">
        <v>0</v>
      </c>
      <c r="H6770" s="9">
        <v>0</v>
      </c>
      <c r="I6770" s="9">
        <v>2880</v>
      </c>
      <c r="J6770" s="9">
        <v>65</v>
      </c>
      <c r="K6770" s="9">
        <v>0</v>
      </c>
      <c r="L6770" s="9">
        <v>0</v>
      </c>
      <c r="M6770" s="9">
        <v>0</v>
      </c>
      <c r="N6770" s="9">
        <v>0</v>
      </c>
      <c r="O6770" s="9">
        <v>0</v>
      </c>
      <c r="P6770" s="9">
        <v>0</v>
      </c>
      <c r="Q6770" s="9">
        <v>0</v>
      </c>
      <c r="R6770" s="9">
        <v>0</v>
      </c>
      <c r="S6770" s="9">
        <v>0</v>
      </c>
      <c r="T6770" s="9">
        <v>0</v>
      </c>
      <c r="U6770" s="9">
        <v>0</v>
      </c>
      <c r="V6770" s="9">
        <v>0</v>
      </c>
      <c r="W6770" s="9">
        <v>0</v>
      </c>
      <c r="X6770" s="9">
        <v>0</v>
      </c>
      <c r="Y6770" s="9">
        <v>0</v>
      </c>
      <c r="Z6770" s="9">
        <v>0</v>
      </c>
      <c r="AA6770" s="9">
        <v>0</v>
      </c>
      <c r="AB6770" s="9">
        <v>0</v>
      </c>
    </row>
    <row r="6771" spans="1:28" x14ac:dyDescent="0.25">
      <c r="A6771" s="4"/>
      <c r="B6771" s="2" t="s">
        <v>0</v>
      </c>
      <c r="C6771" s="9">
        <v>5685</v>
      </c>
      <c r="D6771" s="9">
        <v>148</v>
      </c>
      <c r="E6771" s="9">
        <v>0</v>
      </c>
      <c r="F6771" s="9">
        <v>0</v>
      </c>
      <c r="G6771" s="9">
        <v>5563</v>
      </c>
      <c r="H6771" s="9">
        <v>147</v>
      </c>
      <c r="I6771" s="9">
        <v>122</v>
      </c>
      <c r="J6771" s="9">
        <v>1</v>
      </c>
      <c r="K6771" s="9">
        <v>0</v>
      </c>
      <c r="L6771" s="9">
        <v>0</v>
      </c>
      <c r="M6771" s="9">
        <v>0</v>
      </c>
      <c r="N6771" s="9">
        <v>0</v>
      </c>
      <c r="O6771" s="9">
        <v>0</v>
      </c>
      <c r="P6771" s="9">
        <v>0</v>
      </c>
      <c r="Q6771" s="9">
        <v>0</v>
      </c>
      <c r="R6771" s="9">
        <v>0</v>
      </c>
      <c r="S6771" s="9">
        <v>0</v>
      </c>
      <c r="T6771" s="9">
        <v>0</v>
      </c>
      <c r="U6771" s="9">
        <v>0</v>
      </c>
      <c r="V6771" s="9">
        <v>0</v>
      </c>
      <c r="W6771" s="9">
        <v>0</v>
      </c>
      <c r="X6771" s="9">
        <v>0</v>
      </c>
      <c r="Y6771" s="9">
        <v>0</v>
      </c>
      <c r="Z6771" s="9">
        <v>0</v>
      </c>
      <c r="AA6771" s="9">
        <v>0</v>
      </c>
      <c r="AB6771" s="9">
        <v>0</v>
      </c>
    </row>
    <row r="6772" spans="1:28" x14ac:dyDescent="0.25">
      <c r="A6772" s="4"/>
      <c r="B6772" s="2" t="s">
        <v>21</v>
      </c>
      <c r="C6772" s="9">
        <v>4249</v>
      </c>
      <c r="D6772" s="9">
        <v>116</v>
      </c>
      <c r="E6772" s="9">
        <v>1347</v>
      </c>
      <c r="F6772" s="9">
        <v>1</v>
      </c>
      <c r="G6772" s="9">
        <v>0</v>
      </c>
      <c r="H6772" s="9">
        <v>0</v>
      </c>
      <c r="I6772" s="9">
        <v>0</v>
      </c>
      <c r="J6772" s="9">
        <v>0</v>
      </c>
      <c r="K6772" s="9">
        <v>0</v>
      </c>
      <c r="L6772" s="9">
        <v>0</v>
      </c>
      <c r="M6772" s="9">
        <v>0</v>
      </c>
      <c r="N6772" s="9">
        <v>0</v>
      </c>
      <c r="O6772" s="9">
        <v>0</v>
      </c>
      <c r="P6772" s="9">
        <v>0</v>
      </c>
      <c r="Q6772" s="9">
        <v>0</v>
      </c>
      <c r="R6772" s="9">
        <v>0</v>
      </c>
      <c r="S6772" s="9">
        <v>0</v>
      </c>
      <c r="T6772" s="9">
        <v>0</v>
      </c>
      <c r="U6772" s="9">
        <v>2902</v>
      </c>
      <c r="V6772" s="9">
        <v>115</v>
      </c>
      <c r="W6772" s="9">
        <v>0</v>
      </c>
      <c r="X6772" s="9">
        <v>0</v>
      </c>
      <c r="Y6772" s="9">
        <v>0</v>
      </c>
      <c r="Z6772" s="9">
        <v>0</v>
      </c>
      <c r="AA6772" s="9">
        <v>0</v>
      </c>
      <c r="AB6772" s="9">
        <v>0</v>
      </c>
    </row>
    <row r="6773" spans="1:28" x14ac:dyDescent="0.25">
      <c r="A6773" s="1"/>
      <c r="B6773" s="2" t="s">
        <v>16</v>
      </c>
      <c r="C6773" s="9">
        <v>684</v>
      </c>
      <c r="D6773" s="9">
        <v>1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  <c r="J6773" s="9">
        <v>0</v>
      </c>
      <c r="K6773" s="9">
        <v>0</v>
      </c>
      <c r="L6773" s="9">
        <v>0</v>
      </c>
      <c r="M6773" s="9">
        <v>684</v>
      </c>
      <c r="N6773" s="9">
        <v>1</v>
      </c>
      <c r="O6773" s="9">
        <v>0</v>
      </c>
      <c r="P6773" s="9">
        <v>0</v>
      </c>
      <c r="Q6773" s="9">
        <v>0</v>
      </c>
      <c r="R6773" s="9">
        <v>0</v>
      </c>
      <c r="S6773" s="9">
        <v>0</v>
      </c>
      <c r="T6773" s="9">
        <v>0</v>
      </c>
      <c r="U6773" s="9">
        <v>0</v>
      </c>
      <c r="V6773" s="9">
        <v>0</v>
      </c>
      <c r="W6773" s="9">
        <v>0</v>
      </c>
      <c r="X6773" s="9">
        <v>0</v>
      </c>
      <c r="Y6773" s="9">
        <v>0</v>
      </c>
      <c r="Z6773" s="9">
        <v>0</v>
      </c>
      <c r="AA6773" s="9">
        <v>0</v>
      </c>
      <c r="AB6773" s="9">
        <v>0</v>
      </c>
    </row>
    <row r="6774" spans="1:28" x14ac:dyDescent="0.25">
      <c r="A6774" s="3" t="s">
        <v>1187</v>
      </c>
      <c r="B6774" s="2" t="s">
        <v>8</v>
      </c>
      <c r="C6774" s="9">
        <v>510</v>
      </c>
      <c r="D6774" s="9">
        <v>1</v>
      </c>
      <c r="E6774" s="9">
        <v>0</v>
      </c>
      <c r="F6774" s="9">
        <v>0</v>
      </c>
      <c r="G6774" s="9">
        <v>0</v>
      </c>
      <c r="H6774" s="9">
        <v>0</v>
      </c>
      <c r="I6774" s="9">
        <v>0</v>
      </c>
      <c r="J6774" s="9">
        <v>0</v>
      </c>
      <c r="K6774" s="9">
        <v>0</v>
      </c>
      <c r="L6774" s="9">
        <v>0</v>
      </c>
      <c r="M6774" s="9">
        <v>0</v>
      </c>
      <c r="N6774" s="9">
        <v>0</v>
      </c>
      <c r="O6774" s="9">
        <v>0</v>
      </c>
      <c r="P6774" s="9">
        <v>0</v>
      </c>
      <c r="Q6774" s="9">
        <v>0</v>
      </c>
      <c r="R6774" s="9">
        <v>0</v>
      </c>
      <c r="S6774" s="9">
        <v>0</v>
      </c>
      <c r="T6774" s="9">
        <v>0</v>
      </c>
      <c r="U6774" s="9">
        <v>510</v>
      </c>
      <c r="V6774" s="9">
        <v>1</v>
      </c>
      <c r="W6774" s="9">
        <v>0</v>
      </c>
      <c r="X6774" s="9">
        <v>0</v>
      </c>
      <c r="Y6774" s="9">
        <v>0</v>
      </c>
      <c r="Z6774" s="9">
        <v>0</v>
      </c>
      <c r="AA6774" s="9">
        <v>0</v>
      </c>
      <c r="AB6774" s="9">
        <v>0</v>
      </c>
    </row>
    <row r="6775" spans="1:28" x14ac:dyDescent="0.25">
      <c r="A6775" s="4"/>
      <c r="B6775" s="2" t="s">
        <v>33</v>
      </c>
      <c r="C6775" s="9">
        <v>560</v>
      </c>
      <c r="D6775" s="9">
        <v>24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  <c r="N6775" s="9">
        <v>0</v>
      </c>
      <c r="O6775" s="9">
        <v>0</v>
      </c>
      <c r="P6775" s="9">
        <v>0</v>
      </c>
      <c r="Q6775" s="9">
        <v>560</v>
      </c>
      <c r="R6775" s="9">
        <v>24</v>
      </c>
      <c r="S6775" s="9">
        <v>0</v>
      </c>
      <c r="T6775" s="9">
        <v>0</v>
      </c>
      <c r="U6775" s="9">
        <v>0</v>
      </c>
      <c r="V6775" s="9">
        <v>0</v>
      </c>
      <c r="W6775" s="9">
        <v>0</v>
      </c>
      <c r="X6775" s="9">
        <v>0</v>
      </c>
      <c r="Y6775" s="9">
        <v>0</v>
      </c>
      <c r="Z6775" s="9">
        <v>0</v>
      </c>
      <c r="AA6775" s="9">
        <v>0</v>
      </c>
      <c r="AB6775" s="9">
        <v>0</v>
      </c>
    </row>
    <row r="6776" spans="1:28" x14ac:dyDescent="0.25">
      <c r="A6776" s="1"/>
      <c r="B6776" s="2" t="s">
        <v>0</v>
      </c>
      <c r="C6776" s="9">
        <v>5216</v>
      </c>
      <c r="D6776" s="9">
        <v>7</v>
      </c>
      <c r="E6776" s="9">
        <v>725</v>
      </c>
      <c r="F6776" s="9">
        <v>1</v>
      </c>
      <c r="G6776" s="9">
        <v>0</v>
      </c>
      <c r="H6776" s="9">
        <v>0</v>
      </c>
      <c r="I6776" s="9">
        <v>0</v>
      </c>
      <c r="J6776" s="9">
        <v>0</v>
      </c>
      <c r="K6776" s="9">
        <v>0</v>
      </c>
      <c r="L6776" s="9">
        <v>0</v>
      </c>
      <c r="M6776" s="9">
        <v>1445</v>
      </c>
      <c r="N6776" s="9">
        <v>4</v>
      </c>
      <c r="O6776" s="9">
        <v>0</v>
      </c>
      <c r="P6776" s="9">
        <v>0</v>
      </c>
      <c r="Q6776" s="9">
        <v>3046</v>
      </c>
      <c r="R6776" s="9">
        <v>2</v>
      </c>
      <c r="S6776" s="9">
        <v>0</v>
      </c>
      <c r="T6776" s="9">
        <v>0</v>
      </c>
      <c r="U6776" s="9">
        <v>0</v>
      </c>
      <c r="V6776" s="9">
        <v>0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x14ac:dyDescent="0.25">
      <c r="A6777" s="3" t="s">
        <v>1188</v>
      </c>
      <c r="B6777" s="2" t="s">
        <v>9</v>
      </c>
      <c r="C6777" s="9">
        <v>1778</v>
      </c>
      <c r="D6777" s="9">
        <v>4</v>
      </c>
      <c r="E6777" s="9">
        <v>0</v>
      </c>
      <c r="F6777" s="9">
        <v>0</v>
      </c>
      <c r="G6777" s="9">
        <v>719</v>
      </c>
      <c r="H6777" s="9">
        <v>3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0</v>
      </c>
      <c r="P6777" s="9">
        <v>0</v>
      </c>
      <c r="Q6777" s="9">
        <v>0</v>
      </c>
      <c r="R6777" s="9">
        <v>0</v>
      </c>
      <c r="S6777" s="9">
        <v>0</v>
      </c>
      <c r="T6777" s="9">
        <v>0</v>
      </c>
      <c r="U6777" s="9">
        <v>0</v>
      </c>
      <c r="V6777" s="9">
        <v>0</v>
      </c>
      <c r="W6777" s="9">
        <v>1059</v>
      </c>
      <c r="X6777" s="9">
        <v>1</v>
      </c>
      <c r="Y6777" s="9">
        <v>0</v>
      </c>
      <c r="Z6777" s="9">
        <v>0</v>
      </c>
      <c r="AA6777" s="9">
        <v>0</v>
      </c>
      <c r="AB6777" s="9">
        <v>0</v>
      </c>
    </row>
    <row r="6778" spans="1:28" x14ac:dyDescent="0.25">
      <c r="A6778" s="5"/>
      <c r="B6778" s="2" t="s">
        <v>119</v>
      </c>
      <c r="C6778" s="9">
        <v>40862</v>
      </c>
      <c r="D6778" s="9">
        <v>1140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5287</v>
      </c>
      <c r="P6778" s="9">
        <v>153</v>
      </c>
      <c r="Q6778" s="9">
        <v>7553</v>
      </c>
      <c r="R6778" s="9">
        <v>277</v>
      </c>
      <c r="S6778" s="9">
        <v>0</v>
      </c>
      <c r="T6778" s="9">
        <v>0</v>
      </c>
      <c r="U6778" s="9">
        <v>9819</v>
      </c>
      <c r="V6778" s="9">
        <v>297</v>
      </c>
      <c r="W6778" s="9">
        <v>0</v>
      </c>
      <c r="X6778" s="9">
        <v>0</v>
      </c>
      <c r="Y6778" s="9">
        <v>10753</v>
      </c>
      <c r="Z6778" s="9">
        <v>256</v>
      </c>
      <c r="AA6778" s="9">
        <v>7450</v>
      </c>
      <c r="AB6778" s="9">
        <v>157</v>
      </c>
    </row>
    <row r="6779" spans="1:28" x14ac:dyDescent="0.25">
      <c r="A6779" s="4"/>
      <c r="B6779" s="2" t="s">
        <v>0</v>
      </c>
      <c r="C6779" s="9">
        <v>4383</v>
      </c>
      <c r="D6779" s="9">
        <v>68</v>
      </c>
      <c r="E6779" s="9">
        <v>1643</v>
      </c>
      <c r="F6779" s="9">
        <v>35</v>
      </c>
      <c r="G6779" s="9">
        <v>0</v>
      </c>
      <c r="H6779" s="9">
        <v>0</v>
      </c>
      <c r="I6779" s="9">
        <v>0</v>
      </c>
      <c r="J6779" s="9">
        <v>0</v>
      </c>
      <c r="K6779" s="9">
        <v>0</v>
      </c>
      <c r="L6779" s="9">
        <v>0</v>
      </c>
      <c r="M6779" s="9">
        <v>659</v>
      </c>
      <c r="N6779" s="9">
        <v>1</v>
      </c>
      <c r="O6779" s="9">
        <v>0</v>
      </c>
      <c r="P6779" s="9">
        <v>0</v>
      </c>
      <c r="Q6779" s="9">
        <v>0</v>
      </c>
      <c r="R6779" s="9">
        <v>0</v>
      </c>
      <c r="S6779" s="9">
        <v>0</v>
      </c>
      <c r="T6779" s="9">
        <v>0</v>
      </c>
      <c r="U6779" s="9">
        <v>0</v>
      </c>
      <c r="V6779" s="9">
        <v>0</v>
      </c>
      <c r="W6779" s="9">
        <v>0</v>
      </c>
      <c r="X6779" s="9">
        <v>0</v>
      </c>
      <c r="Y6779" s="9">
        <v>2081</v>
      </c>
      <c r="Z6779" s="9">
        <v>32</v>
      </c>
      <c r="AA6779" s="9">
        <v>0</v>
      </c>
      <c r="AB6779" s="9">
        <v>0</v>
      </c>
    </row>
    <row r="6780" spans="1:28" x14ac:dyDescent="0.25">
      <c r="A6780" s="4"/>
      <c r="B6780" s="2" t="s">
        <v>35</v>
      </c>
      <c r="C6780" s="9">
        <v>286</v>
      </c>
      <c r="D6780" s="9">
        <v>29</v>
      </c>
      <c r="E6780" s="9">
        <v>0</v>
      </c>
      <c r="F6780" s="9">
        <v>0</v>
      </c>
      <c r="G6780" s="9">
        <v>0</v>
      </c>
      <c r="H6780" s="9">
        <v>0</v>
      </c>
      <c r="I6780" s="9">
        <v>0</v>
      </c>
      <c r="J6780" s="9">
        <v>0</v>
      </c>
      <c r="K6780" s="9">
        <v>0</v>
      </c>
      <c r="L6780" s="9">
        <v>0</v>
      </c>
      <c r="M6780" s="9">
        <v>0</v>
      </c>
      <c r="N6780" s="9">
        <v>0</v>
      </c>
      <c r="O6780" s="9">
        <v>0</v>
      </c>
      <c r="P6780" s="9">
        <v>0</v>
      </c>
      <c r="Q6780" s="9">
        <v>0</v>
      </c>
      <c r="R6780" s="9">
        <v>0</v>
      </c>
      <c r="S6780" s="9">
        <v>0</v>
      </c>
      <c r="T6780" s="9">
        <v>0</v>
      </c>
      <c r="U6780" s="9">
        <v>286</v>
      </c>
      <c r="V6780" s="9">
        <v>29</v>
      </c>
      <c r="W6780" s="9">
        <v>0</v>
      </c>
      <c r="X6780" s="9">
        <v>0</v>
      </c>
      <c r="Y6780" s="9">
        <v>0</v>
      </c>
      <c r="Z6780" s="9">
        <v>0</v>
      </c>
      <c r="AA6780" s="9">
        <v>0</v>
      </c>
      <c r="AB6780" s="9">
        <v>0</v>
      </c>
    </row>
    <row r="6781" spans="1:28" x14ac:dyDescent="0.25">
      <c r="A6781" s="1"/>
      <c r="B6781" s="2" t="s">
        <v>21</v>
      </c>
      <c r="C6781" s="9">
        <v>183292</v>
      </c>
      <c r="D6781" s="9">
        <v>6267</v>
      </c>
      <c r="E6781" s="9">
        <v>0</v>
      </c>
      <c r="F6781" s="9">
        <v>0</v>
      </c>
      <c r="G6781" s="9">
        <v>7327</v>
      </c>
      <c r="H6781" s="9">
        <v>329</v>
      </c>
      <c r="I6781" s="9">
        <v>15791</v>
      </c>
      <c r="J6781" s="9">
        <v>1000</v>
      </c>
      <c r="K6781" s="9">
        <v>14034</v>
      </c>
      <c r="L6781" s="9">
        <v>698</v>
      </c>
      <c r="M6781" s="9">
        <v>26110</v>
      </c>
      <c r="N6781" s="9">
        <v>948</v>
      </c>
      <c r="O6781" s="9">
        <v>37501</v>
      </c>
      <c r="P6781" s="9">
        <v>978</v>
      </c>
      <c r="Q6781" s="9">
        <v>2356</v>
      </c>
      <c r="R6781" s="9">
        <v>20</v>
      </c>
      <c r="S6781" s="9">
        <v>44001</v>
      </c>
      <c r="T6781" s="9">
        <v>826</v>
      </c>
      <c r="U6781" s="9">
        <v>9920</v>
      </c>
      <c r="V6781" s="9">
        <v>379</v>
      </c>
      <c r="W6781" s="9">
        <v>9537</v>
      </c>
      <c r="X6781" s="9">
        <v>372</v>
      </c>
      <c r="Y6781" s="9">
        <v>11804</v>
      </c>
      <c r="Z6781" s="9">
        <v>510</v>
      </c>
      <c r="AA6781" s="9">
        <v>4911</v>
      </c>
      <c r="AB6781" s="9">
        <v>207</v>
      </c>
    </row>
    <row r="6782" spans="1:28" x14ac:dyDescent="0.25">
      <c r="A6782" s="2" t="s">
        <v>2240</v>
      </c>
      <c r="B6782" s="2" t="s">
        <v>35</v>
      </c>
      <c r="C6782" s="9">
        <v>1156</v>
      </c>
      <c r="D6782" s="9">
        <v>117</v>
      </c>
      <c r="E6782" s="9">
        <v>0</v>
      </c>
      <c r="F6782" s="9">
        <v>0</v>
      </c>
      <c r="G6782" s="9">
        <v>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1156</v>
      </c>
      <c r="V6782" s="9">
        <v>117</v>
      </c>
      <c r="W6782" s="9">
        <v>0</v>
      </c>
      <c r="X6782" s="9">
        <v>0</v>
      </c>
      <c r="Y6782" s="9">
        <v>0</v>
      </c>
      <c r="Z6782" s="9">
        <v>0</v>
      </c>
      <c r="AA6782" s="9">
        <v>0</v>
      </c>
      <c r="AB6782" s="9">
        <v>0</v>
      </c>
    </row>
    <row r="6783" spans="1:28" x14ac:dyDescent="0.25">
      <c r="A6783" s="2" t="s">
        <v>1189</v>
      </c>
      <c r="B6783" s="2" t="s">
        <v>33</v>
      </c>
      <c r="C6783" s="9">
        <v>1650</v>
      </c>
      <c r="D6783" s="9">
        <v>95</v>
      </c>
      <c r="E6783" s="9">
        <v>1650</v>
      </c>
      <c r="F6783" s="9">
        <v>95</v>
      </c>
      <c r="G6783" s="9">
        <v>0</v>
      </c>
      <c r="H6783" s="9">
        <v>0</v>
      </c>
      <c r="I6783" s="9">
        <v>0</v>
      </c>
      <c r="J6783" s="9">
        <v>0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0</v>
      </c>
      <c r="X6783" s="9">
        <v>0</v>
      </c>
      <c r="Y6783" s="9">
        <v>0</v>
      </c>
      <c r="Z6783" s="9">
        <v>0</v>
      </c>
      <c r="AA6783" s="9">
        <v>0</v>
      </c>
      <c r="AB6783" s="9">
        <v>0</v>
      </c>
    </row>
    <row r="6784" spans="1:28" x14ac:dyDescent="0.25">
      <c r="A6784" s="3" t="s">
        <v>1190</v>
      </c>
      <c r="B6784" s="2" t="s">
        <v>9</v>
      </c>
      <c r="C6784" s="9">
        <v>27712</v>
      </c>
      <c r="D6784" s="9">
        <v>186</v>
      </c>
      <c r="E6784" s="9">
        <v>484</v>
      </c>
      <c r="F6784" s="9">
        <v>2</v>
      </c>
      <c r="G6784" s="9">
        <v>0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281</v>
      </c>
      <c r="N6784" s="9">
        <v>12</v>
      </c>
      <c r="O6784" s="9">
        <v>523</v>
      </c>
      <c r="P6784" s="9">
        <v>4</v>
      </c>
      <c r="Q6784" s="9">
        <v>5180</v>
      </c>
      <c r="R6784" s="9">
        <v>4</v>
      </c>
      <c r="S6784" s="9">
        <v>21244</v>
      </c>
      <c r="T6784" s="9">
        <v>164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  <c r="AB6784" s="9">
        <v>0</v>
      </c>
    </row>
    <row r="6785" spans="1:28" x14ac:dyDescent="0.25">
      <c r="A6785" s="4"/>
      <c r="B6785" s="2" t="s">
        <v>71</v>
      </c>
      <c r="C6785" s="9">
        <v>1666</v>
      </c>
      <c r="D6785" s="9">
        <v>1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1666</v>
      </c>
      <c r="L6785" s="9">
        <v>1</v>
      </c>
      <c r="M6785" s="9">
        <v>0</v>
      </c>
      <c r="N6785" s="9">
        <v>0</v>
      </c>
      <c r="O6785" s="9">
        <v>0</v>
      </c>
      <c r="P6785" s="9">
        <v>0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0</v>
      </c>
      <c r="X6785" s="9">
        <v>0</v>
      </c>
      <c r="Y6785" s="9">
        <v>0</v>
      </c>
      <c r="Z6785" s="9">
        <v>0</v>
      </c>
      <c r="AA6785" s="9">
        <v>0</v>
      </c>
      <c r="AB6785" s="9">
        <v>0</v>
      </c>
    </row>
    <row r="6786" spans="1:28" x14ac:dyDescent="0.25">
      <c r="A6786" s="4"/>
      <c r="B6786" s="2" t="s">
        <v>8</v>
      </c>
      <c r="C6786" s="9">
        <v>3762</v>
      </c>
      <c r="D6786" s="9">
        <v>31</v>
      </c>
      <c r="E6786" s="9">
        <v>403</v>
      </c>
      <c r="F6786" s="9">
        <v>12</v>
      </c>
      <c r="G6786" s="9">
        <v>0</v>
      </c>
      <c r="H6786" s="9">
        <v>0</v>
      </c>
      <c r="I6786" s="9">
        <v>2390</v>
      </c>
      <c r="J6786" s="9">
        <v>10</v>
      </c>
      <c r="K6786" s="9">
        <v>0</v>
      </c>
      <c r="L6786" s="9">
        <v>0</v>
      </c>
      <c r="M6786" s="9">
        <v>0</v>
      </c>
      <c r="N6786" s="9">
        <v>0</v>
      </c>
      <c r="O6786" s="9">
        <v>178</v>
      </c>
      <c r="P6786" s="9">
        <v>1</v>
      </c>
      <c r="Q6786" s="9">
        <v>218</v>
      </c>
      <c r="R6786" s="9">
        <v>3</v>
      </c>
      <c r="S6786" s="9">
        <v>210</v>
      </c>
      <c r="T6786" s="9">
        <v>3</v>
      </c>
      <c r="U6786" s="9">
        <v>0</v>
      </c>
      <c r="V6786" s="9">
        <v>0</v>
      </c>
      <c r="W6786" s="9">
        <v>191</v>
      </c>
      <c r="X6786" s="9">
        <v>1</v>
      </c>
      <c r="Y6786" s="9">
        <v>172</v>
      </c>
      <c r="Z6786" s="9">
        <v>1</v>
      </c>
      <c r="AA6786" s="9">
        <v>0</v>
      </c>
      <c r="AB6786" s="9">
        <v>0</v>
      </c>
    </row>
    <row r="6787" spans="1:28" x14ac:dyDescent="0.25">
      <c r="A6787" s="4"/>
      <c r="B6787" s="2" t="s">
        <v>33</v>
      </c>
      <c r="C6787" s="9">
        <v>485</v>
      </c>
      <c r="D6787" s="9">
        <v>85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485</v>
      </c>
      <c r="P6787" s="9">
        <v>85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0</v>
      </c>
      <c r="X6787" s="9">
        <v>0</v>
      </c>
      <c r="Y6787" s="9">
        <v>0</v>
      </c>
      <c r="Z6787" s="9">
        <v>0</v>
      </c>
      <c r="AA6787" s="9">
        <v>0</v>
      </c>
      <c r="AB6787" s="9">
        <v>0</v>
      </c>
    </row>
    <row r="6788" spans="1:28" x14ac:dyDescent="0.25">
      <c r="A6788" s="4"/>
      <c r="B6788" s="2" t="s">
        <v>60</v>
      </c>
      <c r="C6788" s="9">
        <v>943</v>
      </c>
      <c r="D6788" s="9">
        <v>9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  <c r="Q6788" s="9">
        <v>943</v>
      </c>
      <c r="R6788" s="9">
        <v>9</v>
      </c>
      <c r="S6788" s="9">
        <v>0</v>
      </c>
      <c r="T6788" s="9">
        <v>0</v>
      </c>
      <c r="U6788" s="9">
        <v>0</v>
      </c>
      <c r="V6788" s="9">
        <v>0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</row>
    <row r="6789" spans="1:28" x14ac:dyDescent="0.25">
      <c r="A6789" s="4"/>
      <c r="B6789" s="2" t="s">
        <v>0</v>
      </c>
      <c r="C6789" s="9">
        <v>10561</v>
      </c>
      <c r="D6789" s="9">
        <v>440</v>
      </c>
      <c r="E6789" s="9">
        <v>523</v>
      </c>
      <c r="F6789" s="9">
        <v>13</v>
      </c>
      <c r="G6789" s="9">
        <v>0</v>
      </c>
      <c r="H6789" s="9">
        <v>0</v>
      </c>
      <c r="I6789" s="9">
        <v>309</v>
      </c>
      <c r="J6789" s="9">
        <v>5</v>
      </c>
      <c r="K6789" s="9">
        <v>1206</v>
      </c>
      <c r="L6789" s="9">
        <v>5</v>
      </c>
      <c r="M6789" s="9">
        <v>913</v>
      </c>
      <c r="N6789" s="9">
        <v>134</v>
      </c>
      <c r="O6789" s="9">
        <v>4611</v>
      </c>
      <c r="P6789" s="9">
        <v>89</v>
      </c>
      <c r="Q6789" s="9">
        <v>50</v>
      </c>
      <c r="R6789" s="9">
        <v>2</v>
      </c>
      <c r="S6789" s="9">
        <v>0</v>
      </c>
      <c r="T6789" s="9">
        <v>0</v>
      </c>
      <c r="U6789" s="9">
        <v>28</v>
      </c>
      <c r="V6789" s="9">
        <v>1</v>
      </c>
      <c r="W6789" s="9">
        <v>914</v>
      </c>
      <c r="X6789" s="9">
        <v>107</v>
      </c>
      <c r="Y6789" s="9">
        <v>1095</v>
      </c>
      <c r="Z6789" s="9">
        <v>25</v>
      </c>
      <c r="AA6789" s="9">
        <v>912</v>
      </c>
      <c r="AB6789" s="9">
        <v>59</v>
      </c>
    </row>
    <row r="6790" spans="1:28" x14ac:dyDescent="0.25">
      <c r="A6790" s="4"/>
      <c r="B6790" s="2" t="s">
        <v>27</v>
      </c>
      <c r="C6790" s="9">
        <v>12343</v>
      </c>
      <c r="D6790" s="9">
        <v>173</v>
      </c>
      <c r="E6790" s="9">
        <v>0</v>
      </c>
      <c r="F6790" s="9">
        <v>0</v>
      </c>
      <c r="G6790" s="9">
        <v>0</v>
      </c>
      <c r="H6790" s="9">
        <v>0</v>
      </c>
      <c r="I6790" s="9">
        <v>480</v>
      </c>
      <c r="J6790" s="9">
        <v>3</v>
      </c>
      <c r="K6790" s="9">
        <v>0</v>
      </c>
      <c r="L6790" s="9">
        <v>0</v>
      </c>
      <c r="M6790" s="9">
        <v>10238</v>
      </c>
      <c r="N6790" s="9">
        <v>128</v>
      </c>
      <c r="O6790" s="9">
        <v>0</v>
      </c>
      <c r="P6790" s="9">
        <v>0</v>
      </c>
      <c r="Q6790" s="9">
        <v>1625</v>
      </c>
      <c r="R6790" s="9">
        <v>42</v>
      </c>
      <c r="S6790" s="9">
        <v>0</v>
      </c>
      <c r="T6790" s="9">
        <v>0</v>
      </c>
      <c r="U6790" s="9">
        <v>0</v>
      </c>
      <c r="V6790" s="9">
        <v>0</v>
      </c>
      <c r="W6790" s="9">
        <v>0</v>
      </c>
      <c r="X6790" s="9">
        <v>0</v>
      </c>
      <c r="Y6790" s="9">
        <v>0</v>
      </c>
      <c r="Z6790" s="9">
        <v>0</v>
      </c>
      <c r="AA6790" s="9">
        <v>0</v>
      </c>
      <c r="AB6790" s="9">
        <v>0</v>
      </c>
    </row>
    <row r="6791" spans="1:28" x14ac:dyDescent="0.25">
      <c r="A6791" s="4"/>
      <c r="B6791" s="2" t="s">
        <v>21</v>
      </c>
      <c r="C6791" s="9">
        <v>305214</v>
      </c>
      <c r="D6791" s="9">
        <v>49967</v>
      </c>
      <c r="E6791" s="9">
        <v>30431</v>
      </c>
      <c r="F6791" s="9">
        <v>5501</v>
      </c>
      <c r="G6791" s="9">
        <v>0</v>
      </c>
      <c r="H6791" s="9">
        <v>0</v>
      </c>
      <c r="I6791" s="9">
        <v>388</v>
      </c>
      <c r="J6791" s="9">
        <v>47</v>
      </c>
      <c r="K6791" s="9">
        <v>44151</v>
      </c>
      <c r="L6791" s="9">
        <v>9454</v>
      </c>
      <c r="M6791" s="9">
        <v>25666</v>
      </c>
      <c r="N6791" s="9">
        <v>4252</v>
      </c>
      <c r="O6791" s="9">
        <v>62396</v>
      </c>
      <c r="P6791" s="9">
        <v>9051</v>
      </c>
      <c r="Q6791" s="9">
        <v>22765</v>
      </c>
      <c r="R6791" s="9">
        <v>2699</v>
      </c>
      <c r="S6791" s="9">
        <v>13642</v>
      </c>
      <c r="T6791" s="9">
        <v>1810</v>
      </c>
      <c r="U6791" s="9">
        <v>46068</v>
      </c>
      <c r="V6791" s="9">
        <v>7142</v>
      </c>
      <c r="W6791" s="9">
        <v>0</v>
      </c>
      <c r="X6791" s="9">
        <v>0</v>
      </c>
      <c r="Y6791" s="9">
        <v>3021</v>
      </c>
      <c r="Z6791" s="9">
        <v>499</v>
      </c>
      <c r="AA6791" s="9">
        <v>56686</v>
      </c>
      <c r="AB6791" s="9">
        <v>9512</v>
      </c>
    </row>
    <row r="6792" spans="1:28" x14ac:dyDescent="0.25">
      <c r="A6792" s="1"/>
      <c r="B6792" s="2" t="s">
        <v>82</v>
      </c>
      <c r="C6792" s="9">
        <v>168</v>
      </c>
      <c r="D6792" s="9">
        <v>7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168</v>
      </c>
      <c r="N6792" s="9">
        <v>7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0</v>
      </c>
      <c r="X6792" s="9">
        <v>0</v>
      </c>
      <c r="Y6792" s="9">
        <v>0</v>
      </c>
      <c r="Z6792" s="9">
        <v>0</v>
      </c>
      <c r="AA6792" s="9">
        <v>0</v>
      </c>
      <c r="AB6792" s="9">
        <v>0</v>
      </c>
    </row>
    <row r="6793" spans="1:28" x14ac:dyDescent="0.25">
      <c r="A6793" s="3" t="s">
        <v>1191</v>
      </c>
      <c r="B6793" s="2" t="s">
        <v>8</v>
      </c>
      <c r="C6793" s="9">
        <v>1537</v>
      </c>
      <c r="D6793" s="9">
        <v>27</v>
      </c>
      <c r="E6793" s="9">
        <v>419</v>
      </c>
      <c r="F6793" s="9">
        <v>4</v>
      </c>
      <c r="G6793" s="9">
        <v>0</v>
      </c>
      <c r="H6793" s="9">
        <v>0</v>
      </c>
      <c r="I6793" s="9">
        <v>455</v>
      </c>
      <c r="J6793" s="9">
        <v>7</v>
      </c>
      <c r="K6793" s="9">
        <v>0</v>
      </c>
      <c r="L6793" s="9">
        <v>0</v>
      </c>
      <c r="M6793" s="9">
        <v>0</v>
      </c>
      <c r="N6793" s="9">
        <v>0</v>
      </c>
      <c r="O6793" s="9">
        <v>252</v>
      </c>
      <c r="P6793" s="9">
        <v>3</v>
      </c>
      <c r="Q6793" s="9">
        <v>131</v>
      </c>
      <c r="R6793" s="9">
        <v>2</v>
      </c>
      <c r="S6793" s="9">
        <v>0</v>
      </c>
      <c r="T6793" s="9">
        <v>0</v>
      </c>
      <c r="U6793" s="9">
        <v>0</v>
      </c>
      <c r="V6793" s="9">
        <v>0</v>
      </c>
      <c r="W6793" s="9">
        <v>0</v>
      </c>
      <c r="X6793" s="9">
        <v>0</v>
      </c>
      <c r="Y6793" s="9">
        <v>280</v>
      </c>
      <c r="Z6793" s="9">
        <v>11</v>
      </c>
      <c r="AA6793" s="9">
        <v>0</v>
      </c>
      <c r="AB6793" s="9">
        <v>0</v>
      </c>
    </row>
    <row r="6794" spans="1:28" x14ac:dyDescent="0.25">
      <c r="A6794" s="4"/>
      <c r="B6794" s="2" t="s">
        <v>60</v>
      </c>
      <c r="C6794" s="9">
        <v>3746</v>
      </c>
      <c r="D6794" s="9">
        <v>54</v>
      </c>
      <c r="E6794" s="9">
        <v>978</v>
      </c>
      <c r="F6794" s="9">
        <v>8</v>
      </c>
      <c r="G6794" s="9">
        <v>0</v>
      </c>
      <c r="H6794" s="9">
        <v>0</v>
      </c>
      <c r="I6794" s="9">
        <v>0</v>
      </c>
      <c r="J6794" s="9">
        <v>0</v>
      </c>
      <c r="K6794" s="9">
        <v>200</v>
      </c>
      <c r="L6794" s="9">
        <v>3</v>
      </c>
      <c r="M6794" s="9">
        <v>418</v>
      </c>
      <c r="N6794" s="9">
        <v>6</v>
      </c>
      <c r="O6794" s="9">
        <v>0</v>
      </c>
      <c r="P6794" s="9">
        <v>0</v>
      </c>
      <c r="Q6794" s="9">
        <v>1909</v>
      </c>
      <c r="R6794" s="9">
        <v>27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241</v>
      </c>
      <c r="Z6794" s="9">
        <v>10</v>
      </c>
      <c r="AA6794" s="9">
        <v>0</v>
      </c>
      <c r="AB6794" s="9">
        <v>0</v>
      </c>
    </row>
    <row r="6795" spans="1:28" x14ac:dyDescent="0.25">
      <c r="A6795" s="4"/>
      <c r="B6795" s="2" t="s">
        <v>0</v>
      </c>
      <c r="C6795" s="9">
        <v>436</v>
      </c>
      <c r="D6795" s="9">
        <v>9</v>
      </c>
      <c r="E6795" s="9">
        <v>0</v>
      </c>
      <c r="F6795" s="9">
        <v>0</v>
      </c>
      <c r="G6795" s="9">
        <v>244</v>
      </c>
      <c r="H6795" s="9">
        <v>2</v>
      </c>
      <c r="I6795" s="9">
        <v>192</v>
      </c>
      <c r="J6795" s="9">
        <v>7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0</v>
      </c>
      <c r="U6795" s="9">
        <v>0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  <c r="AB6795" s="9">
        <v>0</v>
      </c>
    </row>
    <row r="6796" spans="1:28" x14ac:dyDescent="0.25">
      <c r="A6796" s="4"/>
      <c r="B6796" s="2" t="s">
        <v>18</v>
      </c>
      <c r="C6796" s="9">
        <v>32</v>
      </c>
      <c r="D6796" s="9">
        <v>1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0</v>
      </c>
      <c r="X6796" s="9">
        <v>0</v>
      </c>
      <c r="Y6796" s="9">
        <v>32</v>
      </c>
      <c r="Z6796" s="9">
        <v>1</v>
      </c>
      <c r="AA6796" s="9">
        <v>0</v>
      </c>
      <c r="AB6796" s="9">
        <v>0</v>
      </c>
    </row>
    <row r="6797" spans="1:28" x14ac:dyDescent="0.25">
      <c r="A6797" s="1"/>
      <c r="B6797" s="2" t="s">
        <v>32</v>
      </c>
      <c r="C6797" s="9">
        <v>84</v>
      </c>
      <c r="D6797" s="9">
        <v>1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84</v>
      </c>
      <c r="L6797" s="9">
        <v>1</v>
      </c>
      <c r="M6797" s="9">
        <v>0</v>
      </c>
      <c r="N6797" s="9">
        <v>0</v>
      </c>
      <c r="O6797" s="9">
        <v>0</v>
      </c>
      <c r="P6797" s="9">
        <v>0</v>
      </c>
      <c r="Q6797" s="9">
        <v>0</v>
      </c>
      <c r="R6797" s="9">
        <v>0</v>
      </c>
      <c r="S6797" s="9">
        <v>0</v>
      </c>
      <c r="T6797" s="9">
        <v>0</v>
      </c>
      <c r="U6797" s="9">
        <v>0</v>
      </c>
      <c r="V6797" s="9">
        <v>0</v>
      </c>
      <c r="W6797" s="9">
        <v>0</v>
      </c>
      <c r="X6797" s="9">
        <v>0</v>
      </c>
      <c r="Y6797" s="9">
        <v>0</v>
      </c>
      <c r="Z6797" s="9">
        <v>0</v>
      </c>
      <c r="AA6797" s="9">
        <v>0</v>
      </c>
      <c r="AB6797" s="9">
        <v>0</v>
      </c>
    </row>
    <row r="6798" spans="1:28" x14ac:dyDescent="0.25">
      <c r="A6798" s="2" t="s">
        <v>1513</v>
      </c>
      <c r="B6798" s="2" t="s">
        <v>21</v>
      </c>
      <c r="C6798" s="9">
        <v>2468</v>
      </c>
      <c r="D6798" s="9">
        <v>67</v>
      </c>
      <c r="E6798" s="9">
        <v>0</v>
      </c>
      <c r="F6798" s="9">
        <v>0</v>
      </c>
      <c r="G6798" s="9">
        <v>2468</v>
      </c>
      <c r="H6798" s="9">
        <v>67</v>
      </c>
      <c r="I6798" s="9">
        <v>0</v>
      </c>
      <c r="J6798" s="9">
        <v>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0</v>
      </c>
      <c r="R6798" s="9">
        <v>0</v>
      </c>
      <c r="S6798" s="9">
        <v>0</v>
      </c>
      <c r="T6798" s="9">
        <v>0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  <c r="AB6798" s="9">
        <v>0</v>
      </c>
    </row>
    <row r="6799" spans="1:28" x14ac:dyDescent="0.25">
      <c r="A6799" s="3" t="s">
        <v>1192</v>
      </c>
      <c r="B6799" s="2" t="s">
        <v>8</v>
      </c>
      <c r="C6799" s="9">
        <v>302</v>
      </c>
      <c r="D6799" s="9">
        <v>8</v>
      </c>
      <c r="E6799" s="9">
        <v>0</v>
      </c>
      <c r="F6799" s="9">
        <v>0</v>
      </c>
      <c r="G6799" s="9">
        <v>0</v>
      </c>
      <c r="H6799" s="9">
        <v>0</v>
      </c>
      <c r="I6799" s="9">
        <v>302</v>
      </c>
      <c r="J6799" s="9">
        <v>8</v>
      </c>
      <c r="K6799" s="9">
        <v>0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  <c r="Q6799" s="9">
        <v>0</v>
      </c>
      <c r="R6799" s="9">
        <v>0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</row>
    <row r="6800" spans="1:28" x14ac:dyDescent="0.25">
      <c r="A6800" s="4"/>
      <c r="B6800" s="2" t="s">
        <v>33</v>
      </c>
      <c r="C6800" s="9">
        <v>3930</v>
      </c>
      <c r="D6800" s="9">
        <v>202</v>
      </c>
      <c r="E6800" s="9">
        <v>3930</v>
      </c>
      <c r="F6800" s="9">
        <v>202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0</v>
      </c>
      <c r="R6800" s="9">
        <v>0</v>
      </c>
      <c r="S6800" s="9">
        <v>0</v>
      </c>
      <c r="T6800" s="9">
        <v>0</v>
      </c>
      <c r="U6800" s="9">
        <v>0</v>
      </c>
      <c r="V6800" s="9">
        <v>0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</row>
    <row r="6801" spans="1:28" x14ac:dyDescent="0.25">
      <c r="A6801" s="4"/>
      <c r="B6801" s="2" t="s">
        <v>60</v>
      </c>
      <c r="C6801" s="9">
        <v>3720</v>
      </c>
      <c r="D6801" s="9">
        <v>41</v>
      </c>
      <c r="E6801" s="9">
        <v>650</v>
      </c>
      <c r="F6801" s="9">
        <v>6</v>
      </c>
      <c r="G6801" s="9">
        <v>0</v>
      </c>
      <c r="H6801" s="9">
        <v>0</v>
      </c>
      <c r="I6801" s="9">
        <v>393</v>
      </c>
      <c r="J6801" s="9">
        <v>5</v>
      </c>
      <c r="K6801" s="9">
        <v>251</v>
      </c>
      <c r="L6801" s="9">
        <v>3</v>
      </c>
      <c r="M6801" s="9">
        <v>524</v>
      </c>
      <c r="N6801" s="9">
        <v>8</v>
      </c>
      <c r="O6801" s="9">
        <v>376</v>
      </c>
      <c r="P6801" s="9">
        <v>4</v>
      </c>
      <c r="Q6801" s="9">
        <v>0</v>
      </c>
      <c r="R6801" s="9">
        <v>0</v>
      </c>
      <c r="S6801" s="9">
        <v>501</v>
      </c>
      <c r="T6801" s="9">
        <v>7</v>
      </c>
      <c r="U6801" s="9">
        <v>0</v>
      </c>
      <c r="V6801" s="9">
        <v>0</v>
      </c>
      <c r="W6801" s="9">
        <v>0</v>
      </c>
      <c r="X6801" s="9">
        <v>0</v>
      </c>
      <c r="Y6801" s="9">
        <v>1025</v>
      </c>
      <c r="Z6801" s="9">
        <v>8</v>
      </c>
      <c r="AA6801" s="9">
        <v>0</v>
      </c>
      <c r="AB6801" s="9">
        <v>0</v>
      </c>
    </row>
    <row r="6802" spans="1:28" x14ac:dyDescent="0.25">
      <c r="A6802" s="4"/>
      <c r="B6802" s="2" t="s">
        <v>0</v>
      </c>
      <c r="C6802" s="9">
        <v>758</v>
      </c>
      <c r="D6802" s="9">
        <v>13</v>
      </c>
      <c r="E6802" s="9">
        <v>257</v>
      </c>
      <c r="F6802" s="9">
        <v>8</v>
      </c>
      <c r="G6802" s="9">
        <v>0</v>
      </c>
      <c r="H6802" s="9">
        <v>0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501</v>
      </c>
      <c r="R6802" s="9">
        <v>5</v>
      </c>
      <c r="S6802" s="9">
        <v>0</v>
      </c>
      <c r="T6802" s="9">
        <v>0</v>
      </c>
      <c r="U6802" s="9">
        <v>0</v>
      </c>
      <c r="V6802" s="9">
        <v>0</v>
      </c>
      <c r="W6802" s="9">
        <v>0</v>
      </c>
      <c r="X6802" s="9">
        <v>0</v>
      </c>
      <c r="Y6802" s="9">
        <v>0</v>
      </c>
      <c r="Z6802" s="9">
        <v>0</v>
      </c>
      <c r="AA6802" s="9">
        <v>0</v>
      </c>
      <c r="AB6802" s="9">
        <v>0</v>
      </c>
    </row>
    <row r="6803" spans="1:28" x14ac:dyDescent="0.25">
      <c r="A6803" s="1"/>
      <c r="B6803" s="2" t="s">
        <v>46</v>
      </c>
      <c r="C6803" s="9">
        <v>342</v>
      </c>
      <c r="D6803" s="9">
        <v>12</v>
      </c>
      <c r="E6803" s="9">
        <v>0</v>
      </c>
      <c r="F6803" s="9">
        <v>0</v>
      </c>
      <c r="G6803" s="9">
        <v>111</v>
      </c>
      <c r="H6803" s="9">
        <v>6</v>
      </c>
      <c r="I6803" s="9">
        <v>112</v>
      </c>
      <c r="J6803" s="9">
        <v>1</v>
      </c>
      <c r="K6803" s="9">
        <v>0</v>
      </c>
      <c r="L6803" s="9">
        <v>0</v>
      </c>
      <c r="M6803" s="9">
        <v>0</v>
      </c>
      <c r="N6803" s="9">
        <v>0</v>
      </c>
      <c r="O6803" s="9">
        <v>119</v>
      </c>
      <c r="P6803" s="9">
        <v>5</v>
      </c>
      <c r="Q6803" s="9">
        <v>0</v>
      </c>
      <c r="R6803" s="9">
        <v>0</v>
      </c>
      <c r="S6803" s="9">
        <v>0</v>
      </c>
      <c r="T6803" s="9">
        <v>0</v>
      </c>
      <c r="U6803" s="9">
        <v>0</v>
      </c>
      <c r="V6803" s="9">
        <v>0</v>
      </c>
      <c r="W6803" s="9">
        <v>0</v>
      </c>
      <c r="X6803" s="9">
        <v>0</v>
      </c>
      <c r="Y6803" s="9">
        <v>0</v>
      </c>
      <c r="Z6803" s="9">
        <v>0</v>
      </c>
      <c r="AA6803" s="9">
        <v>0</v>
      </c>
      <c r="AB6803" s="9">
        <v>0</v>
      </c>
    </row>
    <row r="6804" spans="1:28" x14ac:dyDescent="0.25">
      <c r="A6804" s="2" t="s">
        <v>1967</v>
      </c>
      <c r="B6804" s="2" t="s">
        <v>21</v>
      </c>
      <c r="C6804" s="9">
        <v>6411</v>
      </c>
      <c r="D6804" s="9">
        <v>1148</v>
      </c>
      <c r="E6804" s="9">
        <v>0</v>
      </c>
      <c r="F6804" s="9">
        <v>0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6411</v>
      </c>
      <c r="N6804" s="9">
        <v>1148</v>
      </c>
      <c r="O6804" s="9">
        <v>0</v>
      </c>
      <c r="P6804" s="9">
        <v>0</v>
      </c>
      <c r="Q6804" s="9">
        <v>0</v>
      </c>
      <c r="R6804" s="9">
        <v>0</v>
      </c>
      <c r="S6804" s="9">
        <v>0</v>
      </c>
      <c r="T6804" s="9">
        <v>0</v>
      </c>
      <c r="U6804" s="9">
        <v>0</v>
      </c>
      <c r="V6804" s="9">
        <v>0</v>
      </c>
      <c r="W6804" s="9">
        <v>0</v>
      </c>
      <c r="X6804" s="9">
        <v>0</v>
      </c>
      <c r="Y6804" s="9">
        <v>0</v>
      </c>
      <c r="Z6804" s="9">
        <v>0</v>
      </c>
      <c r="AA6804" s="9">
        <v>0</v>
      </c>
      <c r="AB6804" s="9">
        <v>0</v>
      </c>
    </row>
    <row r="6805" spans="1:28" x14ac:dyDescent="0.25">
      <c r="A6805" s="2" t="s">
        <v>1193</v>
      </c>
      <c r="B6805" s="2" t="s">
        <v>46</v>
      </c>
      <c r="C6805" s="9">
        <v>31771</v>
      </c>
      <c r="D6805" s="9">
        <v>622</v>
      </c>
      <c r="E6805" s="9">
        <v>17183</v>
      </c>
      <c r="F6805" s="9">
        <v>318</v>
      </c>
      <c r="G6805" s="9">
        <v>3795</v>
      </c>
      <c r="H6805" s="9">
        <v>72</v>
      </c>
      <c r="I6805" s="9">
        <v>0</v>
      </c>
      <c r="J6805" s="9">
        <v>0</v>
      </c>
      <c r="K6805" s="9">
        <v>0</v>
      </c>
      <c r="L6805" s="9">
        <v>0</v>
      </c>
      <c r="M6805" s="9">
        <v>10793</v>
      </c>
      <c r="N6805" s="9">
        <v>232</v>
      </c>
      <c r="O6805" s="9">
        <v>0</v>
      </c>
      <c r="P6805" s="9">
        <v>0</v>
      </c>
      <c r="Q6805" s="9">
        <v>0</v>
      </c>
      <c r="R6805" s="9">
        <v>0</v>
      </c>
      <c r="S6805" s="9">
        <v>0</v>
      </c>
      <c r="T6805" s="9">
        <v>0</v>
      </c>
      <c r="U6805" s="9">
        <v>0</v>
      </c>
      <c r="V6805" s="9">
        <v>0</v>
      </c>
      <c r="W6805" s="9">
        <v>0</v>
      </c>
      <c r="X6805" s="9">
        <v>0</v>
      </c>
      <c r="Y6805" s="9">
        <v>0</v>
      </c>
      <c r="Z6805" s="9">
        <v>0</v>
      </c>
      <c r="AA6805" s="9">
        <v>0</v>
      </c>
      <c r="AB6805" s="9">
        <v>0</v>
      </c>
    </row>
    <row r="6806" spans="1:28" x14ac:dyDescent="0.25">
      <c r="A6806" s="2" t="s">
        <v>2241</v>
      </c>
      <c r="B6806" s="2" t="s">
        <v>50</v>
      </c>
      <c r="C6806" s="9">
        <v>2146</v>
      </c>
      <c r="D6806" s="9">
        <v>388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  <c r="J6806" s="9">
        <v>0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  <c r="Q6806" s="9">
        <v>0</v>
      </c>
      <c r="R6806" s="9">
        <v>0</v>
      </c>
      <c r="S6806" s="9">
        <v>0</v>
      </c>
      <c r="T6806" s="9">
        <v>0</v>
      </c>
      <c r="U6806" s="9">
        <v>2146</v>
      </c>
      <c r="V6806" s="9">
        <v>388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</row>
    <row r="6807" spans="1:28" x14ac:dyDescent="0.25">
      <c r="A6807" s="2" t="s">
        <v>1514</v>
      </c>
      <c r="B6807" s="2" t="s">
        <v>33</v>
      </c>
      <c r="C6807" s="9">
        <v>3460</v>
      </c>
      <c r="D6807" s="9">
        <v>2348</v>
      </c>
      <c r="E6807" s="9">
        <v>0</v>
      </c>
      <c r="F6807" s="9">
        <v>0</v>
      </c>
      <c r="G6807" s="9">
        <v>3460</v>
      </c>
      <c r="H6807" s="9">
        <v>2348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0</v>
      </c>
      <c r="R6807" s="9">
        <v>0</v>
      </c>
      <c r="S6807" s="9">
        <v>0</v>
      </c>
      <c r="T6807" s="9">
        <v>0</v>
      </c>
      <c r="U6807" s="9">
        <v>0</v>
      </c>
      <c r="V6807" s="9">
        <v>0</v>
      </c>
      <c r="W6807" s="9">
        <v>0</v>
      </c>
      <c r="X6807" s="9">
        <v>0</v>
      </c>
      <c r="Y6807" s="9">
        <v>0</v>
      </c>
      <c r="Z6807" s="9">
        <v>0</v>
      </c>
      <c r="AA6807" s="9">
        <v>0</v>
      </c>
      <c r="AB6807" s="9">
        <v>0</v>
      </c>
    </row>
    <row r="6808" spans="1:28" x14ac:dyDescent="0.25">
      <c r="A6808" s="3" t="s">
        <v>2138</v>
      </c>
      <c r="B6808" s="2" t="s">
        <v>33</v>
      </c>
      <c r="C6808" s="9">
        <v>12000</v>
      </c>
      <c r="D6808" s="9">
        <v>746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  <c r="Q6808" s="9">
        <v>2100</v>
      </c>
      <c r="R6808" s="9">
        <v>136</v>
      </c>
      <c r="S6808" s="9">
        <v>6820</v>
      </c>
      <c r="T6808" s="9">
        <v>445</v>
      </c>
      <c r="U6808" s="9">
        <v>3080</v>
      </c>
      <c r="V6808" s="9">
        <v>165</v>
      </c>
      <c r="W6808" s="9">
        <v>0</v>
      </c>
      <c r="X6808" s="9">
        <v>0</v>
      </c>
      <c r="Y6808" s="9">
        <v>0</v>
      </c>
      <c r="Z6808" s="9">
        <v>0</v>
      </c>
      <c r="AA6808" s="9">
        <v>0</v>
      </c>
      <c r="AB6808" s="9">
        <v>0</v>
      </c>
    </row>
    <row r="6809" spans="1:28" x14ac:dyDescent="0.25">
      <c r="A6809" s="1"/>
      <c r="B6809" s="2" t="s">
        <v>0</v>
      </c>
      <c r="C6809" s="9">
        <v>64</v>
      </c>
      <c r="D6809" s="9">
        <v>11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0</v>
      </c>
      <c r="T6809" s="9">
        <v>0</v>
      </c>
      <c r="U6809" s="9">
        <v>0</v>
      </c>
      <c r="V6809" s="9">
        <v>0</v>
      </c>
      <c r="W6809" s="9">
        <v>0</v>
      </c>
      <c r="X6809" s="9">
        <v>0</v>
      </c>
      <c r="Y6809" s="9">
        <v>0</v>
      </c>
      <c r="Z6809" s="9">
        <v>0</v>
      </c>
      <c r="AA6809" s="9">
        <v>64</v>
      </c>
      <c r="AB6809" s="9">
        <v>11</v>
      </c>
    </row>
    <row r="6810" spans="1:28" x14ac:dyDescent="0.25">
      <c r="A6810" s="3" t="s">
        <v>1194</v>
      </c>
      <c r="B6810" s="2" t="s">
        <v>8</v>
      </c>
      <c r="C6810" s="9">
        <v>29554</v>
      </c>
      <c r="D6810" s="9">
        <v>16446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  <c r="J6810" s="9">
        <v>0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13963</v>
      </c>
      <c r="T6810" s="9">
        <v>8441</v>
      </c>
      <c r="U6810" s="9">
        <v>0</v>
      </c>
      <c r="V6810" s="9">
        <v>0</v>
      </c>
      <c r="W6810" s="9">
        <v>15591</v>
      </c>
      <c r="X6810" s="9">
        <v>8005</v>
      </c>
      <c r="Y6810" s="9">
        <v>0</v>
      </c>
      <c r="Z6810" s="9">
        <v>0</v>
      </c>
      <c r="AA6810" s="9">
        <v>0</v>
      </c>
      <c r="AB6810" s="9">
        <v>0</v>
      </c>
    </row>
    <row r="6811" spans="1:28" x14ac:dyDescent="0.25">
      <c r="A6811" s="1"/>
      <c r="B6811" s="2" t="s">
        <v>50</v>
      </c>
      <c r="C6811" s="9">
        <v>36067</v>
      </c>
      <c r="D6811" s="9">
        <v>19118</v>
      </c>
      <c r="E6811" s="9">
        <v>21693</v>
      </c>
      <c r="F6811" s="9">
        <v>12880</v>
      </c>
      <c r="G6811" s="9">
        <v>14374</v>
      </c>
      <c r="H6811" s="9">
        <v>6238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>
        <v>0</v>
      </c>
      <c r="S6811" s="9">
        <v>0</v>
      </c>
      <c r="T6811" s="9">
        <v>0</v>
      </c>
      <c r="U6811" s="9">
        <v>0</v>
      </c>
      <c r="V6811" s="9">
        <v>0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</row>
    <row r="6812" spans="1:28" x14ac:dyDescent="0.25">
      <c r="A6812" s="2" t="s">
        <v>1515</v>
      </c>
      <c r="B6812" s="2" t="s">
        <v>33</v>
      </c>
      <c r="C6812" s="9">
        <v>5943</v>
      </c>
      <c r="D6812" s="9">
        <v>1554</v>
      </c>
      <c r="E6812" s="9">
        <v>0</v>
      </c>
      <c r="F6812" s="9">
        <v>0</v>
      </c>
      <c r="G6812" s="9">
        <v>1850</v>
      </c>
      <c r="H6812" s="9">
        <v>1255</v>
      </c>
      <c r="I6812" s="9">
        <v>0</v>
      </c>
      <c r="J6812" s="9">
        <v>0</v>
      </c>
      <c r="K6812" s="9">
        <v>0</v>
      </c>
      <c r="L6812" s="9">
        <v>0</v>
      </c>
      <c r="M6812" s="9">
        <v>0</v>
      </c>
      <c r="N6812" s="9">
        <v>0</v>
      </c>
      <c r="O6812" s="9">
        <v>0</v>
      </c>
      <c r="P6812" s="9">
        <v>0</v>
      </c>
      <c r="Q6812" s="9">
        <v>0</v>
      </c>
      <c r="R6812" s="9">
        <v>0</v>
      </c>
      <c r="S6812" s="9">
        <v>0</v>
      </c>
      <c r="T6812" s="9">
        <v>0</v>
      </c>
      <c r="U6812" s="9">
        <v>0</v>
      </c>
      <c r="V6812" s="9">
        <v>0</v>
      </c>
      <c r="W6812" s="9">
        <v>4093</v>
      </c>
      <c r="X6812" s="9">
        <v>299</v>
      </c>
      <c r="Y6812" s="9">
        <v>0</v>
      </c>
      <c r="Z6812" s="9">
        <v>0</v>
      </c>
      <c r="AA6812" s="9">
        <v>0</v>
      </c>
      <c r="AB6812" s="9">
        <v>0</v>
      </c>
    </row>
    <row r="6813" spans="1:28" x14ac:dyDescent="0.25">
      <c r="A6813" s="3" t="s">
        <v>1195</v>
      </c>
      <c r="B6813" s="2" t="s">
        <v>8</v>
      </c>
      <c r="C6813" s="9">
        <v>10524</v>
      </c>
      <c r="D6813" s="9">
        <v>1265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0</v>
      </c>
      <c r="V6813" s="9">
        <v>0</v>
      </c>
      <c r="W6813" s="9">
        <v>0</v>
      </c>
      <c r="X6813" s="9">
        <v>0</v>
      </c>
      <c r="Y6813" s="9">
        <v>0</v>
      </c>
      <c r="Z6813" s="9">
        <v>0</v>
      </c>
      <c r="AA6813" s="9">
        <v>10524</v>
      </c>
      <c r="AB6813" s="9">
        <v>1265</v>
      </c>
    </row>
    <row r="6814" spans="1:28" x14ac:dyDescent="0.25">
      <c r="A6814" s="4"/>
      <c r="B6814" s="2" t="s">
        <v>33</v>
      </c>
      <c r="C6814" s="9">
        <v>93884</v>
      </c>
      <c r="D6814" s="9">
        <v>8304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  <c r="J6814" s="9">
        <v>0</v>
      </c>
      <c r="K6814" s="9">
        <v>0</v>
      </c>
      <c r="L6814" s="9">
        <v>0</v>
      </c>
      <c r="M6814" s="9">
        <v>0</v>
      </c>
      <c r="N6814" s="9">
        <v>0</v>
      </c>
      <c r="O6814" s="9">
        <v>2740</v>
      </c>
      <c r="P6814" s="9">
        <v>77</v>
      </c>
      <c r="Q6814" s="9">
        <v>49500</v>
      </c>
      <c r="R6814" s="9">
        <v>3217</v>
      </c>
      <c r="S6814" s="9">
        <v>5550</v>
      </c>
      <c r="T6814" s="9">
        <v>362</v>
      </c>
      <c r="U6814" s="9">
        <v>3910</v>
      </c>
      <c r="V6814" s="9">
        <v>208</v>
      </c>
      <c r="W6814" s="9">
        <v>13400</v>
      </c>
      <c r="X6814" s="9">
        <v>550</v>
      </c>
      <c r="Y6814" s="9">
        <v>0</v>
      </c>
      <c r="Z6814" s="9">
        <v>0</v>
      </c>
      <c r="AA6814" s="9">
        <v>18784</v>
      </c>
      <c r="AB6814" s="9">
        <v>3890</v>
      </c>
    </row>
    <row r="6815" spans="1:28" x14ac:dyDescent="0.25">
      <c r="A6815" s="4"/>
      <c r="B6815" s="2" t="s">
        <v>0</v>
      </c>
      <c r="C6815" s="9">
        <v>53440</v>
      </c>
      <c r="D6815" s="9">
        <v>21045</v>
      </c>
      <c r="E6815" s="9">
        <v>214</v>
      </c>
      <c r="F6815" s="9">
        <v>90</v>
      </c>
      <c r="G6815" s="9">
        <v>1435</v>
      </c>
      <c r="H6815" s="9">
        <v>52</v>
      </c>
      <c r="I6815" s="9">
        <v>4613</v>
      </c>
      <c r="J6815" s="9">
        <v>1294</v>
      </c>
      <c r="K6815" s="9">
        <v>0</v>
      </c>
      <c r="L6815" s="9">
        <v>0</v>
      </c>
      <c r="M6815" s="9">
        <v>24800</v>
      </c>
      <c r="N6815" s="9">
        <v>14548</v>
      </c>
      <c r="O6815" s="9">
        <v>975</v>
      </c>
      <c r="P6815" s="9">
        <v>60</v>
      </c>
      <c r="Q6815" s="9">
        <v>2175</v>
      </c>
      <c r="R6815" s="9">
        <v>2249</v>
      </c>
      <c r="S6815" s="9">
        <v>0</v>
      </c>
      <c r="T6815" s="9">
        <v>0</v>
      </c>
      <c r="U6815" s="9">
        <v>1127</v>
      </c>
      <c r="V6815" s="9">
        <v>501</v>
      </c>
      <c r="W6815" s="9">
        <v>0</v>
      </c>
      <c r="X6815" s="9">
        <v>0</v>
      </c>
      <c r="Y6815" s="9">
        <v>0</v>
      </c>
      <c r="Z6815" s="9">
        <v>0</v>
      </c>
      <c r="AA6815" s="9">
        <v>18101</v>
      </c>
      <c r="AB6815" s="9">
        <v>2251</v>
      </c>
    </row>
    <row r="6816" spans="1:28" x14ac:dyDescent="0.25">
      <c r="A6816" s="1"/>
      <c r="B6816" s="2" t="s">
        <v>46</v>
      </c>
      <c r="C6816" s="9">
        <v>2329</v>
      </c>
      <c r="D6816" s="9">
        <v>7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  <c r="J6816" s="9">
        <v>0</v>
      </c>
      <c r="K6816" s="9">
        <v>0</v>
      </c>
      <c r="L6816" s="9">
        <v>0</v>
      </c>
      <c r="M6816" s="9">
        <v>0</v>
      </c>
      <c r="N6816" s="9">
        <v>0</v>
      </c>
      <c r="O6816" s="9">
        <v>2329</v>
      </c>
      <c r="P6816" s="9">
        <v>7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x14ac:dyDescent="0.25">
      <c r="A6817" s="3" t="s">
        <v>1732</v>
      </c>
      <c r="B6817" s="2" t="s">
        <v>37</v>
      </c>
      <c r="C6817" s="9">
        <v>1007</v>
      </c>
      <c r="D6817" s="9">
        <v>1016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0</v>
      </c>
      <c r="V6817" s="9">
        <v>0</v>
      </c>
      <c r="W6817" s="9">
        <v>0</v>
      </c>
      <c r="X6817" s="9">
        <v>0</v>
      </c>
      <c r="Y6817" s="9">
        <v>1007</v>
      </c>
      <c r="Z6817" s="9">
        <v>1016</v>
      </c>
      <c r="AA6817" s="9">
        <v>0</v>
      </c>
      <c r="AB6817" s="9">
        <v>0</v>
      </c>
    </row>
    <row r="6818" spans="1:28" x14ac:dyDescent="0.25">
      <c r="A6818" s="6"/>
      <c r="B6818" s="2" t="s">
        <v>33</v>
      </c>
      <c r="C6818" s="9">
        <v>30550</v>
      </c>
      <c r="D6818" s="9">
        <v>1831</v>
      </c>
      <c r="E6818" s="9">
        <v>0</v>
      </c>
      <c r="F6818" s="9">
        <v>0</v>
      </c>
      <c r="G6818" s="9">
        <v>0</v>
      </c>
      <c r="H6818" s="9">
        <v>0</v>
      </c>
      <c r="I6818" s="9">
        <v>3090</v>
      </c>
      <c r="J6818" s="9">
        <v>70</v>
      </c>
      <c r="K6818" s="9">
        <v>0</v>
      </c>
      <c r="L6818" s="9">
        <v>0</v>
      </c>
      <c r="M6818" s="9">
        <v>0</v>
      </c>
      <c r="N6818" s="9">
        <v>0</v>
      </c>
      <c r="O6818" s="9">
        <v>0</v>
      </c>
      <c r="P6818" s="9">
        <v>0</v>
      </c>
      <c r="Q6818" s="9">
        <v>23500</v>
      </c>
      <c r="R6818" s="9">
        <v>1527</v>
      </c>
      <c r="S6818" s="9">
        <v>1850</v>
      </c>
      <c r="T6818" s="9">
        <v>121</v>
      </c>
      <c r="U6818" s="9">
        <v>2110</v>
      </c>
      <c r="V6818" s="9">
        <v>113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  <c r="AB6818" s="9">
        <v>0</v>
      </c>
    </row>
    <row r="6819" spans="1:28" x14ac:dyDescent="0.25">
      <c r="A6819" s="2" t="s">
        <v>2335</v>
      </c>
      <c r="B6819" s="2" t="s">
        <v>37</v>
      </c>
      <c r="C6819" s="9">
        <v>17076</v>
      </c>
      <c r="D6819" s="9">
        <v>17231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  <c r="J6819" s="9">
        <v>0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>
        <v>0</v>
      </c>
      <c r="S6819" s="9">
        <v>0</v>
      </c>
      <c r="T6819" s="9">
        <v>0</v>
      </c>
      <c r="U6819" s="9">
        <v>0</v>
      </c>
      <c r="V6819" s="9">
        <v>0</v>
      </c>
      <c r="W6819" s="9">
        <v>0</v>
      </c>
      <c r="X6819" s="9">
        <v>0</v>
      </c>
      <c r="Y6819" s="9">
        <v>17076</v>
      </c>
      <c r="Z6819" s="9">
        <v>17231</v>
      </c>
      <c r="AA6819" s="9">
        <v>0</v>
      </c>
      <c r="AB6819" s="9">
        <v>0</v>
      </c>
    </row>
    <row r="6820" spans="1:28" x14ac:dyDescent="0.25">
      <c r="A6820" s="3" t="s">
        <v>1196</v>
      </c>
      <c r="B6820" s="2" t="s">
        <v>37</v>
      </c>
      <c r="C6820" s="9">
        <v>4654</v>
      </c>
      <c r="D6820" s="9">
        <v>4696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0</v>
      </c>
      <c r="R6820" s="9">
        <v>0</v>
      </c>
      <c r="S6820" s="9">
        <v>0</v>
      </c>
      <c r="T6820" s="9">
        <v>0</v>
      </c>
      <c r="U6820" s="9">
        <v>0</v>
      </c>
      <c r="V6820" s="9">
        <v>0</v>
      </c>
      <c r="W6820" s="9">
        <v>0</v>
      </c>
      <c r="X6820" s="9">
        <v>0</v>
      </c>
      <c r="Y6820" s="9">
        <v>4654</v>
      </c>
      <c r="Z6820" s="9">
        <v>4696</v>
      </c>
      <c r="AA6820" s="9">
        <v>0</v>
      </c>
      <c r="AB6820" s="9">
        <v>0</v>
      </c>
    </row>
    <row r="6821" spans="1:28" x14ac:dyDescent="0.25">
      <c r="A6821" s="4"/>
      <c r="B6821" s="2" t="s">
        <v>33</v>
      </c>
      <c r="C6821" s="9">
        <v>33105</v>
      </c>
      <c r="D6821" s="9">
        <v>5221</v>
      </c>
      <c r="E6821" s="9">
        <v>0</v>
      </c>
      <c r="F6821" s="9">
        <v>0</v>
      </c>
      <c r="G6821" s="9">
        <v>950</v>
      </c>
      <c r="H6821" s="9">
        <v>523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7413</v>
      </c>
      <c r="T6821" s="9">
        <v>934</v>
      </c>
      <c r="U6821" s="9">
        <v>1200</v>
      </c>
      <c r="V6821" s="9">
        <v>64</v>
      </c>
      <c r="W6821" s="9">
        <v>0</v>
      </c>
      <c r="X6821" s="9">
        <v>0</v>
      </c>
      <c r="Y6821" s="9">
        <v>15142</v>
      </c>
      <c r="Z6821" s="9">
        <v>1980</v>
      </c>
      <c r="AA6821" s="9">
        <v>8400</v>
      </c>
      <c r="AB6821" s="9">
        <v>1720</v>
      </c>
    </row>
    <row r="6822" spans="1:28" x14ac:dyDescent="0.25">
      <c r="A6822" s="1"/>
      <c r="B6822" s="2" t="s">
        <v>0</v>
      </c>
      <c r="C6822" s="9">
        <v>40388</v>
      </c>
      <c r="D6822" s="9">
        <v>4617</v>
      </c>
      <c r="E6822" s="9">
        <v>1169</v>
      </c>
      <c r="F6822" s="9">
        <v>59</v>
      </c>
      <c r="G6822" s="9">
        <v>71</v>
      </c>
      <c r="H6822" s="9">
        <v>9</v>
      </c>
      <c r="I6822" s="9">
        <v>34758</v>
      </c>
      <c r="J6822" s="9">
        <v>3788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0</v>
      </c>
      <c r="Q6822" s="9">
        <v>0</v>
      </c>
      <c r="R6822" s="9">
        <v>0</v>
      </c>
      <c r="S6822" s="9">
        <v>205</v>
      </c>
      <c r="T6822" s="9">
        <v>5</v>
      </c>
      <c r="U6822" s="9">
        <v>4185</v>
      </c>
      <c r="V6822" s="9">
        <v>756</v>
      </c>
      <c r="W6822" s="9">
        <v>0</v>
      </c>
      <c r="X6822" s="9">
        <v>0</v>
      </c>
      <c r="Y6822" s="9">
        <v>0</v>
      </c>
      <c r="Z6822" s="9">
        <v>0</v>
      </c>
      <c r="AA6822" s="9">
        <v>0</v>
      </c>
      <c r="AB6822" s="9">
        <v>0</v>
      </c>
    </row>
    <row r="6823" spans="1:28" x14ac:dyDescent="0.25">
      <c r="A6823" s="3" t="s">
        <v>1197</v>
      </c>
      <c r="B6823" s="2" t="s">
        <v>33</v>
      </c>
      <c r="C6823" s="9">
        <v>355</v>
      </c>
      <c r="D6823" s="9">
        <v>93</v>
      </c>
      <c r="E6823" s="9">
        <v>355</v>
      </c>
      <c r="F6823" s="9">
        <v>93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0</v>
      </c>
      <c r="Z6823" s="9">
        <v>0</v>
      </c>
      <c r="AA6823" s="9">
        <v>0</v>
      </c>
      <c r="AB6823" s="9">
        <v>0</v>
      </c>
    </row>
    <row r="6824" spans="1:28" x14ac:dyDescent="0.25">
      <c r="A6824" s="1"/>
      <c r="B6824" s="2" t="s">
        <v>0</v>
      </c>
      <c r="C6824" s="9">
        <v>1037</v>
      </c>
      <c r="D6824" s="9">
        <v>28</v>
      </c>
      <c r="E6824" s="9">
        <v>0</v>
      </c>
      <c r="F6824" s="9">
        <v>0</v>
      </c>
      <c r="G6824" s="9">
        <v>1037</v>
      </c>
      <c r="H6824" s="9">
        <v>28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0</v>
      </c>
      <c r="V6824" s="9">
        <v>0</v>
      </c>
      <c r="W6824" s="9">
        <v>0</v>
      </c>
      <c r="X6824" s="9">
        <v>0</v>
      </c>
      <c r="Y6824" s="9">
        <v>0</v>
      </c>
      <c r="Z6824" s="9">
        <v>0</v>
      </c>
      <c r="AA6824" s="9">
        <v>0</v>
      </c>
      <c r="AB6824" s="9">
        <v>0</v>
      </c>
    </row>
    <row r="6825" spans="1:28" x14ac:dyDescent="0.25">
      <c r="A6825" s="3" t="s">
        <v>1198</v>
      </c>
      <c r="B6825" s="2" t="s">
        <v>37</v>
      </c>
      <c r="C6825" s="9">
        <v>30328</v>
      </c>
      <c r="D6825" s="9">
        <v>16179</v>
      </c>
      <c r="E6825" s="9">
        <v>0</v>
      </c>
      <c r="F6825" s="9">
        <v>0</v>
      </c>
      <c r="G6825" s="9">
        <v>30328</v>
      </c>
      <c r="H6825" s="9">
        <v>16179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</row>
    <row r="6826" spans="1:28" x14ac:dyDescent="0.25">
      <c r="A6826" s="1"/>
      <c r="B6826" s="2" t="s">
        <v>33</v>
      </c>
      <c r="C6826" s="9">
        <v>355</v>
      </c>
      <c r="D6826" s="9">
        <v>93</v>
      </c>
      <c r="E6826" s="9">
        <v>355</v>
      </c>
      <c r="F6826" s="9">
        <v>93</v>
      </c>
      <c r="G6826" s="9">
        <v>0</v>
      </c>
      <c r="H6826" s="9">
        <v>0</v>
      </c>
      <c r="I6826" s="9">
        <v>0</v>
      </c>
      <c r="J6826" s="9">
        <v>0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  <c r="Q6826" s="9">
        <v>0</v>
      </c>
      <c r="R6826" s="9">
        <v>0</v>
      </c>
      <c r="S6826" s="9">
        <v>0</v>
      </c>
      <c r="T6826" s="9">
        <v>0</v>
      </c>
      <c r="U6826" s="9">
        <v>0</v>
      </c>
      <c r="V6826" s="9">
        <v>0</v>
      </c>
      <c r="W6826" s="9">
        <v>0</v>
      </c>
      <c r="X6826" s="9">
        <v>0</v>
      </c>
      <c r="Y6826" s="9">
        <v>0</v>
      </c>
      <c r="Z6826" s="9">
        <v>0</v>
      </c>
      <c r="AA6826" s="9">
        <v>0</v>
      </c>
      <c r="AB6826" s="9">
        <v>0</v>
      </c>
    </row>
    <row r="6827" spans="1:28" x14ac:dyDescent="0.25">
      <c r="A6827" s="3" t="s">
        <v>1199</v>
      </c>
      <c r="B6827" s="2" t="s">
        <v>37</v>
      </c>
      <c r="C6827" s="9">
        <v>93476</v>
      </c>
      <c r="D6827" s="9">
        <v>39437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0</v>
      </c>
      <c r="N6827" s="9">
        <v>0</v>
      </c>
      <c r="O6827" s="9">
        <v>51346</v>
      </c>
      <c r="P6827" s="9">
        <v>20756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42130</v>
      </c>
      <c r="X6827" s="9">
        <v>18681</v>
      </c>
      <c r="Y6827" s="9">
        <v>0</v>
      </c>
      <c r="Z6827" s="9">
        <v>0</v>
      </c>
      <c r="AA6827" s="9">
        <v>0</v>
      </c>
      <c r="AB6827" s="9">
        <v>0</v>
      </c>
    </row>
    <row r="6828" spans="1:28" x14ac:dyDescent="0.25">
      <c r="A6828" s="4"/>
      <c r="B6828" s="2" t="s">
        <v>8</v>
      </c>
      <c r="C6828" s="9">
        <v>23373</v>
      </c>
      <c r="D6828" s="9">
        <v>9768</v>
      </c>
      <c r="E6828" s="9">
        <v>3686</v>
      </c>
      <c r="F6828" s="9">
        <v>1689</v>
      </c>
      <c r="G6828" s="9">
        <v>0</v>
      </c>
      <c r="H6828" s="9">
        <v>0</v>
      </c>
      <c r="I6828" s="9">
        <v>0</v>
      </c>
      <c r="J6828" s="9">
        <v>0</v>
      </c>
      <c r="K6828" s="9">
        <v>0</v>
      </c>
      <c r="L6828" s="9">
        <v>0</v>
      </c>
      <c r="M6828" s="9">
        <v>0</v>
      </c>
      <c r="N6828" s="9">
        <v>0</v>
      </c>
      <c r="O6828" s="9">
        <v>0</v>
      </c>
      <c r="P6828" s="9">
        <v>0</v>
      </c>
      <c r="Q6828" s="9">
        <v>0</v>
      </c>
      <c r="R6828" s="9">
        <v>0</v>
      </c>
      <c r="S6828" s="9">
        <v>0</v>
      </c>
      <c r="T6828" s="9">
        <v>0</v>
      </c>
      <c r="U6828" s="9">
        <v>19687</v>
      </c>
      <c r="V6828" s="9">
        <v>8079</v>
      </c>
      <c r="W6828" s="9">
        <v>0</v>
      </c>
      <c r="X6828" s="9">
        <v>0</v>
      </c>
      <c r="Y6828" s="9">
        <v>0</v>
      </c>
      <c r="Z6828" s="9">
        <v>0</v>
      </c>
      <c r="AA6828" s="9">
        <v>0</v>
      </c>
      <c r="AB6828" s="9">
        <v>0</v>
      </c>
    </row>
    <row r="6829" spans="1:28" x14ac:dyDescent="0.25">
      <c r="A6829" s="4"/>
      <c r="B6829" s="2" t="s">
        <v>0</v>
      </c>
      <c r="C6829" s="9">
        <v>6251</v>
      </c>
      <c r="D6829" s="9">
        <v>508</v>
      </c>
      <c r="E6829" s="9">
        <v>0</v>
      </c>
      <c r="F6829" s="9">
        <v>0</v>
      </c>
      <c r="G6829" s="9">
        <v>0</v>
      </c>
      <c r="H6829" s="9">
        <v>0</v>
      </c>
      <c r="I6829" s="9">
        <v>2112</v>
      </c>
      <c r="J6829" s="9">
        <v>253</v>
      </c>
      <c r="K6829" s="9">
        <v>0</v>
      </c>
      <c r="L6829" s="9">
        <v>0</v>
      </c>
      <c r="M6829" s="9">
        <v>0</v>
      </c>
      <c r="N6829" s="9">
        <v>0</v>
      </c>
      <c r="O6829" s="9">
        <v>4139</v>
      </c>
      <c r="P6829" s="9">
        <v>255</v>
      </c>
      <c r="Q6829" s="9">
        <v>0</v>
      </c>
      <c r="R6829" s="9">
        <v>0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0</v>
      </c>
      <c r="Z6829" s="9">
        <v>0</v>
      </c>
      <c r="AA6829" s="9">
        <v>0</v>
      </c>
      <c r="AB6829" s="9">
        <v>0</v>
      </c>
    </row>
    <row r="6830" spans="1:28" x14ac:dyDescent="0.25">
      <c r="A6830" s="4"/>
      <c r="B6830" s="2" t="s">
        <v>50</v>
      </c>
      <c r="C6830" s="9">
        <v>8271</v>
      </c>
      <c r="D6830" s="9">
        <v>3590</v>
      </c>
      <c r="E6830" s="9">
        <v>0</v>
      </c>
      <c r="F6830" s="9">
        <v>0</v>
      </c>
      <c r="G6830" s="9">
        <v>8271</v>
      </c>
      <c r="H6830" s="9">
        <v>3590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  <c r="N6830" s="9">
        <v>0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0</v>
      </c>
      <c r="Z6830" s="9">
        <v>0</v>
      </c>
      <c r="AA6830" s="9">
        <v>0</v>
      </c>
      <c r="AB6830" s="9">
        <v>0</v>
      </c>
    </row>
    <row r="6831" spans="1:28" x14ac:dyDescent="0.25">
      <c r="A6831" s="4"/>
      <c r="B6831" s="2" t="s">
        <v>21</v>
      </c>
      <c r="C6831" s="9">
        <v>1360</v>
      </c>
      <c r="D6831" s="9">
        <v>114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0</v>
      </c>
      <c r="N6831" s="9">
        <v>0</v>
      </c>
      <c r="O6831" s="9">
        <v>0</v>
      </c>
      <c r="P6831" s="9">
        <v>0</v>
      </c>
      <c r="Q6831" s="9">
        <v>0</v>
      </c>
      <c r="R6831" s="9">
        <v>0</v>
      </c>
      <c r="S6831" s="9">
        <v>1360</v>
      </c>
      <c r="T6831" s="9">
        <v>114</v>
      </c>
      <c r="U6831" s="9">
        <v>0</v>
      </c>
      <c r="V6831" s="9">
        <v>0</v>
      </c>
      <c r="W6831" s="9">
        <v>0</v>
      </c>
      <c r="X6831" s="9">
        <v>0</v>
      </c>
      <c r="Y6831" s="9">
        <v>0</v>
      </c>
      <c r="Z6831" s="9">
        <v>0</v>
      </c>
      <c r="AA6831" s="9">
        <v>0</v>
      </c>
      <c r="AB6831" s="9">
        <v>0</v>
      </c>
    </row>
    <row r="6832" spans="1:28" x14ac:dyDescent="0.25">
      <c r="A6832" s="1"/>
      <c r="B6832" s="2" t="s">
        <v>16</v>
      </c>
      <c r="C6832" s="9">
        <v>86</v>
      </c>
      <c r="D6832" s="9">
        <v>2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86</v>
      </c>
      <c r="N6832" s="9">
        <v>2</v>
      </c>
      <c r="O6832" s="9">
        <v>0</v>
      </c>
      <c r="P6832" s="9">
        <v>0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0</v>
      </c>
      <c r="AB6832" s="9">
        <v>0</v>
      </c>
    </row>
    <row r="6833" spans="1:28" x14ac:dyDescent="0.25">
      <c r="A6833" s="2" t="s">
        <v>1516</v>
      </c>
      <c r="B6833" s="2" t="s">
        <v>33</v>
      </c>
      <c r="C6833" s="9">
        <v>4762</v>
      </c>
      <c r="D6833" s="9">
        <v>229</v>
      </c>
      <c r="E6833" s="9">
        <v>0</v>
      </c>
      <c r="F6833" s="9">
        <v>0</v>
      </c>
      <c r="G6833" s="9">
        <v>2981</v>
      </c>
      <c r="H6833" s="9">
        <v>110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0</v>
      </c>
      <c r="Q6833" s="9">
        <v>1440</v>
      </c>
      <c r="R6833" s="9">
        <v>102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341</v>
      </c>
      <c r="Z6833" s="9">
        <v>17</v>
      </c>
      <c r="AA6833" s="9">
        <v>0</v>
      </c>
      <c r="AB6833" s="9">
        <v>0</v>
      </c>
    </row>
    <row r="6834" spans="1:28" x14ac:dyDescent="0.25">
      <c r="A6834" s="3" t="s">
        <v>1200</v>
      </c>
      <c r="B6834" s="2" t="s">
        <v>8</v>
      </c>
      <c r="C6834" s="9">
        <v>3656</v>
      </c>
      <c r="D6834" s="9">
        <v>269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3656</v>
      </c>
      <c r="R6834" s="9">
        <v>269</v>
      </c>
      <c r="S6834" s="9">
        <v>0</v>
      </c>
      <c r="T6834" s="9">
        <v>0</v>
      </c>
      <c r="U6834" s="9">
        <v>0</v>
      </c>
      <c r="V6834" s="9">
        <v>0</v>
      </c>
      <c r="W6834" s="9">
        <v>0</v>
      </c>
      <c r="X6834" s="9">
        <v>0</v>
      </c>
      <c r="Y6834" s="9">
        <v>0</v>
      </c>
      <c r="Z6834" s="9">
        <v>0</v>
      </c>
      <c r="AA6834" s="9">
        <v>0</v>
      </c>
      <c r="AB6834" s="9">
        <v>0</v>
      </c>
    </row>
    <row r="6835" spans="1:28" x14ac:dyDescent="0.25">
      <c r="A6835" s="1"/>
      <c r="B6835" s="2" t="s">
        <v>33</v>
      </c>
      <c r="C6835" s="9">
        <v>42325</v>
      </c>
      <c r="D6835" s="9">
        <v>5578</v>
      </c>
      <c r="E6835" s="9">
        <v>130</v>
      </c>
      <c r="F6835" s="9">
        <v>7</v>
      </c>
      <c r="G6835" s="9">
        <v>2795</v>
      </c>
      <c r="H6835" s="9">
        <v>103</v>
      </c>
      <c r="I6835" s="9">
        <v>3970</v>
      </c>
      <c r="J6835" s="9">
        <v>576</v>
      </c>
      <c r="K6835" s="9">
        <v>0</v>
      </c>
      <c r="L6835" s="9">
        <v>0</v>
      </c>
      <c r="M6835" s="9">
        <v>21300</v>
      </c>
      <c r="N6835" s="9">
        <v>3716</v>
      </c>
      <c r="O6835" s="9">
        <v>558</v>
      </c>
      <c r="P6835" s="9">
        <v>47</v>
      </c>
      <c r="Q6835" s="9">
        <v>180</v>
      </c>
      <c r="R6835" s="9">
        <v>13</v>
      </c>
      <c r="S6835" s="9">
        <v>2403</v>
      </c>
      <c r="T6835" s="9">
        <v>326</v>
      </c>
      <c r="U6835" s="9">
        <v>0</v>
      </c>
      <c r="V6835" s="9">
        <v>0</v>
      </c>
      <c r="W6835" s="9">
        <v>4860</v>
      </c>
      <c r="X6835" s="9">
        <v>340</v>
      </c>
      <c r="Y6835" s="9">
        <v>0</v>
      </c>
      <c r="Z6835" s="9">
        <v>0</v>
      </c>
      <c r="AA6835" s="9">
        <v>6129</v>
      </c>
      <c r="AB6835" s="9">
        <v>450</v>
      </c>
    </row>
    <row r="6836" spans="1:28" x14ac:dyDescent="0.25">
      <c r="A6836" s="3" t="s">
        <v>1201</v>
      </c>
      <c r="B6836" s="2" t="s">
        <v>8</v>
      </c>
      <c r="C6836" s="9">
        <v>203953</v>
      </c>
      <c r="D6836" s="9">
        <v>31236</v>
      </c>
      <c r="E6836" s="9">
        <v>51519</v>
      </c>
      <c r="F6836" s="9">
        <v>9552</v>
      </c>
      <c r="G6836" s="9">
        <v>86721</v>
      </c>
      <c r="H6836" s="9">
        <v>15556</v>
      </c>
      <c r="I6836" s="9">
        <v>62921</v>
      </c>
      <c r="J6836" s="9">
        <v>6081</v>
      </c>
      <c r="K6836" s="9">
        <v>98</v>
      </c>
      <c r="L6836" s="9">
        <v>18</v>
      </c>
      <c r="M6836" s="9">
        <v>2694</v>
      </c>
      <c r="N6836" s="9">
        <v>29</v>
      </c>
      <c r="O6836" s="9">
        <v>0</v>
      </c>
      <c r="P6836" s="9">
        <v>0</v>
      </c>
      <c r="Q6836" s="9">
        <v>0</v>
      </c>
      <c r="R6836" s="9">
        <v>0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0</v>
      </c>
      <c r="Z6836" s="9">
        <v>0</v>
      </c>
      <c r="AA6836" s="9">
        <v>0</v>
      </c>
      <c r="AB6836" s="9">
        <v>0</v>
      </c>
    </row>
    <row r="6837" spans="1:28" x14ac:dyDescent="0.25">
      <c r="A6837" s="4"/>
      <c r="B6837" s="2" t="s">
        <v>33</v>
      </c>
      <c r="C6837" s="9">
        <v>408</v>
      </c>
      <c r="D6837" s="9">
        <v>29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408</v>
      </c>
      <c r="L6837" s="9">
        <v>29</v>
      </c>
      <c r="M6837" s="9">
        <v>0</v>
      </c>
      <c r="N6837" s="9">
        <v>0</v>
      </c>
      <c r="O6837" s="9">
        <v>0</v>
      </c>
      <c r="P6837" s="9">
        <v>0</v>
      </c>
      <c r="Q6837" s="9">
        <v>0</v>
      </c>
      <c r="R6837" s="9">
        <v>0</v>
      </c>
      <c r="S6837" s="9">
        <v>0</v>
      </c>
      <c r="T6837" s="9">
        <v>0</v>
      </c>
      <c r="U6837" s="9">
        <v>0</v>
      </c>
      <c r="V6837" s="9">
        <v>0</v>
      </c>
      <c r="W6837" s="9">
        <v>0</v>
      </c>
      <c r="X6837" s="9">
        <v>0</v>
      </c>
      <c r="Y6837" s="9">
        <v>0</v>
      </c>
      <c r="Z6837" s="9">
        <v>0</v>
      </c>
      <c r="AA6837" s="9">
        <v>0</v>
      </c>
      <c r="AB6837" s="9">
        <v>0</v>
      </c>
    </row>
    <row r="6838" spans="1:28" x14ac:dyDescent="0.25">
      <c r="A6838" s="4"/>
      <c r="B6838" s="2" t="s">
        <v>0</v>
      </c>
      <c r="C6838" s="9">
        <v>3938</v>
      </c>
      <c r="D6838" s="9">
        <v>254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728</v>
      </c>
      <c r="N6838" s="9">
        <v>3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726</v>
      </c>
      <c r="X6838" s="9">
        <v>17</v>
      </c>
      <c r="Y6838" s="9">
        <v>2484</v>
      </c>
      <c r="Z6838" s="9">
        <v>234</v>
      </c>
      <c r="AA6838" s="9">
        <v>0</v>
      </c>
      <c r="AB6838" s="9">
        <v>0</v>
      </c>
    </row>
    <row r="6839" spans="1:28" x14ac:dyDescent="0.25">
      <c r="A6839" s="4"/>
      <c r="B6839" s="2" t="s">
        <v>21</v>
      </c>
      <c r="C6839" s="9">
        <v>3581</v>
      </c>
      <c r="D6839" s="9">
        <v>14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181</v>
      </c>
      <c r="L6839" s="9">
        <v>5</v>
      </c>
      <c r="M6839" s="9">
        <v>0</v>
      </c>
      <c r="N6839" s="9">
        <v>0</v>
      </c>
      <c r="O6839" s="9">
        <v>0</v>
      </c>
      <c r="P6839" s="9">
        <v>0</v>
      </c>
      <c r="Q6839" s="9">
        <v>0</v>
      </c>
      <c r="R6839" s="9">
        <v>0</v>
      </c>
      <c r="S6839" s="9">
        <v>3400</v>
      </c>
      <c r="T6839" s="9">
        <v>9</v>
      </c>
      <c r="U6839" s="9">
        <v>0</v>
      </c>
      <c r="V6839" s="9">
        <v>0</v>
      </c>
      <c r="W6839" s="9">
        <v>0</v>
      </c>
      <c r="X6839" s="9">
        <v>0</v>
      </c>
      <c r="Y6839" s="9">
        <v>0</v>
      </c>
      <c r="Z6839" s="9">
        <v>0</v>
      </c>
      <c r="AA6839" s="9">
        <v>0</v>
      </c>
      <c r="AB6839" s="9">
        <v>0</v>
      </c>
    </row>
    <row r="6840" spans="1:28" x14ac:dyDescent="0.25">
      <c r="A6840" s="1"/>
      <c r="B6840" s="2" t="s">
        <v>46</v>
      </c>
      <c r="C6840" s="9">
        <v>520</v>
      </c>
      <c r="D6840" s="9">
        <v>17</v>
      </c>
      <c r="E6840" s="9">
        <v>520</v>
      </c>
      <c r="F6840" s="9">
        <v>17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0</v>
      </c>
      <c r="Z6840" s="9">
        <v>0</v>
      </c>
      <c r="AA6840" s="9">
        <v>0</v>
      </c>
      <c r="AB6840" s="9">
        <v>0</v>
      </c>
    </row>
    <row r="6841" spans="1:28" x14ac:dyDescent="0.25">
      <c r="A6841" s="3" t="s">
        <v>2139</v>
      </c>
      <c r="B6841" s="2" t="s">
        <v>8</v>
      </c>
      <c r="C6841" s="9">
        <v>152236</v>
      </c>
      <c r="D6841" s="9">
        <v>84349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127094</v>
      </c>
      <c r="R6841" s="9">
        <v>51200</v>
      </c>
      <c r="S6841" s="9">
        <v>18040</v>
      </c>
      <c r="T6841" s="9">
        <v>25787</v>
      </c>
      <c r="U6841" s="9">
        <v>0</v>
      </c>
      <c r="V6841" s="9">
        <v>0</v>
      </c>
      <c r="W6841" s="9">
        <v>0</v>
      </c>
      <c r="X6841" s="9">
        <v>0</v>
      </c>
      <c r="Y6841" s="9">
        <v>0</v>
      </c>
      <c r="Z6841" s="9">
        <v>0</v>
      </c>
      <c r="AA6841" s="9">
        <v>7102</v>
      </c>
      <c r="AB6841" s="9">
        <v>7362</v>
      </c>
    </row>
    <row r="6842" spans="1:28" x14ac:dyDescent="0.25">
      <c r="A6842" s="1"/>
      <c r="B6842" s="2" t="s">
        <v>14</v>
      </c>
      <c r="C6842" s="9">
        <v>158552</v>
      </c>
      <c r="D6842" s="9">
        <v>44699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0</v>
      </c>
      <c r="R6842" s="9">
        <v>0</v>
      </c>
      <c r="S6842" s="9">
        <v>0</v>
      </c>
      <c r="T6842" s="9">
        <v>0</v>
      </c>
      <c r="U6842" s="9">
        <v>0</v>
      </c>
      <c r="V6842" s="9">
        <v>0</v>
      </c>
      <c r="W6842" s="9">
        <v>0</v>
      </c>
      <c r="X6842" s="9">
        <v>0</v>
      </c>
      <c r="Y6842" s="9">
        <v>0</v>
      </c>
      <c r="Z6842" s="9">
        <v>0</v>
      </c>
      <c r="AA6842" s="9">
        <v>158552</v>
      </c>
      <c r="AB6842" s="9">
        <v>44699</v>
      </c>
    </row>
    <row r="6843" spans="1:28" x14ac:dyDescent="0.25">
      <c r="A6843" s="2" t="s">
        <v>1733</v>
      </c>
      <c r="B6843" s="2" t="s">
        <v>0</v>
      </c>
      <c r="C6843" s="9">
        <v>53961</v>
      </c>
      <c r="D6843" s="9">
        <v>4100</v>
      </c>
      <c r="E6843" s="9">
        <v>0</v>
      </c>
      <c r="F6843" s="9">
        <v>0</v>
      </c>
      <c r="G6843" s="9">
        <v>0</v>
      </c>
      <c r="H6843" s="9">
        <v>0</v>
      </c>
      <c r="I6843" s="9">
        <v>53961</v>
      </c>
      <c r="J6843" s="9">
        <v>4100</v>
      </c>
      <c r="K6843" s="9">
        <v>0</v>
      </c>
      <c r="L6843" s="9">
        <v>0</v>
      </c>
      <c r="M6843" s="9">
        <v>0</v>
      </c>
      <c r="N6843" s="9">
        <v>0</v>
      </c>
      <c r="O6843" s="9">
        <v>0</v>
      </c>
      <c r="P6843" s="9">
        <v>0</v>
      </c>
      <c r="Q6843" s="9">
        <v>0</v>
      </c>
      <c r="R6843" s="9">
        <v>0</v>
      </c>
      <c r="S6843" s="9">
        <v>0</v>
      </c>
      <c r="T6843" s="9">
        <v>0</v>
      </c>
      <c r="U6843" s="9">
        <v>0</v>
      </c>
      <c r="V6843" s="9">
        <v>0</v>
      </c>
      <c r="W6843" s="9">
        <v>0</v>
      </c>
      <c r="X6843" s="9">
        <v>0</v>
      </c>
      <c r="Y6843" s="9">
        <v>0</v>
      </c>
      <c r="Z6843" s="9">
        <v>0</v>
      </c>
      <c r="AA6843" s="9">
        <v>0</v>
      </c>
      <c r="AB6843" s="9">
        <v>0</v>
      </c>
    </row>
    <row r="6844" spans="1:28" x14ac:dyDescent="0.25">
      <c r="A6844" s="2" t="s">
        <v>1202</v>
      </c>
      <c r="B6844" s="2" t="s">
        <v>0</v>
      </c>
      <c r="C6844" s="9">
        <v>115040</v>
      </c>
      <c r="D6844" s="9">
        <v>4668</v>
      </c>
      <c r="E6844" s="9">
        <v>1454</v>
      </c>
      <c r="F6844" s="9">
        <v>23</v>
      </c>
      <c r="G6844" s="9">
        <v>14180</v>
      </c>
      <c r="H6844" s="9">
        <v>254</v>
      </c>
      <c r="I6844" s="9">
        <v>16935</v>
      </c>
      <c r="J6844" s="9">
        <v>1266</v>
      </c>
      <c r="K6844" s="9">
        <v>0</v>
      </c>
      <c r="L6844" s="9">
        <v>0</v>
      </c>
      <c r="M6844" s="9">
        <v>16249</v>
      </c>
      <c r="N6844" s="9">
        <v>679</v>
      </c>
      <c r="O6844" s="9">
        <v>2269</v>
      </c>
      <c r="P6844" s="9">
        <v>78</v>
      </c>
      <c r="Q6844" s="9">
        <v>0</v>
      </c>
      <c r="R6844" s="9">
        <v>0</v>
      </c>
      <c r="S6844" s="9">
        <v>6692</v>
      </c>
      <c r="T6844" s="9">
        <v>220</v>
      </c>
      <c r="U6844" s="9">
        <v>22490</v>
      </c>
      <c r="V6844" s="9">
        <v>798</v>
      </c>
      <c r="W6844" s="9">
        <v>1212</v>
      </c>
      <c r="X6844" s="9">
        <v>125</v>
      </c>
      <c r="Y6844" s="9">
        <v>20159</v>
      </c>
      <c r="Z6844" s="9">
        <v>868</v>
      </c>
      <c r="AA6844" s="9">
        <v>13400</v>
      </c>
      <c r="AB6844" s="9">
        <v>357</v>
      </c>
    </row>
    <row r="6845" spans="1:28" x14ac:dyDescent="0.25">
      <c r="A6845" s="2" t="s">
        <v>2078</v>
      </c>
      <c r="B6845" s="2" t="s">
        <v>8</v>
      </c>
      <c r="C6845" s="9">
        <v>16023</v>
      </c>
      <c r="D6845" s="9">
        <v>3311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16023</v>
      </c>
      <c r="P6845" s="9">
        <v>3311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0</v>
      </c>
      <c r="Y6845" s="9">
        <v>0</v>
      </c>
      <c r="Z6845" s="9">
        <v>0</v>
      </c>
      <c r="AA6845" s="9">
        <v>0</v>
      </c>
      <c r="AB6845" s="9">
        <v>0</v>
      </c>
    </row>
    <row r="6846" spans="1:28" x14ac:dyDescent="0.25">
      <c r="A6846" s="2" t="s">
        <v>2079</v>
      </c>
      <c r="B6846" s="2" t="s">
        <v>8</v>
      </c>
      <c r="C6846" s="9">
        <v>57880</v>
      </c>
      <c r="D6846" s="9">
        <v>7874</v>
      </c>
      <c r="E6846" s="9">
        <v>0</v>
      </c>
      <c r="F6846" s="9">
        <v>0</v>
      </c>
      <c r="G6846" s="9">
        <v>0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0</v>
      </c>
      <c r="O6846" s="9">
        <v>1516</v>
      </c>
      <c r="P6846" s="9">
        <v>709</v>
      </c>
      <c r="Q6846" s="9">
        <v>5302</v>
      </c>
      <c r="R6846" s="9">
        <v>634</v>
      </c>
      <c r="S6846" s="9">
        <v>39391</v>
      </c>
      <c r="T6846" s="9">
        <v>4932</v>
      </c>
      <c r="U6846" s="9">
        <v>11671</v>
      </c>
      <c r="V6846" s="9">
        <v>1599</v>
      </c>
      <c r="W6846" s="9">
        <v>0</v>
      </c>
      <c r="X6846" s="9">
        <v>0</v>
      </c>
      <c r="Y6846" s="9">
        <v>0</v>
      </c>
      <c r="Z6846" s="9">
        <v>0</v>
      </c>
      <c r="AA6846" s="9">
        <v>0</v>
      </c>
      <c r="AB6846" s="9">
        <v>0</v>
      </c>
    </row>
    <row r="6847" spans="1:28" x14ac:dyDescent="0.25">
      <c r="A6847" s="3" t="s">
        <v>1203</v>
      </c>
      <c r="B6847" s="2" t="s">
        <v>8</v>
      </c>
      <c r="C6847" s="9">
        <v>82534</v>
      </c>
      <c r="D6847" s="9">
        <v>1203</v>
      </c>
      <c r="E6847" s="9">
        <v>0</v>
      </c>
      <c r="F6847" s="9">
        <v>0</v>
      </c>
      <c r="G6847" s="9">
        <v>0</v>
      </c>
      <c r="H6847" s="9">
        <v>0</v>
      </c>
      <c r="I6847" s="9">
        <v>11268</v>
      </c>
      <c r="J6847" s="9">
        <v>104</v>
      </c>
      <c r="K6847" s="9">
        <v>0</v>
      </c>
      <c r="L6847" s="9">
        <v>0</v>
      </c>
      <c r="M6847" s="9">
        <v>0</v>
      </c>
      <c r="N6847" s="9">
        <v>0</v>
      </c>
      <c r="O6847" s="9">
        <v>3676</v>
      </c>
      <c r="P6847" s="9">
        <v>204</v>
      </c>
      <c r="Q6847" s="9">
        <v>0</v>
      </c>
      <c r="R6847" s="9">
        <v>0</v>
      </c>
      <c r="S6847" s="9">
        <v>4734</v>
      </c>
      <c r="T6847" s="9">
        <v>43</v>
      </c>
      <c r="U6847" s="9">
        <v>30880</v>
      </c>
      <c r="V6847" s="9">
        <v>534</v>
      </c>
      <c r="W6847" s="9">
        <v>12008</v>
      </c>
      <c r="X6847" s="9">
        <v>163</v>
      </c>
      <c r="Y6847" s="9">
        <v>1649</v>
      </c>
      <c r="Z6847" s="9">
        <v>27</v>
      </c>
      <c r="AA6847" s="9">
        <v>18319</v>
      </c>
      <c r="AB6847" s="9">
        <v>128</v>
      </c>
    </row>
    <row r="6848" spans="1:28" x14ac:dyDescent="0.25">
      <c r="A6848" s="4"/>
      <c r="B6848" s="2" t="s">
        <v>0</v>
      </c>
      <c r="C6848" s="9">
        <v>695725</v>
      </c>
      <c r="D6848" s="9">
        <v>21252</v>
      </c>
      <c r="E6848" s="9">
        <v>63521</v>
      </c>
      <c r="F6848" s="9">
        <v>1086</v>
      </c>
      <c r="G6848" s="9">
        <v>111998</v>
      </c>
      <c r="H6848" s="9">
        <v>3134</v>
      </c>
      <c r="I6848" s="9">
        <v>64113</v>
      </c>
      <c r="J6848" s="9">
        <v>1843</v>
      </c>
      <c r="K6848" s="9">
        <v>10277</v>
      </c>
      <c r="L6848" s="9">
        <v>656</v>
      </c>
      <c r="M6848" s="9">
        <v>43107</v>
      </c>
      <c r="N6848" s="9">
        <v>2160</v>
      </c>
      <c r="O6848" s="9">
        <v>55095</v>
      </c>
      <c r="P6848" s="9">
        <v>1254</v>
      </c>
      <c r="Q6848" s="9">
        <v>0</v>
      </c>
      <c r="R6848" s="9">
        <v>0</v>
      </c>
      <c r="S6848" s="9">
        <v>57001</v>
      </c>
      <c r="T6848" s="9">
        <v>4295</v>
      </c>
      <c r="U6848" s="9">
        <v>72614</v>
      </c>
      <c r="V6848" s="9">
        <v>1993</v>
      </c>
      <c r="W6848" s="9">
        <v>60813</v>
      </c>
      <c r="X6848" s="9">
        <v>1373</v>
      </c>
      <c r="Y6848" s="9">
        <v>99071</v>
      </c>
      <c r="Z6848" s="9">
        <v>2594</v>
      </c>
      <c r="AA6848" s="9">
        <v>58115</v>
      </c>
      <c r="AB6848" s="9">
        <v>864</v>
      </c>
    </row>
    <row r="6849" spans="1:28" x14ac:dyDescent="0.25">
      <c r="A6849" s="4"/>
      <c r="B6849" s="2" t="s">
        <v>31</v>
      </c>
      <c r="C6849" s="9">
        <v>40577</v>
      </c>
      <c r="D6849" s="9">
        <v>573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0</v>
      </c>
      <c r="T6849" s="9">
        <v>0</v>
      </c>
      <c r="U6849" s="9">
        <v>0</v>
      </c>
      <c r="V6849" s="9">
        <v>0</v>
      </c>
      <c r="W6849" s="9">
        <v>40577</v>
      </c>
      <c r="X6849" s="9">
        <v>573</v>
      </c>
      <c r="Y6849" s="9">
        <v>0</v>
      </c>
      <c r="Z6849" s="9">
        <v>0</v>
      </c>
      <c r="AA6849" s="9">
        <v>0</v>
      </c>
      <c r="AB6849" s="9">
        <v>0</v>
      </c>
    </row>
    <row r="6850" spans="1:28" x14ac:dyDescent="0.25">
      <c r="A6850" s="1"/>
      <c r="B6850" s="2" t="s">
        <v>18</v>
      </c>
      <c r="C6850" s="9">
        <v>37083</v>
      </c>
      <c r="D6850" s="9">
        <v>382</v>
      </c>
      <c r="E6850" s="9">
        <v>4726</v>
      </c>
      <c r="F6850" s="9">
        <v>64</v>
      </c>
      <c r="G6850" s="9">
        <v>6191</v>
      </c>
      <c r="H6850" s="9">
        <v>79</v>
      </c>
      <c r="I6850" s="9">
        <v>0</v>
      </c>
      <c r="J6850" s="9">
        <v>0</v>
      </c>
      <c r="K6850" s="9">
        <v>0</v>
      </c>
      <c r="L6850" s="9">
        <v>0</v>
      </c>
      <c r="M6850" s="9">
        <v>6940</v>
      </c>
      <c r="N6850" s="9">
        <v>80</v>
      </c>
      <c r="O6850" s="9">
        <v>0</v>
      </c>
      <c r="P6850" s="9">
        <v>0</v>
      </c>
      <c r="Q6850" s="9">
        <v>19226</v>
      </c>
      <c r="R6850" s="9">
        <v>159</v>
      </c>
      <c r="S6850" s="9">
        <v>0</v>
      </c>
      <c r="T6850" s="9">
        <v>0</v>
      </c>
      <c r="U6850" s="9">
        <v>0</v>
      </c>
      <c r="V6850" s="9">
        <v>0</v>
      </c>
      <c r="W6850" s="9">
        <v>0</v>
      </c>
      <c r="X6850" s="9">
        <v>0</v>
      </c>
      <c r="Y6850" s="9">
        <v>0</v>
      </c>
      <c r="Z6850" s="9">
        <v>0</v>
      </c>
      <c r="AA6850" s="9">
        <v>0</v>
      </c>
      <c r="AB6850" s="9">
        <v>0</v>
      </c>
    </row>
    <row r="6851" spans="1:28" x14ac:dyDescent="0.25">
      <c r="A6851" s="3" t="s">
        <v>1204</v>
      </c>
      <c r="B6851" s="2" t="s">
        <v>8</v>
      </c>
      <c r="C6851" s="9">
        <v>33420</v>
      </c>
      <c r="D6851" s="9">
        <v>539</v>
      </c>
      <c r="E6851" s="9">
        <v>0</v>
      </c>
      <c r="F6851" s="9">
        <v>0</v>
      </c>
      <c r="G6851" s="9">
        <v>1027</v>
      </c>
      <c r="H6851" s="9">
        <v>25</v>
      </c>
      <c r="I6851" s="9">
        <v>24559</v>
      </c>
      <c r="J6851" s="9">
        <v>388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7834</v>
      </c>
      <c r="Z6851" s="9">
        <v>126</v>
      </c>
      <c r="AA6851" s="9">
        <v>0</v>
      </c>
      <c r="AB6851" s="9">
        <v>0</v>
      </c>
    </row>
    <row r="6852" spans="1:28" x14ac:dyDescent="0.25">
      <c r="A6852" s="4"/>
      <c r="B6852" s="2" t="s">
        <v>0</v>
      </c>
      <c r="C6852" s="9">
        <v>2288654</v>
      </c>
      <c r="D6852" s="9">
        <v>87877</v>
      </c>
      <c r="E6852" s="9">
        <v>217730</v>
      </c>
      <c r="F6852" s="9">
        <v>3521</v>
      </c>
      <c r="G6852" s="9">
        <v>183037</v>
      </c>
      <c r="H6852" s="9">
        <v>3290</v>
      </c>
      <c r="I6852" s="9">
        <v>120498</v>
      </c>
      <c r="J6852" s="9">
        <v>8927</v>
      </c>
      <c r="K6852" s="9">
        <v>4848</v>
      </c>
      <c r="L6852" s="9">
        <v>209</v>
      </c>
      <c r="M6852" s="9">
        <v>347341</v>
      </c>
      <c r="N6852" s="9">
        <v>17133</v>
      </c>
      <c r="O6852" s="9">
        <v>140311</v>
      </c>
      <c r="P6852" s="9">
        <v>4813</v>
      </c>
      <c r="Q6852" s="9">
        <v>5198</v>
      </c>
      <c r="R6852" s="9">
        <v>252</v>
      </c>
      <c r="S6852" s="9">
        <v>221376</v>
      </c>
      <c r="T6852" s="9">
        <v>4993</v>
      </c>
      <c r="U6852" s="9">
        <v>204242</v>
      </c>
      <c r="V6852" s="9">
        <v>7709</v>
      </c>
      <c r="W6852" s="9">
        <v>49742</v>
      </c>
      <c r="X6852" s="9">
        <v>4302</v>
      </c>
      <c r="Y6852" s="9">
        <v>577777</v>
      </c>
      <c r="Z6852" s="9">
        <v>26914</v>
      </c>
      <c r="AA6852" s="9">
        <v>216554</v>
      </c>
      <c r="AB6852" s="9">
        <v>5814</v>
      </c>
    </row>
    <row r="6853" spans="1:28" x14ac:dyDescent="0.25">
      <c r="A6853" s="1"/>
      <c r="B6853" s="2" t="s">
        <v>26</v>
      </c>
      <c r="C6853" s="9">
        <v>24020</v>
      </c>
      <c r="D6853" s="9">
        <v>2417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1915</v>
      </c>
      <c r="N6853" s="9">
        <v>57</v>
      </c>
      <c r="O6853" s="9">
        <v>4049</v>
      </c>
      <c r="P6853" s="9">
        <v>147</v>
      </c>
      <c r="Q6853" s="9">
        <v>0</v>
      </c>
      <c r="R6853" s="9">
        <v>0</v>
      </c>
      <c r="S6853" s="9">
        <v>0</v>
      </c>
      <c r="T6853" s="9">
        <v>0</v>
      </c>
      <c r="U6853" s="9">
        <v>4107</v>
      </c>
      <c r="V6853" s="9">
        <v>282</v>
      </c>
      <c r="W6853" s="9">
        <v>3988</v>
      </c>
      <c r="X6853" s="9">
        <v>552</v>
      </c>
      <c r="Y6853" s="9">
        <v>5086</v>
      </c>
      <c r="Z6853" s="9">
        <v>704</v>
      </c>
      <c r="AA6853" s="9">
        <v>4875</v>
      </c>
      <c r="AB6853" s="9">
        <v>675</v>
      </c>
    </row>
    <row r="6854" spans="1:28" x14ac:dyDescent="0.25">
      <c r="A6854" s="3" t="s">
        <v>1205</v>
      </c>
      <c r="B6854" s="2" t="s">
        <v>19</v>
      </c>
      <c r="C6854" s="9">
        <v>44504</v>
      </c>
      <c r="D6854" s="9">
        <v>1577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  <c r="J6854" s="9">
        <v>0</v>
      </c>
      <c r="K6854" s="9">
        <v>0</v>
      </c>
      <c r="L6854" s="9">
        <v>0</v>
      </c>
      <c r="M6854" s="9">
        <v>2869</v>
      </c>
      <c r="N6854" s="9">
        <v>72</v>
      </c>
      <c r="O6854" s="9">
        <v>1629</v>
      </c>
      <c r="P6854" s="9">
        <v>64</v>
      </c>
      <c r="Q6854" s="9">
        <v>10537</v>
      </c>
      <c r="R6854" s="9">
        <v>402</v>
      </c>
      <c r="S6854" s="9">
        <v>0</v>
      </c>
      <c r="T6854" s="9">
        <v>0</v>
      </c>
      <c r="U6854" s="9">
        <v>7681</v>
      </c>
      <c r="V6854" s="9">
        <v>306</v>
      </c>
      <c r="W6854" s="9">
        <v>0</v>
      </c>
      <c r="X6854" s="9">
        <v>0</v>
      </c>
      <c r="Y6854" s="9">
        <v>21788</v>
      </c>
      <c r="Z6854" s="9">
        <v>733</v>
      </c>
      <c r="AA6854" s="9">
        <v>0</v>
      </c>
      <c r="AB6854" s="9">
        <v>0</v>
      </c>
    </row>
    <row r="6855" spans="1:28" x14ac:dyDescent="0.25">
      <c r="A6855" s="1"/>
      <c r="B6855" s="2" t="s">
        <v>0</v>
      </c>
      <c r="C6855" s="9">
        <v>26192</v>
      </c>
      <c r="D6855" s="9">
        <v>570</v>
      </c>
      <c r="E6855" s="9">
        <v>4388</v>
      </c>
      <c r="F6855" s="9">
        <v>131</v>
      </c>
      <c r="G6855" s="9">
        <v>0</v>
      </c>
      <c r="H6855" s="9">
        <v>0</v>
      </c>
      <c r="I6855" s="9">
        <v>0</v>
      </c>
      <c r="J6855" s="9">
        <v>0</v>
      </c>
      <c r="K6855" s="9">
        <v>6082</v>
      </c>
      <c r="L6855" s="9">
        <v>116</v>
      </c>
      <c r="M6855" s="9">
        <v>0</v>
      </c>
      <c r="N6855" s="9">
        <v>0</v>
      </c>
      <c r="O6855" s="9">
        <v>0</v>
      </c>
      <c r="P6855" s="9">
        <v>0</v>
      </c>
      <c r="Q6855" s="9">
        <v>0</v>
      </c>
      <c r="R6855" s="9">
        <v>0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15722</v>
      </c>
      <c r="Z6855" s="9">
        <v>323</v>
      </c>
      <c r="AA6855" s="9">
        <v>0</v>
      </c>
      <c r="AB6855" s="9">
        <v>0</v>
      </c>
    </row>
    <row r="6856" spans="1:28" x14ac:dyDescent="0.25">
      <c r="A6856" s="2" t="s">
        <v>1517</v>
      </c>
      <c r="B6856" s="2" t="s">
        <v>9</v>
      </c>
      <c r="C6856" s="9">
        <v>4485</v>
      </c>
      <c r="D6856" s="9">
        <v>1305</v>
      </c>
      <c r="E6856" s="9">
        <v>0</v>
      </c>
      <c r="F6856" s="9">
        <v>0</v>
      </c>
      <c r="G6856" s="9">
        <v>4485</v>
      </c>
      <c r="H6856" s="9">
        <v>1305</v>
      </c>
      <c r="I6856" s="9">
        <v>0</v>
      </c>
      <c r="J6856" s="9">
        <v>0</v>
      </c>
      <c r="K6856" s="9">
        <v>0</v>
      </c>
      <c r="L6856" s="9">
        <v>0</v>
      </c>
      <c r="M6856" s="9">
        <v>0</v>
      </c>
      <c r="N6856" s="9">
        <v>0</v>
      </c>
      <c r="O6856" s="9">
        <v>0</v>
      </c>
      <c r="P6856" s="9">
        <v>0</v>
      </c>
      <c r="Q6856" s="9">
        <v>0</v>
      </c>
      <c r="R6856" s="9">
        <v>0</v>
      </c>
      <c r="S6856" s="9">
        <v>0</v>
      </c>
      <c r="T6856" s="9">
        <v>0</v>
      </c>
      <c r="U6856" s="9">
        <v>0</v>
      </c>
      <c r="V6856" s="9">
        <v>0</v>
      </c>
      <c r="W6856" s="9">
        <v>0</v>
      </c>
      <c r="X6856" s="9">
        <v>0</v>
      </c>
      <c r="Y6856" s="9">
        <v>0</v>
      </c>
      <c r="Z6856" s="9">
        <v>0</v>
      </c>
      <c r="AA6856" s="9">
        <v>0</v>
      </c>
      <c r="AB6856" s="9">
        <v>0</v>
      </c>
    </row>
    <row r="6857" spans="1:28" x14ac:dyDescent="0.25">
      <c r="A6857" s="2" t="s">
        <v>2200</v>
      </c>
      <c r="B6857" s="2" t="s">
        <v>27</v>
      </c>
      <c r="C6857" s="9">
        <v>64</v>
      </c>
      <c r="D6857" s="9">
        <v>7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64</v>
      </c>
      <c r="T6857" s="9">
        <v>7</v>
      </c>
      <c r="U6857" s="9">
        <v>0</v>
      </c>
      <c r="V6857" s="9">
        <v>0</v>
      </c>
      <c r="W6857" s="9">
        <v>0</v>
      </c>
      <c r="X6857" s="9">
        <v>0</v>
      </c>
      <c r="Y6857" s="9">
        <v>0</v>
      </c>
      <c r="Z6857" s="9">
        <v>0</v>
      </c>
      <c r="AA6857" s="9">
        <v>0</v>
      </c>
      <c r="AB6857" s="9">
        <v>0</v>
      </c>
    </row>
    <row r="6858" spans="1:28" x14ac:dyDescent="0.25">
      <c r="A6858" s="3" t="s">
        <v>1206</v>
      </c>
      <c r="B6858" s="2" t="s">
        <v>8</v>
      </c>
      <c r="C6858" s="9">
        <v>49943</v>
      </c>
      <c r="D6858" s="9">
        <v>5557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0</v>
      </c>
      <c r="S6858" s="9">
        <v>49943</v>
      </c>
      <c r="T6858" s="9">
        <v>5557</v>
      </c>
      <c r="U6858" s="9">
        <v>0</v>
      </c>
      <c r="V6858" s="9">
        <v>0</v>
      </c>
      <c r="W6858" s="9">
        <v>0</v>
      </c>
      <c r="X6858" s="9">
        <v>0</v>
      </c>
      <c r="Y6858" s="9">
        <v>0</v>
      </c>
      <c r="Z6858" s="9">
        <v>0</v>
      </c>
      <c r="AA6858" s="9">
        <v>0</v>
      </c>
      <c r="AB6858" s="9">
        <v>0</v>
      </c>
    </row>
    <row r="6859" spans="1:28" x14ac:dyDescent="0.25">
      <c r="A6859" s="4"/>
      <c r="B6859" s="2" t="s">
        <v>20</v>
      </c>
      <c r="C6859" s="9">
        <v>18498</v>
      </c>
      <c r="D6859" s="9">
        <v>2426</v>
      </c>
      <c r="E6859" s="9">
        <v>0</v>
      </c>
      <c r="F6859" s="9">
        <v>0</v>
      </c>
      <c r="G6859" s="9">
        <v>18498</v>
      </c>
      <c r="H6859" s="9">
        <v>2426</v>
      </c>
      <c r="I6859" s="9">
        <v>0</v>
      </c>
      <c r="J6859" s="9">
        <v>0</v>
      </c>
      <c r="K6859" s="9">
        <v>0</v>
      </c>
      <c r="L6859" s="9">
        <v>0</v>
      </c>
      <c r="M6859" s="9">
        <v>0</v>
      </c>
      <c r="N6859" s="9">
        <v>0</v>
      </c>
      <c r="O6859" s="9">
        <v>0</v>
      </c>
      <c r="P6859" s="9">
        <v>0</v>
      </c>
      <c r="Q6859" s="9">
        <v>0</v>
      </c>
      <c r="R6859" s="9">
        <v>0</v>
      </c>
      <c r="S6859" s="9">
        <v>0</v>
      </c>
      <c r="T6859" s="9">
        <v>0</v>
      </c>
      <c r="U6859" s="9">
        <v>0</v>
      </c>
      <c r="V6859" s="9">
        <v>0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</row>
    <row r="6860" spans="1:28" x14ac:dyDescent="0.25">
      <c r="A6860" s="1"/>
      <c r="B6860" s="2" t="s">
        <v>27</v>
      </c>
      <c r="C6860" s="9">
        <v>107639</v>
      </c>
      <c r="D6860" s="9">
        <v>13704</v>
      </c>
      <c r="E6860" s="9">
        <v>46422</v>
      </c>
      <c r="F6860" s="9">
        <v>5939</v>
      </c>
      <c r="G6860" s="9">
        <v>0</v>
      </c>
      <c r="H6860" s="9">
        <v>0</v>
      </c>
      <c r="I6860" s="9">
        <v>26053</v>
      </c>
      <c r="J6860" s="9">
        <v>4089</v>
      </c>
      <c r="K6860" s="9">
        <v>0</v>
      </c>
      <c r="L6860" s="9">
        <v>0</v>
      </c>
      <c r="M6860" s="9">
        <v>35164</v>
      </c>
      <c r="N6860" s="9">
        <v>3676</v>
      </c>
      <c r="O6860" s="9">
        <v>0</v>
      </c>
      <c r="P6860" s="9">
        <v>0</v>
      </c>
      <c r="Q6860" s="9">
        <v>0</v>
      </c>
      <c r="R6860" s="9">
        <v>0</v>
      </c>
      <c r="S6860" s="9">
        <v>0</v>
      </c>
      <c r="T6860" s="9">
        <v>0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0</v>
      </c>
      <c r="AB6860" s="9">
        <v>0</v>
      </c>
    </row>
    <row r="6861" spans="1:28" x14ac:dyDescent="0.25">
      <c r="A6861" s="2" t="s">
        <v>2201</v>
      </c>
      <c r="B6861" s="2" t="s">
        <v>27</v>
      </c>
      <c r="C6861" s="9">
        <v>24</v>
      </c>
      <c r="D6861" s="9">
        <v>3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>
        <v>0</v>
      </c>
      <c r="S6861" s="9">
        <v>24</v>
      </c>
      <c r="T6861" s="9">
        <v>3</v>
      </c>
      <c r="U6861" s="9">
        <v>0</v>
      </c>
      <c r="V6861" s="9">
        <v>0</v>
      </c>
      <c r="W6861" s="9">
        <v>0</v>
      </c>
      <c r="X6861" s="9">
        <v>0</v>
      </c>
      <c r="Y6861" s="9">
        <v>0</v>
      </c>
      <c r="Z6861" s="9">
        <v>0</v>
      </c>
      <c r="AA6861" s="9">
        <v>0</v>
      </c>
      <c r="AB6861" s="9">
        <v>0</v>
      </c>
    </row>
    <row r="6862" spans="1:28" x14ac:dyDescent="0.25">
      <c r="A6862" s="3" t="s">
        <v>1207</v>
      </c>
      <c r="B6862" s="2" t="s">
        <v>9</v>
      </c>
      <c r="C6862" s="9">
        <v>811</v>
      </c>
      <c r="D6862" s="9">
        <v>2</v>
      </c>
      <c r="E6862" s="9">
        <v>0</v>
      </c>
      <c r="F6862" s="9">
        <v>0</v>
      </c>
      <c r="G6862" s="9">
        <v>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0</v>
      </c>
      <c r="T6862" s="9">
        <v>0</v>
      </c>
      <c r="U6862" s="9">
        <v>0</v>
      </c>
      <c r="V6862" s="9">
        <v>0</v>
      </c>
      <c r="W6862" s="9">
        <v>811</v>
      </c>
      <c r="X6862" s="9">
        <v>2</v>
      </c>
      <c r="Y6862" s="9">
        <v>0</v>
      </c>
      <c r="Z6862" s="9">
        <v>0</v>
      </c>
      <c r="AA6862" s="9">
        <v>0</v>
      </c>
      <c r="AB6862" s="9">
        <v>0</v>
      </c>
    </row>
    <row r="6863" spans="1:28" x14ac:dyDescent="0.25">
      <c r="A6863" s="4"/>
      <c r="B6863" s="2" t="s">
        <v>33</v>
      </c>
      <c r="C6863" s="9">
        <v>100</v>
      </c>
      <c r="D6863" s="9">
        <v>5</v>
      </c>
      <c r="E6863" s="9">
        <v>100</v>
      </c>
      <c r="F6863" s="9">
        <v>5</v>
      </c>
      <c r="G6863" s="9">
        <v>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0</v>
      </c>
      <c r="N6863" s="9">
        <v>0</v>
      </c>
      <c r="O6863" s="9">
        <v>0</v>
      </c>
      <c r="P6863" s="9">
        <v>0</v>
      </c>
      <c r="Q6863" s="9">
        <v>0</v>
      </c>
      <c r="R6863" s="9">
        <v>0</v>
      </c>
      <c r="S6863" s="9">
        <v>0</v>
      </c>
      <c r="T6863" s="9">
        <v>0</v>
      </c>
      <c r="U6863" s="9">
        <v>0</v>
      </c>
      <c r="V6863" s="9">
        <v>0</v>
      </c>
      <c r="W6863" s="9">
        <v>0</v>
      </c>
      <c r="X6863" s="9">
        <v>0</v>
      </c>
      <c r="Y6863" s="9">
        <v>0</v>
      </c>
      <c r="Z6863" s="9">
        <v>0</v>
      </c>
      <c r="AA6863" s="9">
        <v>0</v>
      </c>
      <c r="AB6863" s="9">
        <v>0</v>
      </c>
    </row>
    <row r="6864" spans="1:28" x14ac:dyDescent="0.25">
      <c r="A6864" s="4"/>
      <c r="B6864" s="2" t="s">
        <v>0</v>
      </c>
      <c r="C6864" s="9">
        <v>12689</v>
      </c>
      <c r="D6864" s="9">
        <v>465</v>
      </c>
      <c r="E6864" s="9">
        <v>0</v>
      </c>
      <c r="F6864" s="9">
        <v>0</v>
      </c>
      <c r="G6864" s="9">
        <v>2625</v>
      </c>
      <c r="H6864" s="9">
        <v>53</v>
      </c>
      <c r="I6864" s="9">
        <v>1399</v>
      </c>
      <c r="J6864" s="9">
        <v>4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0</v>
      </c>
      <c r="R6864" s="9">
        <v>0</v>
      </c>
      <c r="S6864" s="9">
        <v>4932</v>
      </c>
      <c r="T6864" s="9">
        <v>56</v>
      </c>
      <c r="U6864" s="9">
        <v>0</v>
      </c>
      <c r="V6864" s="9">
        <v>0</v>
      </c>
      <c r="W6864" s="9">
        <v>0</v>
      </c>
      <c r="X6864" s="9">
        <v>0</v>
      </c>
      <c r="Y6864" s="9">
        <v>3733</v>
      </c>
      <c r="Z6864" s="9">
        <v>352</v>
      </c>
      <c r="AA6864" s="9">
        <v>0</v>
      </c>
      <c r="AB6864" s="9">
        <v>0</v>
      </c>
    </row>
    <row r="6865" spans="1:28" x14ac:dyDescent="0.25">
      <c r="A6865" s="4"/>
      <c r="B6865" s="2" t="s">
        <v>20</v>
      </c>
      <c r="C6865" s="9">
        <v>1793</v>
      </c>
      <c r="D6865" s="9">
        <v>85</v>
      </c>
      <c r="E6865" s="9">
        <v>0</v>
      </c>
      <c r="F6865" s="9">
        <v>0</v>
      </c>
      <c r="G6865" s="9">
        <v>1793</v>
      </c>
      <c r="H6865" s="9">
        <v>85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0</v>
      </c>
      <c r="R6865" s="9">
        <v>0</v>
      </c>
      <c r="S6865" s="9">
        <v>0</v>
      </c>
      <c r="T6865" s="9">
        <v>0</v>
      </c>
      <c r="U6865" s="9">
        <v>0</v>
      </c>
      <c r="V6865" s="9">
        <v>0</v>
      </c>
      <c r="W6865" s="9">
        <v>0</v>
      </c>
      <c r="X6865" s="9">
        <v>0</v>
      </c>
      <c r="Y6865" s="9">
        <v>0</v>
      </c>
      <c r="Z6865" s="9">
        <v>0</v>
      </c>
      <c r="AA6865" s="9">
        <v>0</v>
      </c>
      <c r="AB6865" s="9">
        <v>0</v>
      </c>
    </row>
    <row r="6866" spans="1:28" x14ac:dyDescent="0.25">
      <c r="A6866" s="1"/>
      <c r="B6866" s="2" t="s">
        <v>27</v>
      </c>
      <c r="C6866" s="9">
        <v>4258</v>
      </c>
      <c r="D6866" s="9">
        <v>581</v>
      </c>
      <c r="E6866" s="9">
        <v>0</v>
      </c>
      <c r="F6866" s="9">
        <v>0</v>
      </c>
      <c r="G6866" s="9">
        <v>0</v>
      </c>
      <c r="H6866" s="9">
        <v>0</v>
      </c>
      <c r="I6866" s="9">
        <v>1672</v>
      </c>
      <c r="J6866" s="9">
        <v>226</v>
      </c>
      <c r="K6866" s="9">
        <v>539</v>
      </c>
      <c r="L6866" s="9">
        <v>6</v>
      </c>
      <c r="M6866" s="9">
        <v>0</v>
      </c>
      <c r="N6866" s="9">
        <v>0</v>
      </c>
      <c r="O6866" s="9">
        <v>2047</v>
      </c>
      <c r="P6866" s="9">
        <v>349</v>
      </c>
      <c r="Q6866" s="9">
        <v>0</v>
      </c>
      <c r="R6866" s="9">
        <v>0</v>
      </c>
      <c r="S6866" s="9">
        <v>0</v>
      </c>
      <c r="T6866" s="9">
        <v>0</v>
      </c>
      <c r="U6866" s="9">
        <v>0</v>
      </c>
      <c r="V6866" s="9">
        <v>0</v>
      </c>
      <c r="W6866" s="9">
        <v>0</v>
      </c>
      <c r="X6866" s="9">
        <v>0</v>
      </c>
      <c r="Y6866" s="9">
        <v>0</v>
      </c>
      <c r="Z6866" s="9">
        <v>0</v>
      </c>
      <c r="AA6866" s="9">
        <v>0</v>
      </c>
      <c r="AB6866" s="9">
        <v>0</v>
      </c>
    </row>
    <row r="6867" spans="1:28" x14ac:dyDescent="0.25">
      <c r="A6867" s="2" t="s">
        <v>1208</v>
      </c>
      <c r="B6867" s="2" t="s">
        <v>33</v>
      </c>
      <c r="C6867" s="9">
        <v>862</v>
      </c>
      <c r="D6867" s="9">
        <v>128</v>
      </c>
      <c r="E6867" s="9">
        <v>20</v>
      </c>
      <c r="F6867" s="9">
        <v>2</v>
      </c>
      <c r="G6867" s="9">
        <v>0</v>
      </c>
      <c r="H6867" s="9">
        <v>0</v>
      </c>
      <c r="I6867" s="9">
        <v>700</v>
      </c>
      <c r="J6867" s="9">
        <v>102</v>
      </c>
      <c r="K6867" s="9">
        <v>0</v>
      </c>
      <c r="L6867" s="9">
        <v>0</v>
      </c>
      <c r="M6867" s="9">
        <v>22</v>
      </c>
      <c r="N6867" s="9">
        <v>2</v>
      </c>
      <c r="O6867" s="9">
        <v>20</v>
      </c>
      <c r="P6867" s="9">
        <v>6</v>
      </c>
      <c r="Q6867" s="9">
        <v>100</v>
      </c>
      <c r="R6867" s="9">
        <v>16</v>
      </c>
      <c r="S6867" s="9">
        <v>0</v>
      </c>
      <c r="T6867" s="9">
        <v>0</v>
      </c>
      <c r="U6867" s="9">
        <v>0</v>
      </c>
      <c r="V6867" s="9">
        <v>0</v>
      </c>
      <c r="W6867" s="9">
        <v>0</v>
      </c>
      <c r="X6867" s="9">
        <v>0</v>
      </c>
      <c r="Y6867" s="9">
        <v>0</v>
      </c>
      <c r="Z6867" s="9">
        <v>0</v>
      </c>
      <c r="AA6867" s="9">
        <v>0</v>
      </c>
      <c r="AB6867" s="9">
        <v>0</v>
      </c>
    </row>
    <row r="6868" spans="1:28" x14ac:dyDescent="0.25">
      <c r="A6868" s="2" t="s">
        <v>1209</v>
      </c>
      <c r="B6868" s="2" t="s">
        <v>0</v>
      </c>
      <c r="C6868" s="9">
        <v>1714</v>
      </c>
      <c r="D6868" s="9">
        <v>28</v>
      </c>
      <c r="E6868" s="9">
        <v>72</v>
      </c>
      <c r="F6868" s="9">
        <v>3</v>
      </c>
      <c r="G6868" s="9">
        <v>0</v>
      </c>
      <c r="H6868" s="9">
        <v>0</v>
      </c>
      <c r="I6868" s="9">
        <v>0</v>
      </c>
      <c r="J6868" s="9">
        <v>0</v>
      </c>
      <c r="K6868" s="9">
        <v>0</v>
      </c>
      <c r="L6868" s="9">
        <v>0</v>
      </c>
      <c r="M6868" s="9">
        <v>0</v>
      </c>
      <c r="N6868" s="9">
        <v>0</v>
      </c>
      <c r="O6868" s="9">
        <v>0</v>
      </c>
      <c r="P6868" s="9">
        <v>0</v>
      </c>
      <c r="Q6868" s="9">
        <v>1071</v>
      </c>
      <c r="R6868" s="9">
        <v>1</v>
      </c>
      <c r="S6868" s="9">
        <v>0</v>
      </c>
      <c r="T6868" s="9">
        <v>0</v>
      </c>
      <c r="U6868" s="9">
        <v>0</v>
      </c>
      <c r="V6868" s="9">
        <v>0</v>
      </c>
      <c r="W6868" s="9">
        <v>0</v>
      </c>
      <c r="X6868" s="9">
        <v>0</v>
      </c>
      <c r="Y6868" s="9">
        <v>0</v>
      </c>
      <c r="Z6868" s="9">
        <v>0</v>
      </c>
      <c r="AA6868" s="9">
        <v>571</v>
      </c>
      <c r="AB6868" s="9">
        <v>24</v>
      </c>
    </row>
    <row r="6869" spans="1:28" x14ac:dyDescent="0.25">
      <c r="A6869" s="3" t="s">
        <v>1210</v>
      </c>
      <c r="B6869" s="2" t="s">
        <v>33</v>
      </c>
      <c r="C6869" s="9">
        <v>1233</v>
      </c>
      <c r="D6869" s="9">
        <v>533</v>
      </c>
      <c r="E6869" s="9">
        <v>460</v>
      </c>
      <c r="F6869" s="9">
        <v>415</v>
      </c>
      <c r="G6869" s="9">
        <v>0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0</v>
      </c>
      <c r="N6869" s="9">
        <v>0</v>
      </c>
      <c r="O6869" s="9">
        <v>0</v>
      </c>
      <c r="P6869" s="9">
        <v>0</v>
      </c>
      <c r="Q6869" s="9">
        <v>0</v>
      </c>
      <c r="R6869" s="9">
        <v>0</v>
      </c>
      <c r="S6869" s="9">
        <v>773</v>
      </c>
      <c r="T6869" s="9">
        <v>118</v>
      </c>
      <c r="U6869" s="9">
        <v>0</v>
      </c>
      <c r="V6869" s="9">
        <v>0</v>
      </c>
      <c r="W6869" s="9">
        <v>0</v>
      </c>
      <c r="X6869" s="9">
        <v>0</v>
      </c>
      <c r="Y6869" s="9">
        <v>0</v>
      </c>
      <c r="Z6869" s="9">
        <v>0</v>
      </c>
      <c r="AA6869" s="9">
        <v>0</v>
      </c>
      <c r="AB6869" s="9">
        <v>0</v>
      </c>
    </row>
    <row r="6870" spans="1:28" x14ac:dyDescent="0.25">
      <c r="A6870" s="4"/>
      <c r="B6870" s="2" t="s">
        <v>0</v>
      </c>
      <c r="C6870" s="9">
        <v>3192</v>
      </c>
      <c r="D6870" s="9">
        <v>28</v>
      </c>
      <c r="E6870" s="9">
        <v>456</v>
      </c>
      <c r="F6870" s="9">
        <v>6</v>
      </c>
      <c r="G6870" s="9">
        <v>2456</v>
      </c>
      <c r="H6870" s="9">
        <v>11</v>
      </c>
      <c r="I6870" s="9">
        <v>0</v>
      </c>
      <c r="J6870" s="9">
        <v>0</v>
      </c>
      <c r="K6870" s="9">
        <v>98</v>
      </c>
      <c r="L6870" s="9">
        <v>2</v>
      </c>
      <c r="M6870" s="9">
        <v>182</v>
      </c>
      <c r="N6870" s="9">
        <v>9</v>
      </c>
      <c r="O6870" s="9">
        <v>0</v>
      </c>
      <c r="P6870" s="9">
        <v>0</v>
      </c>
      <c r="Q6870" s="9">
        <v>0</v>
      </c>
      <c r="R6870" s="9">
        <v>0</v>
      </c>
      <c r="S6870" s="9">
        <v>0</v>
      </c>
      <c r="T6870" s="9">
        <v>0</v>
      </c>
      <c r="U6870" s="9">
        <v>0</v>
      </c>
      <c r="V6870" s="9">
        <v>0</v>
      </c>
      <c r="W6870" s="9">
        <v>0</v>
      </c>
      <c r="X6870" s="9">
        <v>0</v>
      </c>
      <c r="Y6870" s="9">
        <v>0</v>
      </c>
      <c r="Z6870" s="9">
        <v>0</v>
      </c>
      <c r="AA6870" s="9">
        <v>0</v>
      </c>
      <c r="AB6870" s="9">
        <v>0</v>
      </c>
    </row>
    <row r="6871" spans="1:28" x14ac:dyDescent="0.25">
      <c r="A6871" s="1"/>
      <c r="B6871" s="2" t="s">
        <v>31</v>
      </c>
      <c r="C6871" s="9">
        <v>1215</v>
      </c>
      <c r="D6871" s="9">
        <v>10</v>
      </c>
      <c r="E6871" s="9">
        <v>0</v>
      </c>
      <c r="F6871" s="9">
        <v>0</v>
      </c>
      <c r="G6871" s="9">
        <v>0</v>
      </c>
      <c r="H6871" s="9">
        <v>0</v>
      </c>
      <c r="I6871" s="9">
        <v>0</v>
      </c>
      <c r="J6871" s="9">
        <v>0</v>
      </c>
      <c r="K6871" s="9">
        <v>0</v>
      </c>
      <c r="L6871" s="9">
        <v>0</v>
      </c>
      <c r="M6871" s="9">
        <v>0</v>
      </c>
      <c r="N6871" s="9">
        <v>0</v>
      </c>
      <c r="O6871" s="9">
        <v>0</v>
      </c>
      <c r="P6871" s="9">
        <v>0</v>
      </c>
      <c r="Q6871" s="9">
        <v>0</v>
      </c>
      <c r="R6871" s="9">
        <v>0</v>
      </c>
      <c r="S6871" s="9">
        <v>1215</v>
      </c>
      <c r="T6871" s="9">
        <v>10</v>
      </c>
      <c r="U6871" s="9">
        <v>0</v>
      </c>
      <c r="V6871" s="9">
        <v>0</v>
      </c>
      <c r="W6871" s="9">
        <v>0</v>
      </c>
      <c r="X6871" s="9">
        <v>0</v>
      </c>
      <c r="Y6871" s="9">
        <v>0</v>
      </c>
      <c r="Z6871" s="9">
        <v>0</v>
      </c>
      <c r="AA6871" s="9">
        <v>0</v>
      </c>
      <c r="AB6871" s="9">
        <v>0</v>
      </c>
    </row>
    <row r="6872" spans="1:28" x14ac:dyDescent="0.25">
      <c r="A6872" s="3" t="s">
        <v>1211</v>
      </c>
      <c r="B6872" s="2" t="s">
        <v>8</v>
      </c>
      <c r="C6872" s="9">
        <v>21644</v>
      </c>
      <c r="D6872" s="9">
        <v>4019</v>
      </c>
      <c r="E6872" s="9">
        <v>7935</v>
      </c>
      <c r="F6872" s="9">
        <v>396</v>
      </c>
      <c r="G6872" s="9">
        <v>1651</v>
      </c>
      <c r="H6872" s="9">
        <v>41</v>
      </c>
      <c r="I6872" s="9">
        <v>880</v>
      </c>
      <c r="J6872" s="9">
        <v>22</v>
      </c>
      <c r="K6872" s="9">
        <v>112</v>
      </c>
      <c r="L6872" s="9">
        <v>4</v>
      </c>
      <c r="M6872" s="9">
        <v>0</v>
      </c>
      <c r="N6872" s="9">
        <v>0</v>
      </c>
      <c r="O6872" s="9">
        <v>672</v>
      </c>
      <c r="P6872" s="9">
        <v>13</v>
      </c>
      <c r="Q6872" s="9">
        <v>2144</v>
      </c>
      <c r="R6872" s="9">
        <v>51</v>
      </c>
      <c r="S6872" s="9">
        <v>664</v>
      </c>
      <c r="T6872" s="9">
        <v>19</v>
      </c>
      <c r="U6872" s="9">
        <v>2250</v>
      </c>
      <c r="V6872" s="9">
        <v>3330</v>
      </c>
      <c r="W6872" s="9">
        <v>1495</v>
      </c>
      <c r="X6872" s="9">
        <v>43</v>
      </c>
      <c r="Y6872" s="9">
        <v>1656</v>
      </c>
      <c r="Z6872" s="9">
        <v>47</v>
      </c>
      <c r="AA6872" s="9">
        <v>2185</v>
      </c>
      <c r="AB6872" s="9">
        <v>53</v>
      </c>
    </row>
    <row r="6873" spans="1:28" x14ac:dyDescent="0.25">
      <c r="A6873" s="4"/>
      <c r="B6873" s="2" t="s">
        <v>33</v>
      </c>
      <c r="C6873" s="9">
        <v>34724</v>
      </c>
      <c r="D6873" s="9">
        <v>1422</v>
      </c>
      <c r="E6873" s="9">
        <v>1932</v>
      </c>
      <c r="F6873" s="9">
        <v>95</v>
      </c>
      <c r="G6873" s="9">
        <v>0</v>
      </c>
      <c r="H6873" s="9">
        <v>0</v>
      </c>
      <c r="I6873" s="9">
        <v>0</v>
      </c>
      <c r="J6873" s="9">
        <v>0</v>
      </c>
      <c r="K6873" s="9">
        <v>4214</v>
      </c>
      <c r="L6873" s="9">
        <v>163</v>
      </c>
      <c r="M6873" s="9">
        <v>0</v>
      </c>
      <c r="N6873" s="9">
        <v>0</v>
      </c>
      <c r="O6873" s="9">
        <v>0</v>
      </c>
      <c r="P6873" s="9">
        <v>0</v>
      </c>
      <c r="Q6873" s="9">
        <v>66</v>
      </c>
      <c r="R6873" s="9">
        <v>4</v>
      </c>
      <c r="S6873" s="9">
        <v>0</v>
      </c>
      <c r="T6873" s="9">
        <v>0</v>
      </c>
      <c r="U6873" s="9">
        <v>0</v>
      </c>
      <c r="V6873" s="9">
        <v>0</v>
      </c>
      <c r="W6873" s="9">
        <v>0</v>
      </c>
      <c r="X6873" s="9">
        <v>0</v>
      </c>
      <c r="Y6873" s="9">
        <v>12856</v>
      </c>
      <c r="Z6873" s="9">
        <v>585</v>
      </c>
      <c r="AA6873" s="9">
        <v>15656</v>
      </c>
      <c r="AB6873" s="9">
        <v>575</v>
      </c>
    </row>
    <row r="6874" spans="1:28" x14ac:dyDescent="0.25">
      <c r="A6874" s="4"/>
      <c r="B6874" s="2" t="s">
        <v>0</v>
      </c>
      <c r="C6874" s="9">
        <v>19466</v>
      </c>
      <c r="D6874" s="9">
        <v>901</v>
      </c>
      <c r="E6874" s="9">
        <v>7465</v>
      </c>
      <c r="F6874" s="9">
        <v>505</v>
      </c>
      <c r="G6874" s="9">
        <v>0</v>
      </c>
      <c r="H6874" s="9">
        <v>0</v>
      </c>
      <c r="I6874" s="9">
        <v>7439</v>
      </c>
      <c r="J6874" s="9">
        <v>238</v>
      </c>
      <c r="K6874" s="9">
        <v>0</v>
      </c>
      <c r="L6874" s="9">
        <v>0</v>
      </c>
      <c r="M6874" s="9">
        <v>0</v>
      </c>
      <c r="N6874" s="9">
        <v>0</v>
      </c>
      <c r="O6874" s="9">
        <v>0</v>
      </c>
      <c r="P6874" s="9">
        <v>0</v>
      </c>
      <c r="Q6874" s="9">
        <v>44</v>
      </c>
      <c r="R6874" s="9">
        <v>2</v>
      </c>
      <c r="S6874" s="9">
        <v>641</v>
      </c>
      <c r="T6874" s="9">
        <v>18</v>
      </c>
      <c r="U6874" s="9">
        <v>0</v>
      </c>
      <c r="V6874" s="9">
        <v>0</v>
      </c>
      <c r="W6874" s="9">
        <v>3838</v>
      </c>
      <c r="X6874" s="9">
        <v>136</v>
      </c>
      <c r="Y6874" s="9">
        <v>0</v>
      </c>
      <c r="Z6874" s="9">
        <v>0</v>
      </c>
      <c r="AA6874" s="9">
        <v>39</v>
      </c>
      <c r="AB6874" s="9">
        <v>2</v>
      </c>
    </row>
    <row r="6875" spans="1:28" x14ac:dyDescent="0.25">
      <c r="A6875" s="4"/>
      <c r="B6875" s="2" t="s">
        <v>50</v>
      </c>
      <c r="C6875" s="9">
        <v>7167</v>
      </c>
      <c r="D6875" s="9">
        <v>151</v>
      </c>
      <c r="E6875" s="9">
        <v>628</v>
      </c>
      <c r="F6875" s="9">
        <v>40</v>
      </c>
      <c r="G6875" s="9">
        <v>0</v>
      </c>
      <c r="H6875" s="9">
        <v>0</v>
      </c>
      <c r="I6875" s="9">
        <v>141</v>
      </c>
      <c r="J6875" s="9">
        <v>3</v>
      </c>
      <c r="K6875" s="9">
        <v>0</v>
      </c>
      <c r="L6875" s="9">
        <v>0</v>
      </c>
      <c r="M6875" s="9">
        <v>0</v>
      </c>
      <c r="N6875" s="9">
        <v>0</v>
      </c>
      <c r="O6875" s="9">
        <v>2539</v>
      </c>
      <c r="P6875" s="9">
        <v>27</v>
      </c>
      <c r="Q6875" s="9">
        <v>0</v>
      </c>
      <c r="R6875" s="9">
        <v>0</v>
      </c>
      <c r="S6875" s="9">
        <v>737</v>
      </c>
      <c r="T6875" s="9">
        <v>3</v>
      </c>
      <c r="U6875" s="9">
        <v>86</v>
      </c>
      <c r="V6875" s="9">
        <v>2</v>
      </c>
      <c r="W6875" s="9">
        <v>1996</v>
      </c>
      <c r="X6875" s="9">
        <v>49</v>
      </c>
      <c r="Y6875" s="9">
        <v>592</v>
      </c>
      <c r="Z6875" s="9">
        <v>15</v>
      </c>
      <c r="AA6875" s="9">
        <v>448</v>
      </c>
      <c r="AB6875" s="9">
        <v>12</v>
      </c>
    </row>
    <row r="6876" spans="1:28" x14ac:dyDescent="0.25">
      <c r="A6876" s="1"/>
      <c r="B6876" s="2" t="s">
        <v>2</v>
      </c>
      <c r="C6876" s="9">
        <v>1530</v>
      </c>
      <c r="D6876" s="9">
        <v>49</v>
      </c>
      <c r="E6876" s="9">
        <v>0</v>
      </c>
      <c r="F6876" s="9">
        <v>0</v>
      </c>
      <c r="G6876" s="9">
        <v>0</v>
      </c>
      <c r="H6876" s="9">
        <v>0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  <c r="N6876" s="9">
        <v>0</v>
      </c>
      <c r="O6876" s="9">
        <v>0</v>
      </c>
      <c r="P6876" s="9">
        <v>0</v>
      </c>
      <c r="Q6876" s="9">
        <v>0</v>
      </c>
      <c r="R6876" s="9">
        <v>0</v>
      </c>
      <c r="S6876" s="9">
        <v>0</v>
      </c>
      <c r="T6876" s="9">
        <v>0</v>
      </c>
      <c r="U6876" s="9">
        <v>0</v>
      </c>
      <c r="V6876" s="9">
        <v>0</v>
      </c>
      <c r="W6876" s="9">
        <v>0</v>
      </c>
      <c r="X6876" s="9">
        <v>0</v>
      </c>
      <c r="Y6876" s="9">
        <v>0</v>
      </c>
      <c r="Z6876" s="9">
        <v>0</v>
      </c>
      <c r="AA6876" s="9">
        <v>1530</v>
      </c>
      <c r="AB6876" s="9">
        <v>49</v>
      </c>
    </row>
    <row r="6877" spans="1:28" x14ac:dyDescent="0.25">
      <c r="A6877" s="3" t="s">
        <v>1212</v>
      </c>
      <c r="B6877" s="2" t="s">
        <v>37</v>
      </c>
      <c r="C6877" s="9">
        <v>5997</v>
      </c>
      <c r="D6877" s="9">
        <v>136</v>
      </c>
      <c r="E6877" s="9">
        <v>0</v>
      </c>
      <c r="F6877" s="9">
        <v>0</v>
      </c>
      <c r="G6877" s="9">
        <v>1326</v>
      </c>
      <c r="H6877" s="9">
        <v>27</v>
      </c>
      <c r="I6877" s="9">
        <v>4671</v>
      </c>
      <c r="J6877" s="9">
        <v>109</v>
      </c>
      <c r="K6877" s="9">
        <v>0</v>
      </c>
      <c r="L6877" s="9">
        <v>0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>
        <v>0</v>
      </c>
      <c r="S6877" s="9">
        <v>0</v>
      </c>
      <c r="T6877" s="9">
        <v>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</row>
    <row r="6878" spans="1:28" x14ac:dyDescent="0.25">
      <c r="A6878" s="4"/>
      <c r="B6878" s="2" t="s">
        <v>8</v>
      </c>
      <c r="C6878" s="9">
        <v>421688</v>
      </c>
      <c r="D6878" s="9">
        <v>38158</v>
      </c>
      <c r="E6878" s="9">
        <v>27406</v>
      </c>
      <c r="F6878" s="9">
        <v>3969</v>
      </c>
      <c r="G6878" s="9">
        <v>10360</v>
      </c>
      <c r="H6878" s="9">
        <v>1201</v>
      </c>
      <c r="I6878" s="9">
        <v>31503</v>
      </c>
      <c r="J6878" s="9">
        <v>4806</v>
      </c>
      <c r="K6878" s="9">
        <v>87340</v>
      </c>
      <c r="L6878" s="9">
        <v>3276</v>
      </c>
      <c r="M6878" s="9">
        <v>61685</v>
      </c>
      <c r="N6878" s="9">
        <v>3404</v>
      </c>
      <c r="O6878" s="9">
        <v>52549</v>
      </c>
      <c r="P6878" s="9">
        <v>2583</v>
      </c>
      <c r="Q6878" s="9">
        <v>23061</v>
      </c>
      <c r="R6878" s="9">
        <v>2694</v>
      </c>
      <c r="S6878" s="9">
        <v>6766</v>
      </c>
      <c r="T6878" s="9">
        <v>209</v>
      </c>
      <c r="U6878" s="9">
        <v>13028</v>
      </c>
      <c r="V6878" s="9">
        <v>827</v>
      </c>
      <c r="W6878" s="9">
        <v>49090</v>
      </c>
      <c r="X6878" s="9">
        <v>9977</v>
      </c>
      <c r="Y6878" s="9">
        <v>30159</v>
      </c>
      <c r="Z6878" s="9">
        <v>1305</v>
      </c>
      <c r="AA6878" s="9">
        <v>28741</v>
      </c>
      <c r="AB6878" s="9">
        <v>3907</v>
      </c>
    </row>
    <row r="6879" spans="1:28" x14ac:dyDescent="0.25">
      <c r="A6879" s="4"/>
      <c r="B6879" s="2" t="s">
        <v>33</v>
      </c>
      <c r="C6879" s="9">
        <v>71637</v>
      </c>
      <c r="D6879" s="9">
        <v>7558</v>
      </c>
      <c r="E6879" s="9">
        <v>5708</v>
      </c>
      <c r="F6879" s="9">
        <v>407</v>
      </c>
      <c r="G6879" s="9">
        <v>6628</v>
      </c>
      <c r="H6879" s="9">
        <v>305</v>
      </c>
      <c r="I6879" s="9">
        <v>6585</v>
      </c>
      <c r="J6879" s="9">
        <v>549</v>
      </c>
      <c r="K6879" s="9">
        <v>6517</v>
      </c>
      <c r="L6879" s="9">
        <v>202</v>
      </c>
      <c r="M6879" s="9">
        <v>2104</v>
      </c>
      <c r="N6879" s="9">
        <v>77</v>
      </c>
      <c r="O6879" s="9">
        <v>7833</v>
      </c>
      <c r="P6879" s="9">
        <v>3030</v>
      </c>
      <c r="Q6879" s="9">
        <v>2674</v>
      </c>
      <c r="R6879" s="9">
        <v>137</v>
      </c>
      <c r="S6879" s="9">
        <v>4352</v>
      </c>
      <c r="T6879" s="9">
        <v>814</v>
      </c>
      <c r="U6879" s="9">
        <v>8134</v>
      </c>
      <c r="V6879" s="9">
        <v>563</v>
      </c>
      <c r="W6879" s="9">
        <v>2808</v>
      </c>
      <c r="X6879" s="9">
        <v>139</v>
      </c>
      <c r="Y6879" s="9">
        <v>4717</v>
      </c>
      <c r="Z6879" s="9">
        <v>276</v>
      </c>
      <c r="AA6879" s="9">
        <v>13577</v>
      </c>
      <c r="AB6879" s="9">
        <v>1059</v>
      </c>
    </row>
    <row r="6880" spans="1:28" x14ac:dyDescent="0.25">
      <c r="A6880" s="4"/>
      <c r="B6880" s="2" t="s">
        <v>0</v>
      </c>
      <c r="C6880" s="9">
        <v>74116</v>
      </c>
      <c r="D6880" s="9">
        <v>6995</v>
      </c>
      <c r="E6880" s="9">
        <v>20368</v>
      </c>
      <c r="F6880" s="9">
        <v>2373</v>
      </c>
      <c r="G6880" s="9">
        <v>5237</v>
      </c>
      <c r="H6880" s="9">
        <v>539</v>
      </c>
      <c r="I6880" s="9">
        <v>11337</v>
      </c>
      <c r="J6880" s="9">
        <v>687</v>
      </c>
      <c r="K6880" s="9">
        <v>3366</v>
      </c>
      <c r="L6880" s="9">
        <v>363</v>
      </c>
      <c r="M6880" s="9">
        <v>6937</v>
      </c>
      <c r="N6880" s="9">
        <v>713</v>
      </c>
      <c r="O6880" s="9">
        <v>9692</v>
      </c>
      <c r="P6880" s="9">
        <v>791</v>
      </c>
      <c r="Q6880" s="9">
        <v>2779</v>
      </c>
      <c r="R6880" s="9">
        <v>311</v>
      </c>
      <c r="S6880" s="9">
        <v>4548</v>
      </c>
      <c r="T6880" s="9">
        <v>440</v>
      </c>
      <c r="U6880" s="9">
        <v>1658</v>
      </c>
      <c r="V6880" s="9">
        <v>130</v>
      </c>
      <c r="W6880" s="9">
        <v>2738</v>
      </c>
      <c r="X6880" s="9">
        <v>198</v>
      </c>
      <c r="Y6880" s="9">
        <v>2834</v>
      </c>
      <c r="Z6880" s="9">
        <v>172</v>
      </c>
      <c r="AA6880" s="9">
        <v>2622</v>
      </c>
      <c r="AB6880" s="9">
        <v>278</v>
      </c>
    </row>
    <row r="6881" spans="1:28" x14ac:dyDescent="0.25">
      <c r="A6881" s="4"/>
      <c r="B6881" s="2" t="s">
        <v>101</v>
      </c>
      <c r="C6881" s="9">
        <v>2311</v>
      </c>
      <c r="D6881" s="9">
        <v>307</v>
      </c>
      <c r="E6881" s="9">
        <v>0</v>
      </c>
      <c r="F6881" s="9">
        <v>0</v>
      </c>
      <c r="G6881" s="9">
        <v>0</v>
      </c>
      <c r="H6881" s="9">
        <v>0</v>
      </c>
      <c r="I6881" s="9">
        <v>0</v>
      </c>
      <c r="J6881" s="9">
        <v>0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  <c r="Q6881" s="9">
        <v>0</v>
      </c>
      <c r="R6881" s="9">
        <v>0</v>
      </c>
      <c r="S6881" s="9">
        <v>0</v>
      </c>
      <c r="T6881" s="9">
        <v>0</v>
      </c>
      <c r="U6881" s="9">
        <v>0</v>
      </c>
      <c r="V6881" s="9">
        <v>0</v>
      </c>
      <c r="W6881" s="9">
        <v>0</v>
      </c>
      <c r="X6881" s="9">
        <v>0</v>
      </c>
      <c r="Y6881" s="9">
        <v>2311</v>
      </c>
      <c r="Z6881" s="9">
        <v>307</v>
      </c>
      <c r="AA6881" s="9">
        <v>0</v>
      </c>
      <c r="AB6881" s="9">
        <v>0</v>
      </c>
    </row>
    <row r="6882" spans="1:28" x14ac:dyDescent="0.25">
      <c r="A6882" s="4"/>
      <c r="B6882" s="2" t="s">
        <v>50</v>
      </c>
      <c r="C6882" s="9">
        <v>105706</v>
      </c>
      <c r="D6882" s="9">
        <v>1843</v>
      </c>
      <c r="E6882" s="9">
        <v>12633</v>
      </c>
      <c r="F6882" s="9">
        <v>261</v>
      </c>
      <c r="G6882" s="9">
        <v>321</v>
      </c>
      <c r="H6882" s="9">
        <v>2</v>
      </c>
      <c r="I6882" s="9">
        <v>5318</v>
      </c>
      <c r="J6882" s="9">
        <v>122</v>
      </c>
      <c r="K6882" s="9">
        <v>23148</v>
      </c>
      <c r="L6882" s="9">
        <v>328</v>
      </c>
      <c r="M6882" s="9">
        <v>25780</v>
      </c>
      <c r="N6882" s="9">
        <v>519</v>
      </c>
      <c r="O6882" s="9">
        <v>9088</v>
      </c>
      <c r="P6882" s="9">
        <v>116</v>
      </c>
      <c r="Q6882" s="9">
        <v>9958</v>
      </c>
      <c r="R6882" s="9">
        <v>146</v>
      </c>
      <c r="S6882" s="9">
        <v>3165</v>
      </c>
      <c r="T6882" s="9">
        <v>46</v>
      </c>
      <c r="U6882" s="9">
        <v>4982</v>
      </c>
      <c r="V6882" s="9">
        <v>160</v>
      </c>
      <c r="W6882" s="9">
        <v>2609</v>
      </c>
      <c r="X6882" s="9">
        <v>31</v>
      </c>
      <c r="Y6882" s="9">
        <v>6899</v>
      </c>
      <c r="Z6882" s="9">
        <v>76</v>
      </c>
      <c r="AA6882" s="9">
        <v>1805</v>
      </c>
      <c r="AB6882" s="9">
        <v>36</v>
      </c>
    </row>
    <row r="6883" spans="1:28" x14ac:dyDescent="0.25">
      <c r="A6883" s="4"/>
      <c r="B6883" s="2" t="s">
        <v>20</v>
      </c>
      <c r="C6883" s="9">
        <v>9218</v>
      </c>
      <c r="D6883" s="9">
        <v>155</v>
      </c>
      <c r="E6883" s="9">
        <v>5384</v>
      </c>
      <c r="F6883" s="9">
        <v>98</v>
      </c>
      <c r="G6883" s="9">
        <v>774</v>
      </c>
      <c r="H6883" s="9">
        <v>13</v>
      </c>
      <c r="I6883" s="9">
        <v>0</v>
      </c>
      <c r="J6883" s="9">
        <v>0</v>
      </c>
      <c r="K6883" s="9">
        <v>1510</v>
      </c>
      <c r="L6883" s="9">
        <v>27</v>
      </c>
      <c r="M6883" s="9">
        <v>0</v>
      </c>
      <c r="N6883" s="9">
        <v>0</v>
      </c>
      <c r="O6883" s="9">
        <v>567</v>
      </c>
      <c r="P6883" s="9">
        <v>11</v>
      </c>
      <c r="Q6883" s="9">
        <v>0</v>
      </c>
      <c r="R6883" s="9">
        <v>0</v>
      </c>
      <c r="S6883" s="9">
        <v>0</v>
      </c>
      <c r="T6883" s="9">
        <v>0</v>
      </c>
      <c r="U6883" s="9">
        <v>0</v>
      </c>
      <c r="V6883" s="9">
        <v>0</v>
      </c>
      <c r="W6883" s="9">
        <v>0</v>
      </c>
      <c r="X6883" s="9">
        <v>0</v>
      </c>
      <c r="Y6883" s="9">
        <v>983</v>
      </c>
      <c r="Z6883" s="9">
        <v>6</v>
      </c>
      <c r="AA6883" s="9">
        <v>0</v>
      </c>
      <c r="AB6883" s="9">
        <v>0</v>
      </c>
    </row>
    <row r="6884" spans="1:28" x14ac:dyDescent="0.25">
      <c r="A6884" s="4"/>
      <c r="B6884" s="2" t="s">
        <v>18</v>
      </c>
      <c r="C6884" s="9">
        <v>85413</v>
      </c>
      <c r="D6884" s="9">
        <v>925</v>
      </c>
      <c r="E6884" s="9">
        <v>0</v>
      </c>
      <c r="F6884" s="9">
        <v>0</v>
      </c>
      <c r="G6884" s="9">
        <v>0</v>
      </c>
      <c r="H6884" s="9">
        <v>0</v>
      </c>
      <c r="I6884" s="9">
        <v>21047</v>
      </c>
      <c r="J6884" s="9">
        <v>220</v>
      </c>
      <c r="K6884" s="9">
        <v>0</v>
      </c>
      <c r="L6884" s="9">
        <v>0</v>
      </c>
      <c r="M6884" s="9">
        <v>11367</v>
      </c>
      <c r="N6884" s="9">
        <v>126</v>
      </c>
      <c r="O6884" s="9">
        <v>1402</v>
      </c>
      <c r="P6884" s="9">
        <v>17</v>
      </c>
      <c r="Q6884" s="9">
        <v>0</v>
      </c>
      <c r="R6884" s="9">
        <v>0</v>
      </c>
      <c r="S6884" s="9">
        <v>23148</v>
      </c>
      <c r="T6884" s="9">
        <v>256</v>
      </c>
      <c r="U6884" s="9">
        <v>0</v>
      </c>
      <c r="V6884" s="9">
        <v>0</v>
      </c>
      <c r="W6884" s="9">
        <v>26898</v>
      </c>
      <c r="X6884" s="9">
        <v>287</v>
      </c>
      <c r="Y6884" s="9">
        <v>1551</v>
      </c>
      <c r="Z6884" s="9">
        <v>19</v>
      </c>
      <c r="AA6884" s="9">
        <v>0</v>
      </c>
      <c r="AB6884" s="9">
        <v>0</v>
      </c>
    </row>
    <row r="6885" spans="1:28" x14ac:dyDescent="0.25">
      <c r="A6885" s="4"/>
      <c r="B6885" s="2" t="s">
        <v>21</v>
      </c>
      <c r="C6885" s="9">
        <v>6595</v>
      </c>
      <c r="D6885" s="9">
        <v>373</v>
      </c>
      <c r="E6885" s="9">
        <v>0</v>
      </c>
      <c r="F6885" s="9">
        <v>0</v>
      </c>
      <c r="G6885" s="9">
        <v>0</v>
      </c>
      <c r="H6885" s="9">
        <v>0</v>
      </c>
      <c r="I6885" s="9">
        <v>0</v>
      </c>
      <c r="J6885" s="9">
        <v>0</v>
      </c>
      <c r="K6885" s="9">
        <v>0</v>
      </c>
      <c r="L6885" s="9">
        <v>0</v>
      </c>
      <c r="M6885" s="9">
        <v>0</v>
      </c>
      <c r="N6885" s="9">
        <v>0</v>
      </c>
      <c r="O6885" s="9">
        <v>0</v>
      </c>
      <c r="P6885" s="9">
        <v>0</v>
      </c>
      <c r="Q6885" s="9">
        <v>534</v>
      </c>
      <c r="R6885" s="9">
        <v>30</v>
      </c>
      <c r="S6885" s="9">
        <v>0</v>
      </c>
      <c r="T6885" s="9">
        <v>0</v>
      </c>
      <c r="U6885" s="9">
        <v>791</v>
      </c>
      <c r="V6885" s="9">
        <v>50</v>
      </c>
      <c r="W6885" s="9">
        <v>4389</v>
      </c>
      <c r="X6885" s="9">
        <v>184</v>
      </c>
      <c r="Y6885" s="9">
        <v>881</v>
      </c>
      <c r="Z6885" s="9">
        <v>109</v>
      </c>
      <c r="AA6885" s="9">
        <v>0</v>
      </c>
      <c r="AB6885" s="9">
        <v>0</v>
      </c>
    </row>
    <row r="6886" spans="1:28" x14ac:dyDescent="0.25">
      <c r="A6886" s="4"/>
      <c r="B6886" s="2" t="s">
        <v>16</v>
      </c>
      <c r="C6886" s="9">
        <v>5994</v>
      </c>
      <c r="D6886" s="9">
        <v>151</v>
      </c>
      <c r="E6886" s="9">
        <v>1295</v>
      </c>
      <c r="F6886" s="9">
        <v>47</v>
      </c>
      <c r="G6886" s="9">
        <v>775</v>
      </c>
      <c r="H6886" s="9">
        <v>23</v>
      </c>
      <c r="I6886" s="9">
        <v>0</v>
      </c>
      <c r="J6886" s="9">
        <v>0</v>
      </c>
      <c r="K6886" s="9">
        <v>0</v>
      </c>
      <c r="L6886" s="9">
        <v>0</v>
      </c>
      <c r="M6886" s="9">
        <v>0</v>
      </c>
      <c r="N6886" s="9">
        <v>0</v>
      </c>
      <c r="O6886" s="9">
        <v>0</v>
      </c>
      <c r="P6886" s="9">
        <v>0</v>
      </c>
      <c r="Q6886" s="9">
        <v>0</v>
      </c>
      <c r="R6886" s="9">
        <v>0</v>
      </c>
      <c r="S6886" s="9">
        <v>0</v>
      </c>
      <c r="T6886" s="9">
        <v>0</v>
      </c>
      <c r="U6886" s="9">
        <v>0</v>
      </c>
      <c r="V6886" s="9">
        <v>0</v>
      </c>
      <c r="W6886" s="9">
        <v>1349</v>
      </c>
      <c r="X6886" s="9">
        <v>41</v>
      </c>
      <c r="Y6886" s="9">
        <v>1563</v>
      </c>
      <c r="Z6886" s="9">
        <v>23</v>
      </c>
      <c r="AA6886" s="9">
        <v>1012</v>
      </c>
      <c r="AB6886" s="9">
        <v>17</v>
      </c>
    </row>
    <row r="6887" spans="1:28" x14ac:dyDescent="0.25">
      <c r="A6887" s="1"/>
      <c r="B6887" s="2" t="s">
        <v>26</v>
      </c>
      <c r="C6887" s="9">
        <v>8073</v>
      </c>
      <c r="D6887" s="9">
        <v>316</v>
      </c>
      <c r="E6887" s="9">
        <v>0</v>
      </c>
      <c r="F6887" s="9">
        <v>0</v>
      </c>
      <c r="G6887" s="9">
        <v>0</v>
      </c>
      <c r="H6887" s="9">
        <v>0</v>
      </c>
      <c r="I6887" s="9">
        <v>682</v>
      </c>
      <c r="J6887" s="9">
        <v>68</v>
      </c>
      <c r="K6887" s="9">
        <v>350</v>
      </c>
      <c r="L6887" s="9">
        <v>51</v>
      </c>
      <c r="M6887" s="9">
        <v>0</v>
      </c>
      <c r="N6887" s="9">
        <v>0</v>
      </c>
      <c r="O6887" s="9">
        <v>4315</v>
      </c>
      <c r="P6887" s="9">
        <v>121</v>
      </c>
      <c r="Q6887" s="9">
        <v>0</v>
      </c>
      <c r="R6887" s="9">
        <v>0</v>
      </c>
      <c r="S6887" s="9">
        <v>621</v>
      </c>
      <c r="T6887" s="9">
        <v>18</v>
      </c>
      <c r="U6887" s="9">
        <v>0</v>
      </c>
      <c r="V6887" s="9">
        <v>0</v>
      </c>
      <c r="W6887" s="9">
        <v>0</v>
      </c>
      <c r="X6887" s="9">
        <v>0</v>
      </c>
      <c r="Y6887" s="9">
        <v>0</v>
      </c>
      <c r="Z6887" s="9">
        <v>0</v>
      </c>
      <c r="AA6887" s="9">
        <v>2105</v>
      </c>
      <c r="AB6887" s="9">
        <v>58</v>
      </c>
    </row>
    <row r="6888" spans="1:28" x14ac:dyDescent="0.25">
      <c r="A6888" s="3" t="s">
        <v>1213</v>
      </c>
      <c r="B6888" s="2" t="s">
        <v>8</v>
      </c>
      <c r="C6888" s="9">
        <v>145318</v>
      </c>
      <c r="D6888" s="9">
        <v>4564</v>
      </c>
      <c r="E6888" s="9">
        <v>9775</v>
      </c>
      <c r="F6888" s="9">
        <v>340</v>
      </c>
      <c r="G6888" s="9">
        <v>5223</v>
      </c>
      <c r="H6888" s="9">
        <v>473</v>
      </c>
      <c r="I6888" s="9">
        <v>55477</v>
      </c>
      <c r="J6888" s="9">
        <v>1066</v>
      </c>
      <c r="K6888" s="9">
        <v>6940</v>
      </c>
      <c r="L6888" s="9">
        <v>153</v>
      </c>
      <c r="M6888" s="9">
        <v>9736</v>
      </c>
      <c r="N6888" s="9">
        <v>250</v>
      </c>
      <c r="O6888" s="9">
        <v>5409</v>
      </c>
      <c r="P6888" s="9">
        <v>222</v>
      </c>
      <c r="Q6888" s="9">
        <v>2683</v>
      </c>
      <c r="R6888" s="9">
        <v>49</v>
      </c>
      <c r="S6888" s="9">
        <v>959</v>
      </c>
      <c r="T6888" s="9">
        <v>69</v>
      </c>
      <c r="U6888" s="9">
        <v>2260</v>
      </c>
      <c r="V6888" s="9">
        <v>244</v>
      </c>
      <c r="W6888" s="9">
        <v>1471</v>
      </c>
      <c r="X6888" s="9">
        <v>65</v>
      </c>
      <c r="Y6888" s="9">
        <v>7182</v>
      </c>
      <c r="Z6888" s="9">
        <v>173</v>
      </c>
      <c r="AA6888" s="9">
        <v>38203</v>
      </c>
      <c r="AB6888" s="9">
        <v>1460</v>
      </c>
    </row>
    <row r="6889" spans="1:28" x14ac:dyDescent="0.25">
      <c r="A6889" s="4"/>
      <c r="B6889" s="2" t="s">
        <v>33</v>
      </c>
      <c r="C6889" s="9">
        <v>110338</v>
      </c>
      <c r="D6889" s="9">
        <v>5799</v>
      </c>
      <c r="E6889" s="9">
        <v>1111</v>
      </c>
      <c r="F6889" s="9">
        <v>52</v>
      </c>
      <c r="G6889" s="9">
        <v>8173</v>
      </c>
      <c r="H6889" s="9">
        <v>104</v>
      </c>
      <c r="I6889" s="9">
        <v>2240</v>
      </c>
      <c r="J6889" s="9">
        <v>143</v>
      </c>
      <c r="K6889" s="9">
        <v>2850</v>
      </c>
      <c r="L6889" s="9">
        <v>40</v>
      </c>
      <c r="M6889" s="9">
        <v>15613</v>
      </c>
      <c r="N6889" s="9">
        <v>247</v>
      </c>
      <c r="O6889" s="9">
        <v>0</v>
      </c>
      <c r="P6889" s="9">
        <v>0</v>
      </c>
      <c r="Q6889" s="9">
        <v>2606</v>
      </c>
      <c r="R6889" s="9">
        <v>136</v>
      </c>
      <c r="S6889" s="9">
        <v>483</v>
      </c>
      <c r="T6889" s="9">
        <v>24</v>
      </c>
      <c r="U6889" s="9">
        <v>1687</v>
      </c>
      <c r="V6889" s="9">
        <v>145</v>
      </c>
      <c r="W6889" s="9">
        <v>36146</v>
      </c>
      <c r="X6889" s="9">
        <v>2586</v>
      </c>
      <c r="Y6889" s="9">
        <v>34343</v>
      </c>
      <c r="Z6889" s="9">
        <v>2082</v>
      </c>
      <c r="AA6889" s="9">
        <v>5086</v>
      </c>
      <c r="AB6889" s="9">
        <v>240</v>
      </c>
    </row>
    <row r="6890" spans="1:28" x14ac:dyDescent="0.25">
      <c r="A6890" s="4"/>
      <c r="B6890" s="2" t="s">
        <v>0</v>
      </c>
      <c r="C6890" s="9">
        <v>14106</v>
      </c>
      <c r="D6890" s="9">
        <v>1184</v>
      </c>
      <c r="E6890" s="9">
        <v>1414</v>
      </c>
      <c r="F6890" s="9">
        <v>125</v>
      </c>
      <c r="G6890" s="9">
        <v>0</v>
      </c>
      <c r="H6890" s="9">
        <v>0</v>
      </c>
      <c r="I6890" s="9">
        <v>2259</v>
      </c>
      <c r="J6890" s="9">
        <v>372</v>
      </c>
      <c r="K6890" s="9">
        <v>41</v>
      </c>
      <c r="L6890" s="9">
        <v>5</v>
      </c>
      <c r="M6890" s="9">
        <v>1583</v>
      </c>
      <c r="N6890" s="9">
        <v>281</v>
      </c>
      <c r="O6890" s="9">
        <v>0</v>
      </c>
      <c r="P6890" s="9">
        <v>0</v>
      </c>
      <c r="Q6890" s="9">
        <v>7292</v>
      </c>
      <c r="R6890" s="9">
        <v>147</v>
      </c>
      <c r="S6890" s="9">
        <v>0</v>
      </c>
      <c r="T6890" s="9">
        <v>0</v>
      </c>
      <c r="U6890" s="9">
        <v>1303</v>
      </c>
      <c r="V6890" s="9">
        <v>249</v>
      </c>
      <c r="W6890" s="9">
        <v>60</v>
      </c>
      <c r="X6890" s="9">
        <v>1</v>
      </c>
      <c r="Y6890" s="9">
        <v>154</v>
      </c>
      <c r="Z6890" s="9">
        <v>4</v>
      </c>
      <c r="AA6890" s="9">
        <v>0</v>
      </c>
      <c r="AB6890" s="9">
        <v>0</v>
      </c>
    </row>
    <row r="6891" spans="1:28" x14ac:dyDescent="0.25">
      <c r="A6891" s="4"/>
      <c r="B6891" s="2" t="s">
        <v>50</v>
      </c>
      <c r="C6891" s="9">
        <v>75447</v>
      </c>
      <c r="D6891" s="9">
        <v>1874</v>
      </c>
      <c r="E6891" s="9">
        <v>5042</v>
      </c>
      <c r="F6891" s="9">
        <v>121</v>
      </c>
      <c r="G6891" s="9">
        <v>0</v>
      </c>
      <c r="H6891" s="9">
        <v>0</v>
      </c>
      <c r="I6891" s="9">
        <v>10393</v>
      </c>
      <c r="J6891" s="9">
        <v>141</v>
      </c>
      <c r="K6891" s="9">
        <v>8925</v>
      </c>
      <c r="L6891" s="9">
        <v>279</v>
      </c>
      <c r="M6891" s="9">
        <v>1243</v>
      </c>
      <c r="N6891" s="9">
        <v>1</v>
      </c>
      <c r="O6891" s="9">
        <v>8260</v>
      </c>
      <c r="P6891" s="9">
        <v>264</v>
      </c>
      <c r="Q6891" s="9">
        <v>1042</v>
      </c>
      <c r="R6891" s="9">
        <v>18</v>
      </c>
      <c r="S6891" s="9">
        <v>5536</v>
      </c>
      <c r="T6891" s="9">
        <v>110</v>
      </c>
      <c r="U6891" s="9">
        <v>300</v>
      </c>
      <c r="V6891" s="9">
        <v>6</v>
      </c>
      <c r="W6891" s="9">
        <v>23586</v>
      </c>
      <c r="X6891" s="9">
        <v>603</v>
      </c>
      <c r="Y6891" s="9">
        <v>9136</v>
      </c>
      <c r="Z6891" s="9">
        <v>251</v>
      </c>
      <c r="AA6891" s="9">
        <v>1984</v>
      </c>
      <c r="AB6891" s="9">
        <v>80</v>
      </c>
    </row>
    <row r="6892" spans="1:28" x14ac:dyDescent="0.25">
      <c r="A6892" s="4"/>
      <c r="B6892" s="2" t="s">
        <v>7</v>
      </c>
      <c r="C6892" s="9">
        <v>83</v>
      </c>
      <c r="D6892" s="9">
        <v>3</v>
      </c>
      <c r="E6892" s="9">
        <v>0</v>
      </c>
      <c r="F6892" s="9">
        <v>0</v>
      </c>
      <c r="G6892" s="9">
        <v>0</v>
      </c>
      <c r="H6892" s="9">
        <v>0</v>
      </c>
      <c r="I6892" s="9">
        <v>0</v>
      </c>
      <c r="J6892" s="9">
        <v>0</v>
      </c>
      <c r="K6892" s="9">
        <v>0</v>
      </c>
      <c r="L6892" s="9">
        <v>0</v>
      </c>
      <c r="M6892" s="9">
        <v>0</v>
      </c>
      <c r="N6892" s="9">
        <v>0</v>
      </c>
      <c r="O6892" s="9">
        <v>0</v>
      </c>
      <c r="P6892" s="9">
        <v>0</v>
      </c>
      <c r="Q6892" s="9">
        <v>0</v>
      </c>
      <c r="R6892" s="9">
        <v>0</v>
      </c>
      <c r="S6892" s="9">
        <v>83</v>
      </c>
      <c r="T6892" s="9">
        <v>3</v>
      </c>
      <c r="U6892" s="9">
        <v>0</v>
      </c>
      <c r="V6892" s="9">
        <v>0</v>
      </c>
      <c r="W6892" s="9">
        <v>0</v>
      </c>
      <c r="X6892" s="9">
        <v>0</v>
      </c>
      <c r="Y6892" s="9">
        <v>0</v>
      </c>
      <c r="Z6892" s="9">
        <v>0</v>
      </c>
      <c r="AA6892" s="9">
        <v>0</v>
      </c>
      <c r="AB6892" s="9">
        <v>0</v>
      </c>
    </row>
    <row r="6893" spans="1:28" x14ac:dyDescent="0.25">
      <c r="A6893" s="1"/>
      <c r="B6893" s="2" t="s">
        <v>16</v>
      </c>
      <c r="C6893" s="9">
        <v>15665</v>
      </c>
      <c r="D6893" s="9">
        <v>129</v>
      </c>
      <c r="E6893" s="9">
        <v>0</v>
      </c>
      <c r="F6893" s="9">
        <v>0</v>
      </c>
      <c r="G6893" s="9">
        <v>0</v>
      </c>
      <c r="H6893" s="9">
        <v>0</v>
      </c>
      <c r="I6893" s="9">
        <v>12130</v>
      </c>
      <c r="J6893" s="9">
        <v>48</v>
      </c>
      <c r="K6893" s="9">
        <v>0</v>
      </c>
      <c r="L6893" s="9">
        <v>0</v>
      </c>
      <c r="M6893" s="9">
        <v>929</v>
      </c>
      <c r="N6893" s="9">
        <v>29</v>
      </c>
      <c r="O6893" s="9">
        <v>0</v>
      </c>
      <c r="P6893" s="9">
        <v>0</v>
      </c>
      <c r="Q6893" s="9">
        <v>0</v>
      </c>
      <c r="R6893" s="9">
        <v>0</v>
      </c>
      <c r="S6893" s="9">
        <v>0</v>
      </c>
      <c r="T6893" s="9">
        <v>0</v>
      </c>
      <c r="U6893" s="9">
        <v>2606</v>
      </c>
      <c r="V6893" s="9">
        <v>52</v>
      </c>
      <c r="W6893" s="9">
        <v>0</v>
      </c>
      <c r="X6893" s="9">
        <v>0</v>
      </c>
      <c r="Y6893" s="9">
        <v>0</v>
      </c>
      <c r="Z6893" s="9">
        <v>0</v>
      </c>
      <c r="AA6893" s="9">
        <v>0</v>
      </c>
      <c r="AB6893" s="9">
        <v>0</v>
      </c>
    </row>
    <row r="6894" spans="1:28" x14ac:dyDescent="0.25">
      <c r="A6894" s="3" t="s">
        <v>1214</v>
      </c>
      <c r="B6894" s="2" t="s">
        <v>37</v>
      </c>
      <c r="C6894" s="9">
        <v>16967</v>
      </c>
      <c r="D6894" s="9">
        <v>340</v>
      </c>
      <c r="E6894" s="9">
        <v>3540</v>
      </c>
      <c r="F6894" s="9">
        <v>45</v>
      </c>
      <c r="G6894" s="9">
        <v>3449</v>
      </c>
      <c r="H6894" s="9">
        <v>69</v>
      </c>
      <c r="I6894" s="9">
        <v>0</v>
      </c>
      <c r="J6894" s="9">
        <v>0</v>
      </c>
      <c r="K6894" s="9">
        <v>2070</v>
      </c>
      <c r="L6894" s="9">
        <v>24</v>
      </c>
      <c r="M6894" s="9">
        <v>0</v>
      </c>
      <c r="N6894" s="9">
        <v>0</v>
      </c>
      <c r="O6894" s="9">
        <v>0</v>
      </c>
      <c r="P6894" s="9">
        <v>0</v>
      </c>
      <c r="Q6894" s="9">
        <v>0</v>
      </c>
      <c r="R6894" s="9">
        <v>0</v>
      </c>
      <c r="S6894" s="9">
        <v>7908</v>
      </c>
      <c r="T6894" s="9">
        <v>202</v>
      </c>
      <c r="U6894" s="9">
        <v>0</v>
      </c>
      <c r="V6894" s="9">
        <v>0</v>
      </c>
      <c r="W6894" s="9">
        <v>0</v>
      </c>
      <c r="X6894" s="9">
        <v>0</v>
      </c>
      <c r="Y6894" s="9">
        <v>0</v>
      </c>
      <c r="Z6894" s="9">
        <v>0</v>
      </c>
      <c r="AA6894" s="9">
        <v>0</v>
      </c>
      <c r="AB6894" s="9">
        <v>0</v>
      </c>
    </row>
    <row r="6895" spans="1:28" x14ac:dyDescent="0.25">
      <c r="A6895" s="4"/>
      <c r="B6895" s="2" t="s">
        <v>8</v>
      </c>
      <c r="C6895" s="9">
        <v>66160</v>
      </c>
      <c r="D6895" s="9">
        <v>45860</v>
      </c>
      <c r="E6895" s="9">
        <v>12744</v>
      </c>
      <c r="F6895" s="9">
        <v>8242</v>
      </c>
      <c r="G6895" s="9">
        <v>3001</v>
      </c>
      <c r="H6895" s="9">
        <v>2112</v>
      </c>
      <c r="I6895" s="9">
        <v>176</v>
      </c>
      <c r="J6895" s="9">
        <v>192</v>
      </c>
      <c r="K6895" s="9">
        <v>24837</v>
      </c>
      <c r="L6895" s="9">
        <v>18745</v>
      </c>
      <c r="M6895" s="9">
        <v>12237</v>
      </c>
      <c r="N6895" s="9">
        <v>8067</v>
      </c>
      <c r="O6895" s="9">
        <v>543</v>
      </c>
      <c r="P6895" s="9">
        <v>90</v>
      </c>
      <c r="Q6895" s="9">
        <v>0</v>
      </c>
      <c r="R6895" s="9">
        <v>0</v>
      </c>
      <c r="S6895" s="9">
        <v>2071</v>
      </c>
      <c r="T6895" s="9">
        <v>231</v>
      </c>
      <c r="U6895" s="9">
        <v>5675</v>
      </c>
      <c r="V6895" s="9">
        <v>7416</v>
      </c>
      <c r="W6895" s="9">
        <v>2792</v>
      </c>
      <c r="X6895" s="9">
        <v>157</v>
      </c>
      <c r="Y6895" s="9">
        <v>692</v>
      </c>
      <c r="Z6895" s="9">
        <v>113</v>
      </c>
      <c r="AA6895" s="9">
        <v>1392</v>
      </c>
      <c r="AB6895" s="9">
        <v>495</v>
      </c>
    </row>
    <row r="6896" spans="1:28" x14ac:dyDescent="0.25">
      <c r="A6896" s="4"/>
      <c r="B6896" s="2" t="s">
        <v>33</v>
      </c>
      <c r="C6896" s="9">
        <v>75325</v>
      </c>
      <c r="D6896" s="9">
        <v>2064</v>
      </c>
      <c r="E6896" s="9">
        <v>0</v>
      </c>
      <c r="F6896" s="9">
        <v>0</v>
      </c>
      <c r="G6896" s="9">
        <v>20</v>
      </c>
      <c r="H6896" s="9">
        <v>2</v>
      </c>
      <c r="I6896" s="9">
        <v>24</v>
      </c>
      <c r="J6896" s="9">
        <v>2</v>
      </c>
      <c r="K6896" s="9">
        <v>95</v>
      </c>
      <c r="L6896" s="9">
        <v>5</v>
      </c>
      <c r="M6896" s="9">
        <v>953</v>
      </c>
      <c r="N6896" s="9">
        <v>14</v>
      </c>
      <c r="O6896" s="9">
        <v>36278</v>
      </c>
      <c r="P6896" s="9">
        <v>538</v>
      </c>
      <c r="Q6896" s="9">
        <v>79</v>
      </c>
      <c r="R6896" s="9">
        <v>5</v>
      </c>
      <c r="S6896" s="9">
        <v>4261</v>
      </c>
      <c r="T6896" s="9">
        <v>48</v>
      </c>
      <c r="U6896" s="9">
        <v>551</v>
      </c>
      <c r="V6896" s="9">
        <v>20</v>
      </c>
      <c r="W6896" s="9">
        <v>14965</v>
      </c>
      <c r="X6896" s="9">
        <v>238</v>
      </c>
      <c r="Y6896" s="9">
        <v>0</v>
      </c>
      <c r="Z6896" s="9">
        <v>0</v>
      </c>
      <c r="AA6896" s="9">
        <v>18099</v>
      </c>
      <c r="AB6896" s="9">
        <v>1192</v>
      </c>
    </row>
    <row r="6897" spans="1:28" x14ac:dyDescent="0.25">
      <c r="A6897" s="4"/>
      <c r="B6897" s="2" t="s">
        <v>0</v>
      </c>
      <c r="C6897" s="9">
        <v>33126</v>
      </c>
      <c r="D6897" s="9">
        <v>4339</v>
      </c>
      <c r="E6897" s="9">
        <v>153</v>
      </c>
      <c r="F6897" s="9">
        <v>15</v>
      </c>
      <c r="G6897" s="9">
        <v>287</v>
      </c>
      <c r="H6897" s="9">
        <v>36</v>
      </c>
      <c r="I6897" s="9">
        <v>761</v>
      </c>
      <c r="J6897" s="9">
        <v>59</v>
      </c>
      <c r="K6897" s="9">
        <v>2</v>
      </c>
      <c r="L6897" s="9">
        <v>2</v>
      </c>
      <c r="M6897" s="9">
        <v>418</v>
      </c>
      <c r="N6897" s="9">
        <v>73</v>
      </c>
      <c r="O6897" s="9">
        <v>2142</v>
      </c>
      <c r="P6897" s="9">
        <v>225</v>
      </c>
      <c r="Q6897" s="9">
        <v>3011</v>
      </c>
      <c r="R6897" s="9">
        <v>257</v>
      </c>
      <c r="S6897" s="9">
        <v>4401</v>
      </c>
      <c r="T6897" s="9">
        <v>471</v>
      </c>
      <c r="U6897" s="9">
        <v>2205</v>
      </c>
      <c r="V6897" s="9">
        <v>48</v>
      </c>
      <c r="W6897" s="9">
        <v>7099</v>
      </c>
      <c r="X6897" s="9">
        <v>2739</v>
      </c>
      <c r="Y6897" s="9">
        <v>3606</v>
      </c>
      <c r="Z6897" s="9">
        <v>65</v>
      </c>
      <c r="AA6897" s="9">
        <v>9041</v>
      </c>
      <c r="AB6897" s="9">
        <v>349</v>
      </c>
    </row>
    <row r="6898" spans="1:28" x14ac:dyDescent="0.25">
      <c r="A6898" s="5"/>
      <c r="B6898" s="2" t="s">
        <v>50</v>
      </c>
      <c r="C6898" s="9">
        <v>6672</v>
      </c>
      <c r="D6898" s="9">
        <v>84</v>
      </c>
      <c r="E6898" s="9">
        <v>0</v>
      </c>
      <c r="F6898" s="9">
        <v>0</v>
      </c>
      <c r="G6898" s="9">
        <v>0</v>
      </c>
      <c r="H6898" s="9">
        <v>0</v>
      </c>
      <c r="I6898" s="9">
        <v>1466</v>
      </c>
      <c r="J6898" s="9">
        <v>16</v>
      </c>
      <c r="K6898" s="9">
        <v>0</v>
      </c>
      <c r="L6898" s="9">
        <v>0</v>
      </c>
      <c r="M6898" s="9">
        <v>3669</v>
      </c>
      <c r="N6898" s="9">
        <v>57</v>
      </c>
      <c r="O6898" s="9">
        <v>0</v>
      </c>
      <c r="P6898" s="9">
        <v>0</v>
      </c>
      <c r="Q6898" s="9">
        <v>130</v>
      </c>
      <c r="R6898" s="9">
        <v>1</v>
      </c>
      <c r="S6898" s="9">
        <v>0</v>
      </c>
      <c r="T6898" s="9">
        <v>0</v>
      </c>
      <c r="U6898" s="9">
        <v>1407</v>
      </c>
      <c r="V6898" s="9">
        <v>10</v>
      </c>
      <c r="W6898" s="9">
        <v>0</v>
      </c>
      <c r="X6898" s="9">
        <v>0</v>
      </c>
      <c r="Y6898" s="9">
        <v>0</v>
      </c>
      <c r="Z6898" s="9">
        <v>0</v>
      </c>
      <c r="AA6898" s="9">
        <v>0</v>
      </c>
      <c r="AB6898" s="9">
        <v>0</v>
      </c>
    </row>
    <row r="6899" spans="1:28" x14ac:dyDescent="0.25">
      <c r="A6899" s="4"/>
      <c r="B6899" s="2" t="s">
        <v>20</v>
      </c>
      <c r="C6899" s="9">
        <v>3394</v>
      </c>
      <c r="D6899" s="9">
        <v>36</v>
      </c>
      <c r="E6899" s="9">
        <v>1085</v>
      </c>
      <c r="F6899" s="9">
        <v>16</v>
      </c>
      <c r="G6899" s="9">
        <v>0</v>
      </c>
      <c r="H6899" s="9">
        <v>0</v>
      </c>
      <c r="I6899" s="9">
        <v>0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  <c r="Q6899" s="9">
        <v>0</v>
      </c>
      <c r="R6899" s="9">
        <v>0</v>
      </c>
      <c r="S6899" s="9">
        <v>0</v>
      </c>
      <c r="T6899" s="9">
        <v>0</v>
      </c>
      <c r="U6899" s="9">
        <v>0</v>
      </c>
      <c r="V6899" s="9">
        <v>0</v>
      </c>
      <c r="W6899" s="9">
        <v>0</v>
      </c>
      <c r="X6899" s="9">
        <v>0</v>
      </c>
      <c r="Y6899" s="9">
        <v>2309</v>
      </c>
      <c r="Z6899" s="9">
        <v>20</v>
      </c>
      <c r="AA6899" s="9">
        <v>0</v>
      </c>
      <c r="AB6899" s="9">
        <v>0</v>
      </c>
    </row>
    <row r="6900" spans="1:28" x14ac:dyDescent="0.25">
      <c r="A6900" s="4"/>
      <c r="B6900" s="2" t="s">
        <v>35</v>
      </c>
      <c r="C6900" s="9">
        <v>52</v>
      </c>
      <c r="D6900" s="9">
        <v>1</v>
      </c>
      <c r="E6900" s="9">
        <v>0</v>
      </c>
      <c r="F6900" s="9">
        <v>0</v>
      </c>
      <c r="G6900" s="9">
        <v>0</v>
      </c>
      <c r="H6900" s="9">
        <v>0</v>
      </c>
      <c r="I6900" s="9">
        <v>0</v>
      </c>
      <c r="J6900" s="9">
        <v>0</v>
      </c>
      <c r="K6900" s="9">
        <v>0</v>
      </c>
      <c r="L6900" s="9">
        <v>0</v>
      </c>
      <c r="M6900" s="9">
        <v>0</v>
      </c>
      <c r="N6900" s="9">
        <v>0</v>
      </c>
      <c r="O6900" s="9">
        <v>52</v>
      </c>
      <c r="P6900" s="9">
        <v>1</v>
      </c>
      <c r="Q6900" s="9">
        <v>0</v>
      </c>
      <c r="R6900" s="9">
        <v>0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0</v>
      </c>
      <c r="Z6900" s="9">
        <v>0</v>
      </c>
      <c r="AA6900" s="9">
        <v>0</v>
      </c>
      <c r="AB6900" s="9">
        <v>0</v>
      </c>
    </row>
    <row r="6901" spans="1:28" x14ac:dyDescent="0.25">
      <c r="A6901" s="4"/>
      <c r="B6901" s="2" t="s">
        <v>21</v>
      </c>
      <c r="C6901" s="9">
        <v>3999</v>
      </c>
      <c r="D6901" s="9">
        <v>235</v>
      </c>
      <c r="E6901" s="9">
        <v>0</v>
      </c>
      <c r="F6901" s="9">
        <v>0</v>
      </c>
      <c r="G6901" s="9">
        <v>0</v>
      </c>
      <c r="H6901" s="9">
        <v>0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0</v>
      </c>
      <c r="O6901" s="9">
        <v>0</v>
      </c>
      <c r="P6901" s="9">
        <v>0</v>
      </c>
      <c r="Q6901" s="9">
        <v>0</v>
      </c>
      <c r="R6901" s="9">
        <v>0</v>
      </c>
      <c r="S6901" s="9">
        <v>0</v>
      </c>
      <c r="T6901" s="9">
        <v>0</v>
      </c>
      <c r="U6901" s="9">
        <v>3999</v>
      </c>
      <c r="V6901" s="9">
        <v>235</v>
      </c>
      <c r="W6901" s="9">
        <v>0</v>
      </c>
      <c r="X6901" s="9">
        <v>0</v>
      </c>
      <c r="Y6901" s="9">
        <v>0</v>
      </c>
      <c r="Z6901" s="9">
        <v>0</v>
      </c>
      <c r="AA6901" s="9">
        <v>0</v>
      </c>
      <c r="AB6901" s="9">
        <v>0</v>
      </c>
    </row>
    <row r="6902" spans="1:28" x14ac:dyDescent="0.25">
      <c r="A6902" s="1"/>
      <c r="B6902" s="2" t="s">
        <v>16</v>
      </c>
      <c r="C6902" s="9">
        <v>19114</v>
      </c>
      <c r="D6902" s="9">
        <v>2178</v>
      </c>
      <c r="E6902" s="9">
        <v>6349</v>
      </c>
      <c r="F6902" s="9">
        <v>777</v>
      </c>
      <c r="G6902" s="9">
        <v>1561</v>
      </c>
      <c r="H6902" s="9">
        <v>207</v>
      </c>
      <c r="I6902" s="9">
        <v>2870</v>
      </c>
      <c r="J6902" s="9">
        <v>296</v>
      </c>
      <c r="K6902" s="9">
        <v>0</v>
      </c>
      <c r="L6902" s="9">
        <v>0</v>
      </c>
      <c r="M6902" s="9">
        <v>6276</v>
      </c>
      <c r="N6902" s="9">
        <v>576</v>
      </c>
      <c r="O6902" s="9">
        <v>1308</v>
      </c>
      <c r="P6902" s="9">
        <v>236</v>
      </c>
      <c r="Q6902" s="9">
        <v>750</v>
      </c>
      <c r="R6902" s="9">
        <v>86</v>
      </c>
      <c r="S6902" s="9">
        <v>0</v>
      </c>
      <c r="T6902" s="9">
        <v>0</v>
      </c>
      <c r="U6902" s="9">
        <v>0</v>
      </c>
      <c r="V6902" s="9">
        <v>0</v>
      </c>
      <c r="W6902" s="9">
        <v>0</v>
      </c>
      <c r="X6902" s="9">
        <v>0</v>
      </c>
      <c r="Y6902" s="9">
        <v>0</v>
      </c>
      <c r="Z6902" s="9">
        <v>0</v>
      </c>
      <c r="AA6902" s="9">
        <v>0</v>
      </c>
      <c r="AB6902" s="9">
        <v>0</v>
      </c>
    </row>
    <row r="6903" spans="1:28" x14ac:dyDescent="0.25">
      <c r="A6903" s="3" t="s">
        <v>1860</v>
      </c>
      <c r="B6903" s="2" t="s">
        <v>37</v>
      </c>
      <c r="C6903" s="9">
        <v>104</v>
      </c>
      <c r="D6903" s="9">
        <v>4</v>
      </c>
      <c r="E6903" s="9">
        <v>0</v>
      </c>
      <c r="F6903" s="9">
        <v>0</v>
      </c>
      <c r="G6903" s="9">
        <v>0</v>
      </c>
      <c r="H6903" s="9">
        <v>0</v>
      </c>
      <c r="I6903" s="9">
        <v>0</v>
      </c>
      <c r="J6903" s="9">
        <v>0</v>
      </c>
      <c r="K6903" s="9">
        <v>0</v>
      </c>
      <c r="L6903" s="9">
        <v>0</v>
      </c>
      <c r="M6903" s="9">
        <v>0</v>
      </c>
      <c r="N6903" s="9">
        <v>0</v>
      </c>
      <c r="O6903" s="9">
        <v>0</v>
      </c>
      <c r="P6903" s="9">
        <v>0</v>
      </c>
      <c r="Q6903" s="9">
        <v>0</v>
      </c>
      <c r="R6903" s="9">
        <v>0</v>
      </c>
      <c r="S6903" s="9">
        <v>104</v>
      </c>
      <c r="T6903" s="9">
        <v>4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</row>
    <row r="6904" spans="1:28" x14ac:dyDescent="0.25">
      <c r="A6904" s="1"/>
      <c r="B6904" s="2" t="s">
        <v>8</v>
      </c>
      <c r="C6904" s="9">
        <v>70</v>
      </c>
      <c r="D6904" s="9">
        <v>2</v>
      </c>
      <c r="E6904" s="9">
        <v>0</v>
      </c>
      <c r="F6904" s="9">
        <v>0</v>
      </c>
      <c r="G6904" s="9">
        <v>0</v>
      </c>
      <c r="H6904" s="9">
        <v>0</v>
      </c>
      <c r="I6904" s="9">
        <v>0</v>
      </c>
      <c r="J6904" s="9">
        <v>0</v>
      </c>
      <c r="K6904" s="9">
        <v>70</v>
      </c>
      <c r="L6904" s="9">
        <v>2</v>
      </c>
      <c r="M6904" s="9">
        <v>0</v>
      </c>
      <c r="N6904" s="9">
        <v>0</v>
      </c>
      <c r="O6904" s="9">
        <v>0</v>
      </c>
      <c r="P6904" s="9">
        <v>0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0</v>
      </c>
      <c r="Y6904" s="9">
        <v>0</v>
      </c>
      <c r="Z6904" s="9">
        <v>0</v>
      </c>
      <c r="AA6904" s="9">
        <v>0</v>
      </c>
      <c r="AB6904" s="9">
        <v>0</v>
      </c>
    </row>
    <row r="6905" spans="1:28" x14ac:dyDescent="0.25">
      <c r="A6905" s="3" t="s">
        <v>1215</v>
      </c>
      <c r="B6905" s="2" t="s">
        <v>8</v>
      </c>
      <c r="C6905" s="9">
        <v>563995</v>
      </c>
      <c r="D6905" s="9">
        <v>114623</v>
      </c>
      <c r="E6905" s="9">
        <v>15556</v>
      </c>
      <c r="F6905" s="9">
        <v>10212</v>
      </c>
      <c r="G6905" s="9">
        <v>35976</v>
      </c>
      <c r="H6905" s="9">
        <v>7857</v>
      </c>
      <c r="I6905" s="9">
        <v>10665</v>
      </c>
      <c r="J6905" s="9">
        <v>1146</v>
      </c>
      <c r="K6905" s="9">
        <v>76051</v>
      </c>
      <c r="L6905" s="9">
        <v>5846</v>
      </c>
      <c r="M6905" s="9">
        <v>142385</v>
      </c>
      <c r="N6905" s="9">
        <v>25357</v>
      </c>
      <c r="O6905" s="9">
        <v>34446</v>
      </c>
      <c r="P6905" s="9">
        <v>12063</v>
      </c>
      <c r="Q6905" s="9">
        <v>58646</v>
      </c>
      <c r="R6905" s="9">
        <v>7459</v>
      </c>
      <c r="S6905" s="9">
        <v>26446</v>
      </c>
      <c r="T6905" s="9">
        <v>2226</v>
      </c>
      <c r="U6905" s="9">
        <v>33735</v>
      </c>
      <c r="V6905" s="9">
        <v>5976</v>
      </c>
      <c r="W6905" s="9">
        <v>34193</v>
      </c>
      <c r="X6905" s="9">
        <v>6488</v>
      </c>
      <c r="Y6905" s="9">
        <v>53899</v>
      </c>
      <c r="Z6905" s="9">
        <v>11417</v>
      </c>
      <c r="AA6905" s="9">
        <v>41997</v>
      </c>
      <c r="AB6905" s="9">
        <v>18576</v>
      </c>
    </row>
    <row r="6906" spans="1:28" x14ac:dyDescent="0.25">
      <c r="A6906" s="4"/>
      <c r="B6906" s="2" t="s">
        <v>33</v>
      </c>
      <c r="C6906" s="9">
        <v>113949</v>
      </c>
      <c r="D6906" s="9">
        <v>10078</v>
      </c>
      <c r="E6906" s="9">
        <v>25</v>
      </c>
      <c r="F6906" s="9">
        <v>1</v>
      </c>
      <c r="G6906" s="9">
        <v>1296</v>
      </c>
      <c r="H6906" s="9">
        <v>29</v>
      </c>
      <c r="I6906" s="9">
        <v>23</v>
      </c>
      <c r="J6906" s="9">
        <v>1</v>
      </c>
      <c r="K6906" s="9">
        <v>41068</v>
      </c>
      <c r="L6906" s="9">
        <v>3787</v>
      </c>
      <c r="M6906" s="9">
        <v>4990</v>
      </c>
      <c r="N6906" s="9">
        <v>499</v>
      </c>
      <c r="O6906" s="9">
        <v>16994</v>
      </c>
      <c r="P6906" s="9">
        <v>2251</v>
      </c>
      <c r="Q6906" s="9">
        <v>23282</v>
      </c>
      <c r="R6906" s="9">
        <v>2083</v>
      </c>
      <c r="S6906" s="9">
        <v>9264</v>
      </c>
      <c r="T6906" s="9">
        <v>448</v>
      </c>
      <c r="U6906" s="9">
        <v>11198</v>
      </c>
      <c r="V6906" s="9">
        <v>537</v>
      </c>
      <c r="W6906" s="9">
        <v>0</v>
      </c>
      <c r="X6906" s="9">
        <v>0</v>
      </c>
      <c r="Y6906" s="9">
        <v>5809</v>
      </c>
      <c r="Z6906" s="9">
        <v>442</v>
      </c>
      <c r="AA6906" s="9">
        <v>0</v>
      </c>
      <c r="AB6906" s="9">
        <v>0</v>
      </c>
    </row>
    <row r="6907" spans="1:28" x14ac:dyDescent="0.25">
      <c r="A6907" s="4"/>
      <c r="B6907" s="2" t="s">
        <v>0</v>
      </c>
      <c r="C6907" s="9">
        <v>131827</v>
      </c>
      <c r="D6907" s="9">
        <v>7356</v>
      </c>
      <c r="E6907" s="9">
        <v>4379</v>
      </c>
      <c r="F6907" s="9">
        <v>558</v>
      </c>
      <c r="G6907" s="9">
        <v>8427</v>
      </c>
      <c r="H6907" s="9">
        <v>367</v>
      </c>
      <c r="I6907" s="9">
        <v>18784</v>
      </c>
      <c r="J6907" s="9">
        <v>1214</v>
      </c>
      <c r="K6907" s="9">
        <v>394</v>
      </c>
      <c r="L6907" s="9">
        <v>24</v>
      </c>
      <c r="M6907" s="9">
        <v>24008</v>
      </c>
      <c r="N6907" s="9">
        <v>1036</v>
      </c>
      <c r="O6907" s="9">
        <v>22629</v>
      </c>
      <c r="P6907" s="9">
        <v>1189</v>
      </c>
      <c r="Q6907" s="9">
        <v>8277</v>
      </c>
      <c r="R6907" s="9">
        <v>371</v>
      </c>
      <c r="S6907" s="9">
        <v>4674</v>
      </c>
      <c r="T6907" s="9">
        <v>267</v>
      </c>
      <c r="U6907" s="9">
        <v>2238</v>
      </c>
      <c r="V6907" s="9">
        <v>106</v>
      </c>
      <c r="W6907" s="9">
        <v>25631</v>
      </c>
      <c r="X6907" s="9">
        <v>1468</v>
      </c>
      <c r="Y6907" s="9">
        <v>2129</v>
      </c>
      <c r="Z6907" s="9">
        <v>326</v>
      </c>
      <c r="AA6907" s="9">
        <v>10257</v>
      </c>
      <c r="AB6907" s="9">
        <v>430</v>
      </c>
    </row>
    <row r="6908" spans="1:28" x14ac:dyDescent="0.25">
      <c r="A6908" s="4"/>
      <c r="B6908" s="2" t="s">
        <v>101</v>
      </c>
      <c r="C6908" s="9">
        <v>3135</v>
      </c>
      <c r="D6908" s="9">
        <v>417</v>
      </c>
      <c r="E6908" s="9">
        <v>0</v>
      </c>
      <c r="F6908" s="9">
        <v>0</v>
      </c>
      <c r="G6908" s="9">
        <v>0</v>
      </c>
      <c r="H6908" s="9">
        <v>0</v>
      </c>
      <c r="I6908" s="9">
        <v>0</v>
      </c>
      <c r="J6908" s="9">
        <v>0</v>
      </c>
      <c r="K6908" s="9">
        <v>0</v>
      </c>
      <c r="L6908" s="9">
        <v>0</v>
      </c>
      <c r="M6908" s="9">
        <v>0</v>
      </c>
      <c r="N6908" s="9">
        <v>0</v>
      </c>
      <c r="O6908" s="9">
        <v>0</v>
      </c>
      <c r="P6908" s="9">
        <v>0</v>
      </c>
      <c r="Q6908" s="9">
        <v>0</v>
      </c>
      <c r="R6908" s="9">
        <v>0</v>
      </c>
      <c r="S6908" s="9">
        <v>0</v>
      </c>
      <c r="T6908" s="9">
        <v>0</v>
      </c>
      <c r="U6908" s="9">
        <v>0</v>
      </c>
      <c r="V6908" s="9">
        <v>0</v>
      </c>
      <c r="W6908" s="9">
        <v>0</v>
      </c>
      <c r="X6908" s="9">
        <v>0</v>
      </c>
      <c r="Y6908" s="9">
        <v>3135</v>
      </c>
      <c r="Z6908" s="9">
        <v>417</v>
      </c>
      <c r="AA6908" s="9">
        <v>0</v>
      </c>
      <c r="AB6908" s="9">
        <v>0</v>
      </c>
    </row>
    <row r="6909" spans="1:28" x14ac:dyDescent="0.25">
      <c r="A6909" s="4"/>
      <c r="B6909" s="2" t="s">
        <v>50</v>
      </c>
      <c r="C6909" s="9">
        <v>99496</v>
      </c>
      <c r="D6909" s="9">
        <v>2878</v>
      </c>
      <c r="E6909" s="9">
        <v>8137</v>
      </c>
      <c r="F6909" s="9">
        <v>345</v>
      </c>
      <c r="G6909" s="9">
        <v>0</v>
      </c>
      <c r="H6909" s="9">
        <v>0</v>
      </c>
      <c r="I6909" s="9">
        <v>132</v>
      </c>
      <c r="J6909" s="9">
        <v>3</v>
      </c>
      <c r="K6909" s="9">
        <v>42101</v>
      </c>
      <c r="L6909" s="9">
        <v>1293</v>
      </c>
      <c r="M6909" s="9">
        <v>0</v>
      </c>
      <c r="N6909" s="9">
        <v>0</v>
      </c>
      <c r="O6909" s="9">
        <v>14308</v>
      </c>
      <c r="P6909" s="9">
        <v>306</v>
      </c>
      <c r="Q6909" s="9">
        <v>0</v>
      </c>
      <c r="R6909" s="9">
        <v>0</v>
      </c>
      <c r="S6909" s="9">
        <v>1947</v>
      </c>
      <c r="T6909" s="9">
        <v>87</v>
      </c>
      <c r="U6909" s="9">
        <v>13983</v>
      </c>
      <c r="V6909" s="9">
        <v>466</v>
      </c>
      <c r="W6909" s="9">
        <v>7992</v>
      </c>
      <c r="X6909" s="9">
        <v>163</v>
      </c>
      <c r="Y6909" s="9">
        <v>7801</v>
      </c>
      <c r="Z6909" s="9">
        <v>156</v>
      </c>
      <c r="AA6909" s="9">
        <v>3095</v>
      </c>
      <c r="AB6909" s="9">
        <v>59</v>
      </c>
    </row>
    <row r="6910" spans="1:28" x14ac:dyDescent="0.25">
      <c r="A6910" s="4"/>
      <c r="B6910" s="2" t="s">
        <v>16</v>
      </c>
      <c r="C6910" s="9">
        <v>20245</v>
      </c>
      <c r="D6910" s="9">
        <v>684</v>
      </c>
      <c r="E6910" s="9">
        <v>0</v>
      </c>
      <c r="F6910" s="9">
        <v>0</v>
      </c>
      <c r="G6910" s="9">
        <v>1876</v>
      </c>
      <c r="H6910" s="9">
        <v>34</v>
      </c>
      <c r="I6910" s="9">
        <v>8825</v>
      </c>
      <c r="J6910" s="9">
        <v>412</v>
      </c>
      <c r="K6910" s="9">
        <v>5419</v>
      </c>
      <c r="L6910" s="9">
        <v>89</v>
      </c>
      <c r="M6910" s="9">
        <v>3543</v>
      </c>
      <c r="N6910" s="9">
        <v>100</v>
      </c>
      <c r="O6910" s="9">
        <v>427</v>
      </c>
      <c r="P6910" s="9">
        <v>45</v>
      </c>
      <c r="Q6910" s="9">
        <v>0</v>
      </c>
      <c r="R6910" s="9">
        <v>0</v>
      </c>
      <c r="S6910" s="9">
        <v>155</v>
      </c>
      <c r="T6910" s="9">
        <v>4</v>
      </c>
      <c r="U6910" s="9">
        <v>0</v>
      </c>
      <c r="V6910" s="9">
        <v>0</v>
      </c>
      <c r="W6910" s="9">
        <v>0</v>
      </c>
      <c r="X6910" s="9">
        <v>0</v>
      </c>
      <c r="Y6910" s="9">
        <v>0</v>
      </c>
      <c r="Z6910" s="9">
        <v>0</v>
      </c>
      <c r="AA6910" s="9">
        <v>0</v>
      </c>
      <c r="AB6910" s="9">
        <v>0</v>
      </c>
    </row>
    <row r="6911" spans="1:28" x14ac:dyDescent="0.25">
      <c r="A6911" s="1"/>
      <c r="B6911" s="2" t="s">
        <v>26</v>
      </c>
      <c r="C6911" s="9">
        <v>4890</v>
      </c>
      <c r="D6911" s="9">
        <v>122</v>
      </c>
      <c r="E6911" s="9">
        <v>4890</v>
      </c>
      <c r="F6911" s="9">
        <v>122</v>
      </c>
      <c r="G6911" s="9">
        <v>0</v>
      </c>
      <c r="H6911" s="9">
        <v>0</v>
      </c>
      <c r="I6911" s="9">
        <v>0</v>
      </c>
      <c r="J6911" s="9">
        <v>0</v>
      </c>
      <c r="K6911" s="9">
        <v>0</v>
      </c>
      <c r="L6911" s="9">
        <v>0</v>
      </c>
      <c r="M6911" s="9">
        <v>0</v>
      </c>
      <c r="N6911" s="9">
        <v>0</v>
      </c>
      <c r="O6911" s="9">
        <v>0</v>
      </c>
      <c r="P6911" s="9">
        <v>0</v>
      </c>
      <c r="Q6911" s="9">
        <v>0</v>
      </c>
      <c r="R6911" s="9">
        <v>0</v>
      </c>
      <c r="S6911" s="9">
        <v>0</v>
      </c>
      <c r="T6911" s="9">
        <v>0</v>
      </c>
      <c r="U6911" s="9">
        <v>0</v>
      </c>
      <c r="V6911" s="9">
        <v>0</v>
      </c>
      <c r="W6911" s="9">
        <v>0</v>
      </c>
      <c r="X6911" s="9">
        <v>0</v>
      </c>
      <c r="Y6911" s="9">
        <v>0</v>
      </c>
      <c r="Z6911" s="9">
        <v>0</v>
      </c>
      <c r="AA6911" s="9">
        <v>0</v>
      </c>
      <c r="AB6911" s="9">
        <v>0</v>
      </c>
    </row>
    <row r="6912" spans="1:28" x14ac:dyDescent="0.25">
      <c r="A6912" s="3" t="s">
        <v>1216</v>
      </c>
      <c r="B6912" s="2" t="s">
        <v>37</v>
      </c>
      <c r="C6912" s="9">
        <v>8306</v>
      </c>
      <c r="D6912" s="9">
        <v>14</v>
      </c>
      <c r="E6912" s="9">
        <v>0</v>
      </c>
      <c r="F6912" s="9">
        <v>0</v>
      </c>
      <c r="G6912" s="9">
        <v>0</v>
      </c>
      <c r="H6912" s="9">
        <v>0</v>
      </c>
      <c r="I6912" s="9">
        <v>0</v>
      </c>
      <c r="J6912" s="9">
        <v>0</v>
      </c>
      <c r="K6912" s="9">
        <v>0</v>
      </c>
      <c r="L6912" s="9">
        <v>0</v>
      </c>
      <c r="M6912" s="9">
        <v>0</v>
      </c>
      <c r="N6912" s="9">
        <v>0</v>
      </c>
      <c r="O6912" s="9">
        <v>0</v>
      </c>
      <c r="P6912" s="9">
        <v>0</v>
      </c>
      <c r="Q6912" s="9">
        <v>0</v>
      </c>
      <c r="R6912" s="9">
        <v>0</v>
      </c>
      <c r="S6912" s="9">
        <v>0</v>
      </c>
      <c r="T6912" s="9">
        <v>0</v>
      </c>
      <c r="U6912" s="9">
        <v>8306</v>
      </c>
      <c r="V6912" s="9">
        <v>14</v>
      </c>
      <c r="W6912" s="9">
        <v>0</v>
      </c>
      <c r="X6912" s="9">
        <v>0</v>
      </c>
      <c r="Y6912" s="9">
        <v>0</v>
      </c>
      <c r="Z6912" s="9">
        <v>0</v>
      </c>
      <c r="AA6912" s="9">
        <v>0</v>
      </c>
      <c r="AB6912" s="9">
        <v>0</v>
      </c>
    </row>
    <row r="6913" spans="1:28" x14ac:dyDescent="0.25">
      <c r="A6913" s="4"/>
      <c r="B6913" s="2" t="s">
        <v>8</v>
      </c>
      <c r="C6913" s="9">
        <v>507594</v>
      </c>
      <c r="D6913" s="9">
        <v>141132</v>
      </c>
      <c r="E6913" s="9">
        <v>34360</v>
      </c>
      <c r="F6913" s="9">
        <v>25046</v>
      </c>
      <c r="G6913" s="9">
        <v>101950</v>
      </c>
      <c r="H6913" s="9">
        <v>48409</v>
      </c>
      <c r="I6913" s="9">
        <v>17717</v>
      </c>
      <c r="J6913" s="9">
        <v>471</v>
      </c>
      <c r="K6913" s="9">
        <v>55064</v>
      </c>
      <c r="L6913" s="9">
        <v>22725</v>
      </c>
      <c r="M6913" s="9">
        <v>68392</v>
      </c>
      <c r="N6913" s="9">
        <v>6829</v>
      </c>
      <c r="O6913" s="9">
        <v>17893</v>
      </c>
      <c r="P6913" s="9">
        <v>594</v>
      </c>
      <c r="Q6913" s="9">
        <v>49390</v>
      </c>
      <c r="R6913" s="9">
        <v>3298</v>
      </c>
      <c r="S6913" s="9">
        <v>25453</v>
      </c>
      <c r="T6913" s="9">
        <v>2529</v>
      </c>
      <c r="U6913" s="9">
        <v>34660</v>
      </c>
      <c r="V6913" s="9">
        <v>8780</v>
      </c>
      <c r="W6913" s="9">
        <v>25427</v>
      </c>
      <c r="X6913" s="9">
        <v>2173</v>
      </c>
      <c r="Y6913" s="9">
        <v>15721</v>
      </c>
      <c r="Z6913" s="9">
        <v>1193</v>
      </c>
      <c r="AA6913" s="9">
        <v>61567</v>
      </c>
      <c r="AB6913" s="9">
        <v>19085</v>
      </c>
    </row>
    <row r="6914" spans="1:28" x14ac:dyDescent="0.25">
      <c r="A6914" s="4"/>
      <c r="B6914" s="2" t="s">
        <v>33</v>
      </c>
      <c r="C6914" s="9">
        <v>393801</v>
      </c>
      <c r="D6914" s="9">
        <v>39118</v>
      </c>
      <c r="E6914" s="9">
        <v>179</v>
      </c>
      <c r="F6914" s="9">
        <v>8</v>
      </c>
      <c r="G6914" s="9">
        <v>3587</v>
      </c>
      <c r="H6914" s="9">
        <v>173</v>
      </c>
      <c r="I6914" s="9">
        <v>24191</v>
      </c>
      <c r="J6914" s="9">
        <v>1658</v>
      </c>
      <c r="K6914" s="9">
        <v>35594</v>
      </c>
      <c r="L6914" s="9">
        <v>2547</v>
      </c>
      <c r="M6914" s="9">
        <v>24072</v>
      </c>
      <c r="N6914" s="9">
        <v>2563</v>
      </c>
      <c r="O6914" s="9">
        <v>81049</v>
      </c>
      <c r="P6914" s="9">
        <v>13210</v>
      </c>
      <c r="Q6914" s="9">
        <v>111241</v>
      </c>
      <c r="R6914" s="9">
        <v>9336</v>
      </c>
      <c r="S6914" s="9">
        <v>46794</v>
      </c>
      <c r="T6914" s="9">
        <v>3208</v>
      </c>
      <c r="U6914" s="9">
        <v>5989</v>
      </c>
      <c r="V6914" s="9">
        <v>584</v>
      </c>
      <c r="W6914" s="9">
        <v>31904</v>
      </c>
      <c r="X6914" s="9">
        <v>2861</v>
      </c>
      <c r="Y6914" s="9">
        <v>21004</v>
      </c>
      <c r="Z6914" s="9">
        <v>1193</v>
      </c>
      <c r="AA6914" s="9">
        <v>8197</v>
      </c>
      <c r="AB6914" s="9">
        <v>1777</v>
      </c>
    </row>
    <row r="6915" spans="1:28" x14ac:dyDescent="0.25">
      <c r="A6915" s="4"/>
      <c r="B6915" s="2" t="s">
        <v>11</v>
      </c>
      <c r="C6915" s="9">
        <v>94458</v>
      </c>
      <c r="D6915" s="9">
        <v>3253</v>
      </c>
      <c r="E6915" s="9">
        <v>163</v>
      </c>
      <c r="F6915" s="9">
        <v>6</v>
      </c>
      <c r="G6915" s="9">
        <v>8780</v>
      </c>
      <c r="H6915" s="9">
        <v>416</v>
      </c>
      <c r="I6915" s="9">
        <v>6576</v>
      </c>
      <c r="J6915" s="9">
        <v>226</v>
      </c>
      <c r="K6915" s="9">
        <v>14981</v>
      </c>
      <c r="L6915" s="9">
        <v>609</v>
      </c>
      <c r="M6915" s="9">
        <v>40799</v>
      </c>
      <c r="N6915" s="9">
        <v>1117</v>
      </c>
      <c r="O6915" s="9">
        <v>3408</v>
      </c>
      <c r="P6915" s="9">
        <v>126</v>
      </c>
      <c r="Q6915" s="9">
        <v>9461</v>
      </c>
      <c r="R6915" s="9">
        <v>366</v>
      </c>
      <c r="S6915" s="9">
        <v>4496</v>
      </c>
      <c r="T6915" s="9">
        <v>184</v>
      </c>
      <c r="U6915" s="9">
        <v>0</v>
      </c>
      <c r="V6915" s="9">
        <v>0</v>
      </c>
      <c r="W6915" s="9">
        <v>1121</v>
      </c>
      <c r="X6915" s="9">
        <v>43</v>
      </c>
      <c r="Y6915" s="9">
        <v>0</v>
      </c>
      <c r="Z6915" s="9">
        <v>0</v>
      </c>
      <c r="AA6915" s="9">
        <v>4673</v>
      </c>
      <c r="AB6915" s="9">
        <v>160</v>
      </c>
    </row>
    <row r="6916" spans="1:28" x14ac:dyDescent="0.25">
      <c r="A6916" s="4"/>
      <c r="B6916" s="2" t="s">
        <v>0</v>
      </c>
      <c r="C6916" s="9">
        <v>119345</v>
      </c>
      <c r="D6916" s="9">
        <v>16228</v>
      </c>
      <c r="E6916" s="9">
        <v>17555</v>
      </c>
      <c r="F6916" s="9">
        <v>1580</v>
      </c>
      <c r="G6916" s="9">
        <v>10615</v>
      </c>
      <c r="H6916" s="9">
        <v>1088</v>
      </c>
      <c r="I6916" s="9">
        <v>7226</v>
      </c>
      <c r="J6916" s="9">
        <v>837</v>
      </c>
      <c r="K6916" s="9">
        <v>3843</v>
      </c>
      <c r="L6916" s="9">
        <v>368</v>
      </c>
      <c r="M6916" s="9">
        <v>540</v>
      </c>
      <c r="N6916" s="9">
        <v>189</v>
      </c>
      <c r="O6916" s="9">
        <v>2113</v>
      </c>
      <c r="P6916" s="9">
        <v>358</v>
      </c>
      <c r="Q6916" s="9">
        <v>31656</v>
      </c>
      <c r="R6916" s="9">
        <v>2792</v>
      </c>
      <c r="S6916" s="9">
        <v>17889</v>
      </c>
      <c r="T6916" s="9">
        <v>2188</v>
      </c>
      <c r="U6916" s="9">
        <v>17382</v>
      </c>
      <c r="V6916" s="9">
        <v>5643</v>
      </c>
      <c r="W6916" s="9">
        <v>2461</v>
      </c>
      <c r="X6916" s="9">
        <v>351</v>
      </c>
      <c r="Y6916" s="9">
        <v>3254</v>
      </c>
      <c r="Z6916" s="9">
        <v>282</v>
      </c>
      <c r="AA6916" s="9">
        <v>4811</v>
      </c>
      <c r="AB6916" s="9">
        <v>552</v>
      </c>
    </row>
    <row r="6917" spans="1:28" x14ac:dyDescent="0.25">
      <c r="A6917" s="4"/>
      <c r="B6917" s="2" t="s">
        <v>50</v>
      </c>
      <c r="C6917" s="9">
        <v>37645</v>
      </c>
      <c r="D6917" s="9">
        <v>3177</v>
      </c>
      <c r="E6917" s="9">
        <v>9119</v>
      </c>
      <c r="F6917" s="9">
        <v>157</v>
      </c>
      <c r="G6917" s="9">
        <v>65</v>
      </c>
      <c r="H6917" s="9">
        <v>1</v>
      </c>
      <c r="I6917" s="9">
        <v>0</v>
      </c>
      <c r="J6917" s="9">
        <v>0</v>
      </c>
      <c r="K6917" s="9">
        <v>5819</v>
      </c>
      <c r="L6917" s="9">
        <v>1343</v>
      </c>
      <c r="M6917" s="9">
        <v>8180</v>
      </c>
      <c r="N6917" s="9">
        <v>140</v>
      </c>
      <c r="O6917" s="9">
        <v>0</v>
      </c>
      <c r="P6917" s="9">
        <v>0</v>
      </c>
      <c r="Q6917" s="9">
        <v>3214</v>
      </c>
      <c r="R6917" s="9">
        <v>68</v>
      </c>
      <c r="S6917" s="9">
        <v>2049</v>
      </c>
      <c r="T6917" s="9">
        <v>54</v>
      </c>
      <c r="U6917" s="9">
        <v>0</v>
      </c>
      <c r="V6917" s="9">
        <v>0</v>
      </c>
      <c r="W6917" s="9">
        <v>0</v>
      </c>
      <c r="X6917" s="9">
        <v>0</v>
      </c>
      <c r="Y6917" s="9">
        <v>2682</v>
      </c>
      <c r="Z6917" s="9">
        <v>1196</v>
      </c>
      <c r="AA6917" s="9">
        <v>6517</v>
      </c>
      <c r="AB6917" s="9">
        <v>218</v>
      </c>
    </row>
    <row r="6918" spans="1:28" x14ac:dyDescent="0.25">
      <c r="A6918" s="4"/>
      <c r="B6918" s="2" t="s">
        <v>20</v>
      </c>
      <c r="C6918" s="9">
        <v>210</v>
      </c>
      <c r="D6918" s="9">
        <v>3</v>
      </c>
      <c r="E6918" s="9">
        <v>0</v>
      </c>
      <c r="F6918" s="9">
        <v>0</v>
      </c>
      <c r="G6918" s="9">
        <v>210</v>
      </c>
      <c r="H6918" s="9">
        <v>3</v>
      </c>
      <c r="I6918" s="9">
        <v>0</v>
      </c>
      <c r="J6918" s="9">
        <v>0</v>
      </c>
      <c r="K6918" s="9">
        <v>0</v>
      </c>
      <c r="L6918" s="9">
        <v>0</v>
      </c>
      <c r="M6918" s="9">
        <v>0</v>
      </c>
      <c r="N6918" s="9">
        <v>0</v>
      </c>
      <c r="O6918" s="9">
        <v>0</v>
      </c>
      <c r="P6918" s="9">
        <v>0</v>
      </c>
      <c r="Q6918" s="9">
        <v>0</v>
      </c>
      <c r="R6918" s="9">
        <v>0</v>
      </c>
      <c r="S6918" s="9">
        <v>0</v>
      </c>
      <c r="T6918" s="9">
        <v>0</v>
      </c>
      <c r="U6918" s="9">
        <v>0</v>
      </c>
      <c r="V6918" s="9">
        <v>0</v>
      </c>
      <c r="W6918" s="9">
        <v>0</v>
      </c>
      <c r="X6918" s="9">
        <v>0</v>
      </c>
      <c r="Y6918" s="9">
        <v>0</v>
      </c>
      <c r="Z6918" s="9">
        <v>0</v>
      </c>
      <c r="AA6918" s="9">
        <v>0</v>
      </c>
      <c r="AB6918" s="9">
        <v>0</v>
      </c>
    </row>
    <row r="6919" spans="1:28" x14ac:dyDescent="0.25">
      <c r="A6919" s="4"/>
      <c r="B6919" s="2" t="s">
        <v>34</v>
      </c>
      <c r="C6919" s="9">
        <v>1735</v>
      </c>
      <c r="D6919" s="9">
        <v>16</v>
      </c>
      <c r="E6919" s="9">
        <v>1735</v>
      </c>
      <c r="F6919" s="9">
        <v>16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>
        <v>0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0</v>
      </c>
      <c r="Z6919" s="9">
        <v>0</v>
      </c>
      <c r="AA6919" s="9">
        <v>0</v>
      </c>
      <c r="AB6919" s="9">
        <v>0</v>
      </c>
    </row>
    <row r="6920" spans="1:28" x14ac:dyDescent="0.25">
      <c r="A6920" s="4"/>
      <c r="B6920" s="2" t="s">
        <v>18</v>
      </c>
      <c r="C6920" s="9">
        <v>16443</v>
      </c>
      <c r="D6920" s="9">
        <v>108</v>
      </c>
      <c r="E6920" s="9">
        <v>0</v>
      </c>
      <c r="F6920" s="9">
        <v>0</v>
      </c>
      <c r="G6920" s="9">
        <v>0</v>
      </c>
      <c r="H6920" s="9">
        <v>0</v>
      </c>
      <c r="I6920" s="9">
        <v>761</v>
      </c>
      <c r="J6920" s="9">
        <v>4</v>
      </c>
      <c r="K6920" s="9">
        <v>0</v>
      </c>
      <c r="L6920" s="9">
        <v>0</v>
      </c>
      <c r="M6920" s="9">
        <v>0</v>
      </c>
      <c r="N6920" s="9">
        <v>0</v>
      </c>
      <c r="O6920" s="9">
        <v>0</v>
      </c>
      <c r="P6920" s="9">
        <v>0</v>
      </c>
      <c r="Q6920" s="9">
        <v>2561</v>
      </c>
      <c r="R6920" s="9">
        <v>16</v>
      </c>
      <c r="S6920" s="9">
        <v>0</v>
      </c>
      <c r="T6920" s="9">
        <v>0</v>
      </c>
      <c r="U6920" s="9">
        <v>0</v>
      </c>
      <c r="V6920" s="9">
        <v>0</v>
      </c>
      <c r="W6920" s="9">
        <v>5363</v>
      </c>
      <c r="X6920" s="9">
        <v>25</v>
      </c>
      <c r="Y6920" s="9">
        <v>2695</v>
      </c>
      <c r="Z6920" s="9">
        <v>13</v>
      </c>
      <c r="AA6920" s="9">
        <v>5063</v>
      </c>
      <c r="AB6920" s="9">
        <v>50</v>
      </c>
    </row>
    <row r="6921" spans="1:28" x14ac:dyDescent="0.25">
      <c r="A6921" s="4"/>
      <c r="B6921" s="2" t="s">
        <v>21</v>
      </c>
      <c r="C6921" s="9">
        <v>8635</v>
      </c>
      <c r="D6921" s="9">
        <v>365</v>
      </c>
      <c r="E6921" s="9">
        <v>0</v>
      </c>
      <c r="F6921" s="9">
        <v>0</v>
      </c>
      <c r="G6921" s="9">
        <v>0</v>
      </c>
      <c r="H6921" s="9">
        <v>0</v>
      </c>
      <c r="I6921" s="9">
        <v>0</v>
      </c>
      <c r="J6921" s="9">
        <v>0</v>
      </c>
      <c r="K6921" s="9">
        <v>0</v>
      </c>
      <c r="L6921" s="9">
        <v>0</v>
      </c>
      <c r="M6921" s="9">
        <v>0</v>
      </c>
      <c r="N6921" s="9">
        <v>0</v>
      </c>
      <c r="O6921" s="9">
        <v>0</v>
      </c>
      <c r="P6921" s="9">
        <v>0</v>
      </c>
      <c r="Q6921" s="9">
        <v>1073</v>
      </c>
      <c r="R6921" s="9">
        <v>62</v>
      </c>
      <c r="S6921" s="9">
        <v>0</v>
      </c>
      <c r="T6921" s="9">
        <v>0</v>
      </c>
      <c r="U6921" s="9">
        <v>7443</v>
      </c>
      <c r="V6921" s="9">
        <v>289</v>
      </c>
      <c r="W6921" s="9">
        <v>0</v>
      </c>
      <c r="X6921" s="9">
        <v>0</v>
      </c>
      <c r="Y6921" s="9">
        <v>119</v>
      </c>
      <c r="Z6921" s="9">
        <v>14</v>
      </c>
      <c r="AA6921" s="9">
        <v>0</v>
      </c>
      <c r="AB6921" s="9">
        <v>0</v>
      </c>
    </row>
    <row r="6922" spans="1:28" x14ac:dyDescent="0.25">
      <c r="A6922" s="4"/>
      <c r="B6922" s="2" t="s">
        <v>16</v>
      </c>
      <c r="C6922" s="9">
        <v>30342</v>
      </c>
      <c r="D6922" s="9">
        <v>3305</v>
      </c>
      <c r="E6922" s="9">
        <v>13094</v>
      </c>
      <c r="F6922" s="9">
        <v>1633</v>
      </c>
      <c r="G6922" s="9">
        <v>1640</v>
      </c>
      <c r="H6922" s="9">
        <v>217</v>
      </c>
      <c r="I6922" s="9">
        <v>274</v>
      </c>
      <c r="J6922" s="9">
        <v>28</v>
      </c>
      <c r="K6922" s="9">
        <v>0</v>
      </c>
      <c r="L6922" s="9">
        <v>0</v>
      </c>
      <c r="M6922" s="9">
        <v>5883</v>
      </c>
      <c r="N6922" s="9">
        <v>590</v>
      </c>
      <c r="O6922" s="9">
        <v>4155</v>
      </c>
      <c r="P6922" s="9">
        <v>261</v>
      </c>
      <c r="Q6922" s="9">
        <v>370</v>
      </c>
      <c r="R6922" s="9">
        <v>48</v>
      </c>
      <c r="S6922" s="9">
        <v>3195</v>
      </c>
      <c r="T6922" s="9">
        <v>497</v>
      </c>
      <c r="U6922" s="9">
        <v>0</v>
      </c>
      <c r="V6922" s="9">
        <v>0</v>
      </c>
      <c r="W6922" s="9">
        <v>1731</v>
      </c>
      <c r="X6922" s="9">
        <v>31</v>
      </c>
      <c r="Y6922" s="9">
        <v>0</v>
      </c>
      <c r="Z6922" s="9">
        <v>0</v>
      </c>
      <c r="AA6922" s="9">
        <v>0</v>
      </c>
      <c r="AB6922" s="9">
        <v>0</v>
      </c>
    </row>
    <row r="6923" spans="1:28" x14ac:dyDescent="0.25">
      <c r="A6923" s="1"/>
      <c r="B6923" s="2" t="s">
        <v>26</v>
      </c>
      <c r="C6923" s="9">
        <v>362613</v>
      </c>
      <c r="D6923" s="9">
        <v>28770</v>
      </c>
      <c r="E6923" s="9">
        <v>0</v>
      </c>
      <c r="F6923" s="9">
        <v>0</v>
      </c>
      <c r="G6923" s="9">
        <v>0</v>
      </c>
      <c r="H6923" s="9">
        <v>0</v>
      </c>
      <c r="I6923" s="9">
        <v>44064</v>
      </c>
      <c r="J6923" s="9">
        <v>1399</v>
      </c>
      <c r="K6923" s="9">
        <v>180391</v>
      </c>
      <c r="L6923" s="9">
        <v>15933</v>
      </c>
      <c r="M6923" s="9">
        <v>70965</v>
      </c>
      <c r="N6923" s="9">
        <v>6022</v>
      </c>
      <c r="O6923" s="9">
        <v>22158</v>
      </c>
      <c r="P6923" s="9">
        <v>2118</v>
      </c>
      <c r="Q6923" s="9">
        <v>24025</v>
      </c>
      <c r="R6923" s="9">
        <v>2408</v>
      </c>
      <c r="S6923" s="9">
        <v>12671</v>
      </c>
      <c r="T6923" s="9">
        <v>808</v>
      </c>
      <c r="U6923" s="9">
        <v>7169</v>
      </c>
      <c r="V6923" s="9">
        <v>70</v>
      </c>
      <c r="W6923" s="9">
        <v>1170</v>
      </c>
      <c r="X6923" s="9">
        <v>12</v>
      </c>
      <c r="Y6923" s="9">
        <v>0</v>
      </c>
      <c r="Z6923" s="9">
        <v>0</v>
      </c>
      <c r="AA6923" s="9">
        <v>0</v>
      </c>
      <c r="AB6923" s="9">
        <v>0</v>
      </c>
    </row>
    <row r="6924" spans="1:28" x14ac:dyDescent="0.25">
      <c r="A6924" s="3" t="s">
        <v>1518</v>
      </c>
      <c r="B6924" s="2" t="s">
        <v>8</v>
      </c>
      <c r="C6924" s="9">
        <v>95088</v>
      </c>
      <c r="D6924" s="9">
        <v>42717</v>
      </c>
      <c r="E6924" s="9">
        <v>0</v>
      </c>
      <c r="F6924" s="9">
        <v>0</v>
      </c>
      <c r="G6924" s="9">
        <v>18798</v>
      </c>
      <c r="H6924" s="9">
        <v>6839</v>
      </c>
      <c r="I6924" s="9">
        <v>1608</v>
      </c>
      <c r="J6924" s="9">
        <v>130</v>
      </c>
      <c r="K6924" s="9">
        <v>38183</v>
      </c>
      <c r="L6924" s="9">
        <v>5273</v>
      </c>
      <c r="M6924" s="9">
        <v>7027</v>
      </c>
      <c r="N6924" s="9">
        <v>2803</v>
      </c>
      <c r="O6924" s="9">
        <v>878</v>
      </c>
      <c r="P6924" s="9">
        <v>114</v>
      </c>
      <c r="Q6924" s="9">
        <v>0</v>
      </c>
      <c r="R6924" s="9">
        <v>0</v>
      </c>
      <c r="S6924" s="9">
        <v>5031</v>
      </c>
      <c r="T6924" s="9">
        <v>299</v>
      </c>
      <c r="U6924" s="9">
        <v>23563</v>
      </c>
      <c r="V6924" s="9">
        <v>27259</v>
      </c>
      <c r="W6924" s="9">
        <v>0</v>
      </c>
      <c r="X6924" s="9">
        <v>0</v>
      </c>
      <c r="Y6924" s="9">
        <v>0</v>
      </c>
      <c r="Z6924" s="9">
        <v>0</v>
      </c>
      <c r="AA6924" s="9">
        <v>0</v>
      </c>
      <c r="AB6924" s="9">
        <v>0</v>
      </c>
    </row>
    <row r="6925" spans="1:28" x14ac:dyDescent="0.25">
      <c r="A6925" s="4"/>
      <c r="B6925" s="2" t="s">
        <v>0</v>
      </c>
      <c r="C6925" s="9">
        <v>5763</v>
      </c>
      <c r="D6925" s="9">
        <v>1462</v>
      </c>
      <c r="E6925" s="9">
        <v>0</v>
      </c>
      <c r="F6925" s="9">
        <v>0</v>
      </c>
      <c r="G6925" s="9">
        <v>0</v>
      </c>
      <c r="H6925" s="9">
        <v>0</v>
      </c>
      <c r="I6925" s="9">
        <v>0</v>
      </c>
      <c r="J6925" s="9">
        <v>0</v>
      </c>
      <c r="K6925" s="9">
        <v>0</v>
      </c>
      <c r="L6925" s="9">
        <v>0</v>
      </c>
      <c r="M6925" s="9">
        <v>0</v>
      </c>
      <c r="N6925" s="9">
        <v>0</v>
      </c>
      <c r="O6925" s="9">
        <v>0</v>
      </c>
      <c r="P6925" s="9">
        <v>0</v>
      </c>
      <c r="Q6925" s="9">
        <v>0</v>
      </c>
      <c r="R6925" s="9">
        <v>0</v>
      </c>
      <c r="S6925" s="9">
        <v>0</v>
      </c>
      <c r="T6925" s="9">
        <v>0</v>
      </c>
      <c r="U6925" s="9">
        <v>5763</v>
      </c>
      <c r="V6925" s="9">
        <v>1462</v>
      </c>
      <c r="W6925" s="9">
        <v>0</v>
      </c>
      <c r="X6925" s="9">
        <v>0</v>
      </c>
      <c r="Y6925" s="9">
        <v>0</v>
      </c>
      <c r="Z6925" s="9">
        <v>0</v>
      </c>
      <c r="AA6925" s="9">
        <v>0</v>
      </c>
      <c r="AB6925" s="9">
        <v>0</v>
      </c>
    </row>
    <row r="6926" spans="1:28" x14ac:dyDescent="0.25">
      <c r="A6926" s="1"/>
      <c r="B6926" s="2" t="s">
        <v>21</v>
      </c>
      <c r="C6926" s="9">
        <v>10</v>
      </c>
      <c r="D6926" s="9">
        <v>1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  <c r="J6926" s="9">
        <v>0</v>
      </c>
      <c r="K6926" s="9">
        <v>0</v>
      </c>
      <c r="L6926" s="9">
        <v>0</v>
      </c>
      <c r="M6926" s="9">
        <v>0</v>
      </c>
      <c r="N6926" s="9">
        <v>0</v>
      </c>
      <c r="O6926" s="9">
        <v>0</v>
      </c>
      <c r="P6926" s="9">
        <v>0</v>
      </c>
      <c r="Q6926" s="9">
        <v>0</v>
      </c>
      <c r="R6926" s="9">
        <v>0</v>
      </c>
      <c r="S6926" s="9">
        <v>0</v>
      </c>
      <c r="T6926" s="9">
        <v>0</v>
      </c>
      <c r="U6926" s="9">
        <v>0</v>
      </c>
      <c r="V6926" s="9">
        <v>0</v>
      </c>
      <c r="W6926" s="9">
        <v>0</v>
      </c>
      <c r="X6926" s="9">
        <v>0</v>
      </c>
      <c r="Y6926" s="9">
        <v>10</v>
      </c>
      <c r="Z6926" s="9">
        <v>1</v>
      </c>
      <c r="AA6926" s="9">
        <v>0</v>
      </c>
      <c r="AB6926" s="9">
        <v>0</v>
      </c>
    </row>
    <row r="6927" spans="1:28" x14ac:dyDescent="0.25">
      <c r="A6927" s="3" t="s">
        <v>1217</v>
      </c>
      <c r="B6927" s="2" t="s">
        <v>33</v>
      </c>
      <c r="C6927" s="9">
        <v>23448</v>
      </c>
      <c r="D6927" s="9">
        <v>4730</v>
      </c>
      <c r="E6927" s="9">
        <v>1529</v>
      </c>
      <c r="F6927" s="9">
        <v>152</v>
      </c>
      <c r="G6927" s="9">
        <v>6722</v>
      </c>
      <c r="H6927" s="9">
        <v>2304</v>
      </c>
      <c r="I6927" s="9">
        <v>5840</v>
      </c>
      <c r="J6927" s="9">
        <v>847</v>
      </c>
      <c r="K6927" s="9">
        <v>0</v>
      </c>
      <c r="L6927" s="9">
        <v>0</v>
      </c>
      <c r="M6927" s="9">
        <v>0</v>
      </c>
      <c r="N6927" s="9">
        <v>0</v>
      </c>
      <c r="O6927" s="9">
        <v>6635</v>
      </c>
      <c r="P6927" s="9">
        <v>1252</v>
      </c>
      <c r="Q6927" s="9">
        <v>377</v>
      </c>
      <c r="R6927" s="9">
        <v>11</v>
      </c>
      <c r="S6927" s="9">
        <v>270</v>
      </c>
      <c r="T6927" s="9">
        <v>21</v>
      </c>
      <c r="U6927" s="9">
        <v>0</v>
      </c>
      <c r="V6927" s="9">
        <v>0</v>
      </c>
      <c r="W6927" s="9">
        <v>587</v>
      </c>
      <c r="X6927" s="9">
        <v>34</v>
      </c>
      <c r="Y6927" s="9">
        <v>0</v>
      </c>
      <c r="Z6927" s="9">
        <v>0</v>
      </c>
      <c r="AA6927" s="9">
        <v>1488</v>
      </c>
      <c r="AB6927" s="9">
        <v>109</v>
      </c>
    </row>
    <row r="6928" spans="1:28" x14ac:dyDescent="0.25">
      <c r="A6928" s="4"/>
      <c r="B6928" s="2" t="s">
        <v>0</v>
      </c>
      <c r="C6928" s="9">
        <v>3350</v>
      </c>
      <c r="D6928" s="9">
        <v>60</v>
      </c>
      <c r="E6928" s="9">
        <v>0</v>
      </c>
      <c r="F6928" s="9">
        <v>0</v>
      </c>
      <c r="G6928" s="9">
        <v>6</v>
      </c>
      <c r="H6928" s="9">
        <v>1</v>
      </c>
      <c r="I6928" s="9">
        <v>281</v>
      </c>
      <c r="J6928" s="9">
        <v>2</v>
      </c>
      <c r="K6928" s="9">
        <v>0</v>
      </c>
      <c r="L6928" s="9">
        <v>0</v>
      </c>
      <c r="M6928" s="9">
        <v>0</v>
      </c>
      <c r="N6928" s="9">
        <v>0</v>
      </c>
      <c r="O6928" s="9">
        <v>1066</v>
      </c>
      <c r="P6928" s="9">
        <v>28</v>
      </c>
      <c r="Q6928" s="9">
        <v>0</v>
      </c>
      <c r="R6928" s="9">
        <v>0</v>
      </c>
      <c r="S6928" s="9">
        <v>0</v>
      </c>
      <c r="T6928" s="9">
        <v>0</v>
      </c>
      <c r="U6928" s="9">
        <v>305</v>
      </c>
      <c r="V6928" s="9">
        <v>1</v>
      </c>
      <c r="W6928" s="9">
        <v>628</v>
      </c>
      <c r="X6928" s="9">
        <v>1</v>
      </c>
      <c r="Y6928" s="9">
        <v>0</v>
      </c>
      <c r="Z6928" s="9">
        <v>0</v>
      </c>
      <c r="AA6928" s="9">
        <v>1064</v>
      </c>
      <c r="AB6928" s="9">
        <v>27</v>
      </c>
    </row>
    <row r="6929" spans="1:28" x14ac:dyDescent="0.25">
      <c r="A6929" s="1"/>
      <c r="B6929" s="2" t="s">
        <v>18</v>
      </c>
      <c r="C6929" s="9">
        <v>324</v>
      </c>
      <c r="D6929" s="9">
        <v>15</v>
      </c>
      <c r="E6929" s="9">
        <v>0</v>
      </c>
      <c r="F6929" s="9">
        <v>0</v>
      </c>
      <c r="G6929" s="9">
        <v>0</v>
      </c>
      <c r="H6929" s="9">
        <v>0</v>
      </c>
      <c r="I6929" s="9">
        <v>0</v>
      </c>
      <c r="J6929" s="9">
        <v>0</v>
      </c>
      <c r="K6929" s="9">
        <v>0</v>
      </c>
      <c r="L6929" s="9">
        <v>0</v>
      </c>
      <c r="M6929" s="9">
        <v>0</v>
      </c>
      <c r="N6929" s="9">
        <v>0</v>
      </c>
      <c r="O6929" s="9">
        <v>0</v>
      </c>
      <c r="P6929" s="9">
        <v>0</v>
      </c>
      <c r="Q6929" s="9">
        <v>0</v>
      </c>
      <c r="R6929" s="9">
        <v>0</v>
      </c>
      <c r="S6929" s="9">
        <v>0</v>
      </c>
      <c r="T6929" s="9">
        <v>0</v>
      </c>
      <c r="U6929" s="9">
        <v>324</v>
      </c>
      <c r="V6929" s="9">
        <v>15</v>
      </c>
      <c r="W6929" s="9">
        <v>0</v>
      </c>
      <c r="X6929" s="9">
        <v>0</v>
      </c>
      <c r="Y6929" s="9">
        <v>0</v>
      </c>
      <c r="Z6929" s="9">
        <v>0</v>
      </c>
      <c r="AA6929" s="9">
        <v>0</v>
      </c>
      <c r="AB6929" s="9">
        <v>0</v>
      </c>
    </row>
    <row r="6930" spans="1:28" x14ac:dyDescent="0.25">
      <c r="A6930" s="2" t="s">
        <v>2202</v>
      </c>
      <c r="B6930" s="2" t="s">
        <v>27</v>
      </c>
      <c r="C6930" s="9">
        <v>43</v>
      </c>
      <c r="D6930" s="9">
        <v>5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0</v>
      </c>
      <c r="N6930" s="9">
        <v>0</v>
      </c>
      <c r="O6930" s="9">
        <v>0</v>
      </c>
      <c r="P6930" s="9">
        <v>0</v>
      </c>
      <c r="Q6930" s="9">
        <v>0</v>
      </c>
      <c r="R6930" s="9">
        <v>0</v>
      </c>
      <c r="S6930" s="9">
        <v>43</v>
      </c>
      <c r="T6930" s="9">
        <v>5</v>
      </c>
      <c r="U6930" s="9">
        <v>0</v>
      </c>
      <c r="V6930" s="9">
        <v>0</v>
      </c>
      <c r="W6930" s="9">
        <v>0</v>
      </c>
      <c r="X6930" s="9">
        <v>0</v>
      </c>
      <c r="Y6930" s="9">
        <v>0</v>
      </c>
      <c r="Z6930" s="9">
        <v>0</v>
      </c>
      <c r="AA6930" s="9">
        <v>0</v>
      </c>
      <c r="AB6930" s="9">
        <v>0</v>
      </c>
    </row>
    <row r="6931" spans="1:28" x14ac:dyDescent="0.25">
      <c r="A6931" s="2" t="s">
        <v>2140</v>
      </c>
      <c r="B6931" s="2" t="s">
        <v>33</v>
      </c>
      <c r="C6931" s="9">
        <v>10</v>
      </c>
      <c r="D6931" s="9">
        <v>1</v>
      </c>
      <c r="E6931" s="9">
        <v>0</v>
      </c>
      <c r="F6931" s="9">
        <v>0</v>
      </c>
      <c r="G6931" s="9">
        <v>0</v>
      </c>
      <c r="H6931" s="9">
        <v>0</v>
      </c>
      <c r="I6931" s="9">
        <v>0</v>
      </c>
      <c r="J6931" s="9">
        <v>0</v>
      </c>
      <c r="K6931" s="9">
        <v>0</v>
      </c>
      <c r="L6931" s="9">
        <v>0</v>
      </c>
      <c r="M6931" s="9">
        <v>0</v>
      </c>
      <c r="N6931" s="9">
        <v>0</v>
      </c>
      <c r="O6931" s="9">
        <v>0</v>
      </c>
      <c r="P6931" s="9">
        <v>0</v>
      </c>
      <c r="Q6931" s="9">
        <v>10</v>
      </c>
      <c r="R6931" s="9">
        <v>1</v>
      </c>
      <c r="S6931" s="9">
        <v>0</v>
      </c>
      <c r="T6931" s="9">
        <v>0</v>
      </c>
      <c r="U6931" s="9">
        <v>0</v>
      </c>
      <c r="V6931" s="9">
        <v>0</v>
      </c>
      <c r="W6931" s="9">
        <v>0</v>
      </c>
      <c r="X6931" s="9">
        <v>0</v>
      </c>
      <c r="Y6931" s="9">
        <v>0</v>
      </c>
      <c r="Z6931" s="9">
        <v>0</v>
      </c>
      <c r="AA6931" s="9">
        <v>0</v>
      </c>
      <c r="AB6931" s="9">
        <v>0</v>
      </c>
    </row>
    <row r="6932" spans="1:28" x14ac:dyDescent="0.25">
      <c r="A6932" s="2" t="s">
        <v>1218</v>
      </c>
      <c r="B6932" s="2" t="s">
        <v>0</v>
      </c>
      <c r="C6932" s="9">
        <v>999</v>
      </c>
      <c r="D6932" s="9">
        <v>72</v>
      </c>
      <c r="E6932" s="9">
        <v>597</v>
      </c>
      <c r="F6932" s="9">
        <v>36</v>
      </c>
      <c r="G6932" s="9">
        <v>0</v>
      </c>
      <c r="H6932" s="9">
        <v>0</v>
      </c>
      <c r="I6932" s="9">
        <v>0</v>
      </c>
      <c r="J6932" s="9">
        <v>0</v>
      </c>
      <c r="K6932" s="9">
        <v>0</v>
      </c>
      <c r="L6932" s="9">
        <v>0</v>
      </c>
      <c r="M6932" s="9">
        <v>0</v>
      </c>
      <c r="N6932" s="9">
        <v>0</v>
      </c>
      <c r="O6932" s="9">
        <v>256</v>
      </c>
      <c r="P6932" s="9">
        <v>16</v>
      </c>
      <c r="Q6932" s="9">
        <v>0</v>
      </c>
      <c r="R6932" s="9">
        <v>0</v>
      </c>
      <c r="S6932" s="9">
        <v>0</v>
      </c>
      <c r="T6932" s="9">
        <v>0</v>
      </c>
      <c r="U6932" s="9">
        <v>0</v>
      </c>
      <c r="V6932" s="9">
        <v>0</v>
      </c>
      <c r="W6932" s="9">
        <v>146</v>
      </c>
      <c r="X6932" s="9">
        <v>20</v>
      </c>
      <c r="Y6932" s="9">
        <v>0</v>
      </c>
      <c r="Z6932" s="9">
        <v>0</v>
      </c>
      <c r="AA6932" s="9">
        <v>0</v>
      </c>
      <c r="AB6932" s="9">
        <v>0</v>
      </c>
    </row>
    <row r="6933" spans="1:28" x14ac:dyDescent="0.25">
      <c r="A6933" s="3" t="s">
        <v>1861</v>
      </c>
      <c r="B6933" s="2" t="s">
        <v>33</v>
      </c>
      <c r="C6933" s="9">
        <v>91</v>
      </c>
      <c r="D6933" s="9">
        <v>2</v>
      </c>
      <c r="E6933" s="9">
        <v>0</v>
      </c>
      <c r="F6933" s="9">
        <v>0</v>
      </c>
      <c r="G6933" s="9">
        <v>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0</v>
      </c>
      <c r="N6933" s="9">
        <v>0</v>
      </c>
      <c r="O6933" s="9">
        <v>0</v>
      </c>
      <c r="P6933" s="9">
        <v>0</v>
      </c>
      <c r="Q6933" s="9">
        <v>91</v>
      </c>
      <c r="R6933" s="9">
        <v>2</v>
      </c>
      <c r="S6933" s="9">
        <v>0</v>
      </c>
      <c r="T6933" s="9">
        <v>0</v>
      </c>
      <c r="U6933" s="9">
        <v>0</v>
      </c>
      <c r="V6933" s="9">
        <v>0</v>
      </c>
      <c r="W6933" s="9">
        <v>0</v>
      </c>
      <c r="X6933" s="9">
        <v>0</v>
      </c>
      <c r="Y6933" s="9">
        <v>0</v>
      </c>
      <c r="Z6933" s="9">
        <v>0</v>
      </c>
      <c r="AA6933" s="9">
        <v>0</v>
      </c>
      <c r="AB6933" s="9">
        <v>0</v>
      </c>
    </row>
    <row r="6934" spans="1:28" x14ac:dyDescent="0.25">
      <c r="A6934" s="1"/>
      <c r="B6934" s="2" t="s">
        <v>0</v>
      </c>
      <c r="C6934" s="9">
        <v>10928</v>
      </c>
      <c r="D6934" s="9">
        <v>736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  <c r="J6934" s="9">
        <v>0</v>
      </c>
      <c r="K6934" s="9">
        <v>10928</v>
      </c>
      <c r="L6934" s="9">
        <v>736</v>
      </c>
      <c r="M6934" s="9">
        <v>0</v>
      </c>
      <c r="N6934" s="9">
        <v>0</v>
      </c>
      <c r="O6934" s="9">
        <v>0</v>
      </c>
      <c r="P6934" s="9">
        <v>0</v>
      </c>
      <c r="Q6934" s="9">
        <v>0</v>
      </c>
      <c r="R6934" s="9">
        <v>0</v>
      </c>
      <c r="S6934" s="9">
        <v>0</v>
      </c>
      <c r="T6934" s="9">
        <v>0</v>
      </c>
      <c r="U6934" s="9">
        <v>0</v>
      </c>
      <c r="V6934" s="9">
        <v>0</v>
      </c>
      <c r="W6934" s="9">
        <v>0</v>
      </c>
      <c r="X6934" s="9">
        <v>0</v>
      </c>
      <c r="Y6934" s="9">
        <v>0</v>
      </c>
      <c r="Z6934" s="9">
        <v>0</v>
      </c>
      <c r="AA6934" s="9">
        <v>0</v>
      </c>
      <c r="AB6934" s="9">
        <v>0</v>
      </c>
    </row>
    <row r="6935" spans="1:28" x14ac:dyDescent="0.25">
      <c r="A6935" s="3" t="s">
        <v>2141</v>
      </c>
      <c r="B6935" s="2" t="s">
        <v>8</v>
      </c>
      <c r="C6935" s="9">
        <v>960</v>
      </c>
      <c r="D6935" s="9">
        <v>432</v>
      </c>
      <c r="E6935" s="9">
        <v>0</v>
      </c>
      <c r="F6935" s="9">
        <v>0</v>
      </c>
      <c r="G6935" s="9">
        <v>0</v>
      </c>
      <c r="H6935" s="9">
        <v>0</v>
      </c>
      <c r="I6935" s="9">
        <v>0</v>
      </c>
      <c r="J6935" s="9">
        <v>0</v>
      </c>
      <c r="K6935" s="9">
        <v>0</v>
      </c>
      <c r="L6935" s="9">
        <v>0</v>
      </c>
      <c r="M6935" s="9">
        <v>0</v>
      </c>
      <c r="N6935" s="9">
        <v>0</v>
      </c>
      <c r="O6935" s="9">
        <v>0</v>
      </c>
      <c r="P6935" s="9">
        <v>0</v>
      </c>
      <c r="Q6935" s="9">
        <v>0</v>
      </c>
      <c r="R6935" s="9">
        <v>0</v>
      </c>
      <c r="S6935" s="9">
        <v>600</v>
      </c>
      <c r="T6935" s="9">
        <v>31</v>
      </c>
      <c r="U6935" s="9">
        <v>0</v>
      </c>
      <c r="V6935" s="9">
        <v>0</v>
      </c>
      <c r="W6935" s="9">
        <v>0</v>
      </c>
      <c r="X6935" s="9">
        <v>0</v>
      </c>
      <c r="Y6935" s="9">
        <v>0</v>
      </c>
      <c r="Z6935" s="9">
        <v>0</v>
      </c>
      <c r="AA6935" s="9">
        <v>360</v>
      </c>
      <c r="AB6935" s="9">
        <v>401</v>
      </c>
    </row>
    <row r="6936" spans="1:28" x14ac:dyDescent="0.25">
      <c r="A6936" s="1"/>
      <c r="B6936" s="2" t="s">
        <v>33</v>
      </c>
      <c r="C6936" s="9">
        <v>482</v>
      </c>
      <c r="D6936" s="9">
        <v>149</v>
      </c>
      <c r="E6936" s="9">
        <v>0</v>
      </c>
      <c r="F6936" s="9">
        <v>0</v>
      </c>
      <c r="G6936" s="9">
        <v>0</v>
      </c>
      <c r="H6936" s="9">
        <v>0</v>
      </c>
      <c r="I6936" s="9">
        <v>0</v>
      </c>
      <c r="J6936" s="9">
        <v>0</v>
      </c>
      <c r="K6936" s="9">
        <v>0</v>
      </c>
      <c r="L6936" s="9">
        <v>0</v>
      </c>
      <c r="M6936" s="9">
        <v>0</v>
      </c>
      <c r="N6936" s="9">
        <v>0</v>
      </c>
      <c r="O6936" s="9">
        <v>0</v>
      </c>
      <c r="P6936" s="9">
        <v>0</v>
      </c>
      <c r="Q6936" s="9">
        <v>482</v>
      </c>
      <c r="R6936" s="9">
        <v>149</v>
      </c>
      <c r="S6936" s="9">
        <v>0</v>
      </c>
      <c r="T6936" s="9">
        <v>0</v>
      </c>
      <c r="U6936" s="9">
        <v>0</v>
      </c>
      <c r="V6936" s="9">
        <v>0</v>
      </c>
      <c r="W6936" s="9">
        <v>0</v>
      </c>
      <c r="X6936" s="9">
        <v>0</v>
      </c>
      <c r="Y6936" s="9">
        <v>0</v>
      </c>
      <c r="Z6936" s="9">
        <v>0</v>
      </c>
      <c r="AA6936" s="9">
        <v>0</v>
      </c>
      <c r="AB6936" s="9">
        <v>0</v>
      </c>
    </row>
    <row r="6937" spans="1:28" x14ac:dyDescent="0.25">
      <c r="A6937" s="2" t="s">
        <v>1968</v>
      </c>
      <c r="B6937" s="2" t="s">
        <v>33</v>
      </c>
      <c r="C6937" s="9">
        <v>15970</v>
      </c>
      <c r="D6937" s="9">
        <v>3548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7130</v>
      </c>
      <c r="N6937" s="9">
        <v>1244</v>
      </c>
      <c r="O6937" s="9">
        <v>8840</v>
      </c>
      <c r="P6937" s="9">
        <v>2304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0</v>
      </c>
      <c r="X6937" s="9">
        <v>0</v>
      </c>
      <c r="Y6937" s="9">
        <v>0</v>
      </c>
      <c r="Z6937" s="9">
        <v>0</v>
      </c>
      <c r="AA6937" s="9">
        <v>0</v>
      </c>
      <c r="AB6937" s="9">
        <v>0</v>
      </c>
    </row>
    <row r="6938" spans="1:28" x14ac:dyDescent="0.25">
      <c r="A6938" s="3" t="s">
        <v>1519</v>
      </c>
      <c r="B6938" s="2" t="s">
        <v>33</v>
      </c>
      <c r="C6938" s="9">
        <v>53</v>
      </c>
      <c r="D6938" s="9">
        <v>1</v>
      </c>
      <c r="E6938" s="9">
        <v>0</v>
      </c>
      <c r="F6938" s="9">
        <v>0</v>
      </c>
      <c r="G6938" s="9">
        <v>0</v>
      </c>
      <c r="H6938" s="9">
        <v>0</v>
      </c>
      <c r="I6938" s="9">
        <v>0</v>
      </c>
      <c r="J6938" s="9">
        <v>0</v>
      </c>
      <c r="K6938" s="9">
        <v>0</v>
      </c>
      <c r="L6938" s="9">
        <v>0</v>
      </c>
      <c r="M6938" s="9">
        <v>0</v>
      </c>
      <c r="N6938" s="9">
        <v>0</v>
      </c>
      <c r="O6938" s="9">
        <v>0</v>
      </c>
      <c r="P6938" s="9">
        <v>0</v>
      </c>
      <c r="Q6938" s="9">
        <v>0</v>
      </c>
      <c r="R6938" s="9">
        <v>0</v>
      </c>
      <c r="S6938" s="9">
        <v>53</v>
      </c>
      <c r="T6938" s="9">
        <v>1</v>
      </c>
      <c r="U6938" s="9">
        <v>0</v>
      </c>
      <c r="V6938" s="9">
        <v>0</v>
      </c>
      <c r="W6938" s="9">
        <v>0</v>
      </c>
      <c r="X6938" s="9">
        <v>0</v>
      </c>
      <c r="Y6938" s="9">
        <v>0</v>
      </c>
      <c r="Z6938" s="9">
        <v>0</v>
      </c>
      <c r="AA6938" s="9">
        <v>0</v>
      </c>
      <c r="AB6938" s="9">
        <v>0</v>
      </c>
    </row>
    <row r="6939" spans="1:28" x14ac:dyDescent="0.25">
      <c r="A6939" s="4"/>
      <c r="B6939" s="2" t="s">
        <v>0</v>
      </c>
      <c r="C6939" s="9">
        <v>106</v>
      </c>
      <c r="D6939" s="9">
        <v>12</v>
      </c>
      <c r="E6939" s="9">
        <v>0</v>
      </c>
      <c r="F6939" s="9">
        <v>0</v>
      </c>
      <c r="G6939" s="9">
        <v>51</v>
      </c>
      <c r="H6939" s="9">
        <v>3</v>
      </c>
      <c r="I6939" s="9">
        <v>13</v>
      </c>
      <c r="J6939" s="9">
        <v>3</v>
      </c>
      <c r="K6939" s="9">
        <v>10</v>
      </c>
      <c r="L6939" s="9">
        <v>2</v>
      </c>
      <c r="M6939" s="9">
        <v>16</v>
      </c>
      <c r="N6939" s="9">
        <v>2</v>
      </c>
      <c r="O6939" s="9">
        <v>10</v>
      </c>
      <c r="P6939" s="9">
        <v>1</v>
      </c>
      <c r="Q6939" s="9">
        <v>6</v>
      </c>
      <c r="R6939" s="9">
        <v>1</v>
      </c>
      <c r="S6939" s="9">
        <v>0</v>
      </c>
      <c r="T6939" s="9">
        <v>0</v>
      </c>
      <c r="U6939" s="9">
        <v>0</v>
      </c>
      <c r="V6939" s="9">
        <v>0</v>
      </c>
      <c r="W6939" s="9">
        <v>0</v>
      </c>
      <c r="X6939" s="9">
        <v>0</v>
      </c>
      <c r="Y6939" s="9">
        <v>0</v>
      </c>
      <c r="Z6939" s="9">
        <v>0</v>
      </c>
      <c r="AA6939" s="9">
        <v>0</v>
      </c>
      <c r="AB6939" s="9">
        <v>0</v>
      </c>
    </row>
    <row r="6940" spans="1:28" x14ac:dyDescent="0.25">
      <c r="A6940" s="1"/>
      <c r="B6940" s="2" t="s">
        <v>27</v>
      </c>
      <c r="C6940" s="9">
        <v>2581</v>
      </c>
      <c r="D6940" s="9">
        <v>76</v>
      </c>
      <c r="E6940" s="9">
        <v>0</v>
      </c>
      <c r="F6940" s="9">
        <v>0</v>
      </c>
      <c r="G6940" s="9">
        <v>0</v>
      </c>
      <c r="H6940" s="9">
        <v>0</v>
      </c>
      <c r="I6940" s="9">
        <v>0</v>
      </c>
      <c r="J6940" s="9">
        <v>0</v>
      </c>
      <c r="K6940" s="9">
        <v>0</v>
      </c>
      <c r="L6940" s="9">
        <v>0</v>
      </c>
      <c r="M6940" s="9">
        <v>0</v>
      </c>
      <c r="N6940" s="9">
        <v>0</v>
      </c>
      <c r="O6940" s="9">
        <v>0</v>
      </c>
      <c r="P6940" s="9">
        <v>0</v>
      </c>
      <c r="Q6940" s="9">
        <v>0</v>
      </c>
      <c r="R6940" s="9">
        <v>0</v>
      </c>
      <c r="S6940" s="9">
        <v>2581</v>
      </c>
      <c r="T6940" s="9">
        <v>76</v>
      </c>
      <c r="U6940" s="9">
        <v>0</v>
      </c>
      <c r="V6940" s="9">
        <v>0</v>
      </c>
      <c r="W6940" s="9">
        <v>0</v>
      </c>
      <c r="X6940" s="9">
        <v>0</v>
      </c>
      <c r="Y6940" s="9">
        <v>0</v>
      </c>
      <c r="Z6940" s="9">
        <v>0</v>
      </c>
      <c r="AA6940" s="9">
        <v>0</v>
      </c>
      <c r="AB6940" s="9">
        <v>0</v>
      </c>
    </row>
    <row r="6941" spans="1:28" x14ac:dyDescent="0.25">
      <c r="A6941" s="3" t="s">
        <v>1734</v>
      </c>
      <c r="B6941" s="2" t="s">
        <v>33</v>
      </c>
      <c r="C6941" s="9">
        <v>690</v>
      </c>
      <c r="D6941" s="9">
        <v>136</v>
      </c>
      <c r="E6941" s="9">
        <v>0</v>
      </c>
      <c r="F6941" s="9">
        <v>0</v>
      </c>
      <c r="G6941" s="9">
        <v>0</v>
      </c>
      <c r="H6941" s="9">
        <v>0</v>
      </c>
      <c r="I6941" s="9">
        <v>0</v>
      </c>
      <c r="J6941" s="9">
        <v>0</v>
      </c>
      <c r="K6941" s="9">
        <v>0</v>
      </c>
      <c r="L6941" s="9">
        <v>0</v>
      </c>
      <c r="M6941" s="9">
        <v>0</v>
      </c>
      <c r="N6941" s="9">
        <v>0</v>
      </c>
      <c r="O6941" s="9">
        <v>370</v>
      </c>
      <c r="P6941" s="9">
        <v>113</v>
      </c>
      <c r="Q6941" s="9">
        <v>0</v>
      </c>
      <c r="R6941" s="9">
        <v>0</v>
      </c>
      <c r="S6941" s="9">
        <v>0</v>
      </c>
      <c r="T6941" s="9">
        <v>0</v>
      </c>
      <c r="U6941" s="9">
        <v>0</v>
      </c>
      <c r="V6941" s="9">
        <v>0</v>
      </c>
      <c r="W6941" s="9">
        <v>0</v>
      </c>
      <c r="X6941" s="9">
        <v>0</v>
      </c>
      <c r="Y6941" s="9">
        <v>0</v>
      </c>
      <c r="Z6941" s="9">
        <v>0</v>
      </c>
      <c r="AA6941" s="9">
        <v>320</v>
      </c>
      <c r="AB6941" s="9">
        <v>23</v>
      </c>
    </row>
    <row r="6942" spans="1:28" x14ac:dyDescent="0.25">
      <c r="A6942" s="4"/>
      <c r="B6942" s="2" t="s">
        <v>11</v>
      </c>
      <c r="C6942" s="9">
        <v>165</v>
      </c>
      <c r="D6942" s="9">
        <v>37</v>
      </c>
      <c r="E6942" s="9">
        <v>0</v>
      </c>
      <c r="F6942" s="9">
        <v>0</v>
      </c>
      <c r="G6942" s="9">
        <v>0</v>
      </c>
      <c r="H6942" s="9">
        <v>0</v>
      </c>
      <c r="I6942" s="9">
        <v>0</v>
      </c>
      <c r="J6942" s="9">
        <v>0</v>
      </c>
      <c r="K6942" s="9">
        <v>0</v>
      </c>
      <c r="L6942" s="9">
        <v>0</v>
      </c>
      <c r="M6942" s="9">
        <v>0</v>
      </c>
      <c r="N6942" s="9">
        <v>0</v>
      </c>
      <c r="O6942" s="9">
        <v>0</v>
      </c>
      <c r="P6942" s="9">
        <v>0</v>
      </c>
      <c r="Q6942" s="9">
        <v>0</v>
      </c>
      <c r="R6942" s="9">
        <v>0</v>
      </c>
      <c r="S6942" s="9">
        <v>0</v>
      </c>
      <c r="T6942" s="9">
        <v>0</v>
      </c>
      <c r="U6942" s="9">
        <v>0</v>
      </c>
      <c r="V6942" s="9">
        <v>0</v>
      </c>
      <c r="W6942" s="9">
        <v>0</v>
      </c>
      <c r="X6942" s="9">
        <v>0</v>
      </c>
      <c r="Y6942" s="9">
        <v>129</v>
      </c>
      <c r="Z6942" s="9">
        <v>35</v>
      </c>
      <c r="AA6942" s="9">
        <v>36</v>
      </c>
      <c r="AB6942" s="9">
        <v>2</v>
      </c>
    </row>
    <row r="6943" spans="1:28" x14ac:dyDescent="0.25">
      <c r="A6943" s="4"/>
      <c r="B6943" s="2" t="s">
        <v>0</v>
      </c>
      <c r="C6943" s="9">
        <v>1034</v>
      </c>
      <c r="D6943" s="9">
        <v>16</v>
      </c>
      <c r="E6943" s="9">
        <v>0</v>
      </c>
      <c r="F6943" s="9">
        <v>0</v>
      </c>
      <c r="G6943" s="9">
        <v>0</v>
      </c>
      <c r="H6943" s="9">
        <v>0</v>
      </c>
      <c r="I6943" s="9">
        <v>0</v>
      </c>
      <c r="J6943" s="9">
        <v>0</v>
      </c>
      <c r="K6943" s="9">
        <v>0</v>
      </c>
      <c r="L6943" s="9">
        <v>0</v>
      </c>
      <c r="M6943" s="9">
        <v>0</v>
      </c>
      <c r="N6943" s="9">
        <v>0</v>
      </c>
      <c r="O6943" s="9">
        <v>438</v>
      </c>
      <c r="P6943" s="9">
        <v>6</v>
      </c>
      <c r="Q6943" s="9">
        <v>244</v>
      </c>
      <c r="R6943" s="9">
        <v>6</v>
      </c>
      <c r="S6943" s="9">
        <v>0</v>
      </c>
      <c r="T6943" s="9">
        <v>0</v>
      </c>
      <c r="U6943" s="9">
        <v>0</v>
      </c>
      <c r="V6943" s="9">
        <v>0</v>
      </c>
      <c r="W6943" s="9">
        <v>0</v>
      </c>
      <c r="X6943" s="9">
        <v>0</v>
      </c>
      <c r="Y6943" s="9">
        <v>352</v>
      </c>
      <c r="Z6943" s="9">
        <v>4</v>
      </c>
      <c r="AA6943" s="9">
        <v>0</v>
      </c>
      <c r="AB6943" s="9">
        <v>0</v>
      </c>
    </row>
    <row r="6944" spans="1:28" x14ac:dyDescent="0.25">
      <c r="A6944" s="1"/>
      <c r="B6944" s="2" t="s">
        <v>6</v>
      </c>
      <c r="C6944" s="9">
        <v>538</v>
      </c>
      <c r="D6944" s="9">
        <v>6</v>
      </c>
      <c r="E6944" s="9">
        <v>0</v>
      </c>
      <c r="F6944" s="9">
        <v>0</v>
      </c>
      <c r="G6944" s="9">
        <v>0</v>
      </c>
      <c r="H6944" s="9">
        <v>0</v>
      </c>
      <c r="I6944" s="9">
        <v>538</v>
      </c>
      <c r="J6944" s="9">
        <v>6</v>
      </c>
      <c r="K6944" s="9">
        <v>0</v>
      </c>
      <c r="L6944" s="9">
        <v>0</v>
      </c>
      <c r="M6944" s="9">
        <v>0</v>
      </c>
      <c r="N6944" s="9">
        <v>0</v>
      </c>
      <c r="O6944" s="9">
        <v>0</v>
      </c>
      <c r="P6944" s="9">
        <v>0</v>
      </c>
      <c r="Q6944" s="9">
        <v>0</v>
      </c>
      <c r="R6944" s="9">
        <v>0</v>
      </c>
      <c r="S6944" s="9">
        <v>0</v>
      </c>
      <c r="T6944" s="9">
        <v>0</v>
      </c>
      <c r="U6944" s="9">
        <v>0</v>
      </c>
      <c r="V6944" s="9">
        <v>0</v>
      </c>
      <c r="W6944" s="9">
        <v>0</v>
      </c>
      <c r="X6944" s="9">
        <v>0</v>
      </c>
      <c r="Y6944" s="9">
        <v>0</v>
      </c>
      <c r="Z6944" s="9">
        <v>0</v>
      </c>
      <c r="AA6944" s="9">
        <v>0</v>
      </c>
      <c r="AB6944" s="9">
        <v>0</v>
      </c>
    </row>
    <row r="6945" spans="1:28" x14ac:dyDescent="0.25">
      <c r="A6945" s="3" t="s">
        <v>1219</v>
      </c>
      <c r="B6945" s="2" t="s">
        <v>33</v>
      </c>
      <c r="C6945" s="9">
        <v>16734</v>
      </c>
      <c r="D6945" s="9">
        <v>1023</v>
      </c>
      <c r="E6945" s="9">
        <v>0</v>
      </c>
      <c r="F6945" s="9">
        <v>0</v>
      </c>
      <c r="G6945" s="9">
        <v>0</v>
      </c>
      <c r="H6945" s="9">
        <v>0</v>
      </c>
      <c r="I6945" s="9">
        <v>373</v>
      </c>
      <c r="J6945" s="9">
        <v>37</v>
      </c>
      <c r="K6945" s="9">
        <v>1585</v>
      </c>
      <c r="L6945" s="9">
        <v>86</v>
      </c>
      <c r="M6945" s="9">
        <v>1194</v>
      </c>
      <c r="N6945" s="9">
        <v>172</v>
      </c>
      <c r="O6945" s="9">
        <v>1759</v>
      </c>
      <c r="P6945" s="9">
        <v>202</v>
      </c>
      <c r="Q6945" s="9">
        <v>514</v>
      </c>
      <c r="R6945" s="9">
        <v>51</v>
      </c>
      <c r="S6945" s="9">
        <v>790</v>
      </c>
      <c r="T6945" s="9">
        <v>119</v>
      </c>
      <c r="U6945" s="9">
        <v>124</v>
      </c>
      <c r="V6945" s="9">
        <v>10</v>
      </c>
      <c r="W6945" s="9">
        <v>886</v>
      </c>
      <c r="X6945" s="9">
        <v>151</v>
      </c>
      <c r="Y6945" s="9">
        <v>997</v>
      </c>
      <c r="Z6945" s="9">
        <v>30</v>
      </c>
      <c r="AA6945" s="9">
        <v>8512</v>
      </c>
      <c r="AB6945" s="9">
        <v>165</v>
      </c>
    </row>
    <row r="6946" spans="1:28" x14ac:dyDescent="0.25">
      <c r="A6946" s="4"/>
      <c r="B6946" s="2" t="s">
        <v>11</v>
      </c>
      <c r="C6946" s="9">
        <v>29939</v>
      </c>
      <c r="D6946" s="9">
        <v>997</v>
      </c>
      <c r="E6946" s="9">
        <v>1546</v>
      </c>
      <c r="F6946" s="9">
        <v>41</v>
      </c>
      <c r="G6946" s="9">
        <v>1267</v>
      </c>
      <c r="H6946" s="9">
        <v>27</v>
      </c>
      <c r="I6946" s="9">
        <v>2196</v>
      </c>
      <c r="J6946" s="9">
        <v>147</v>
      </c>
      <c r="K6946" s="9">
        <v>2465</v>
      </c>
      <c r="L6946" s="9">
        <v>111</v>
      </c>
      <c r="M6946" s="9">
        <v>3380</v>
      </c>
      <c r="N6946" s="9">
        <v>79</v>
      </c>
      <c r="O6946" s="9">
        <v>2487</v>
      </c>
      <c r="P6946" s="9">
        <v>54</v>
      </c>
      <c r="Q6946" s="9">
        <v>4259</v>
      </c>
      <c r="R6946" s="9">
        <v>220</v>
      </c>
      <c r="S6946" s="9">
        <v>7110</v>
      </c>
      <c r="T6946" s="9">
        <v>276</v>
      </c>
      <c r="U6946" s="9">
        <v>4397</v>
      </c>
      <c r="V6946" s="9">
        <v>10</v>
      </c>
      <c r="W6946" s="9">
        <v>85</v>
      </c>
      <c r="X6946" s="9">
        <v>3</v>
      </c>
      <c r="Y6946" s="9">
        <v>368</v>
      </c>
      <c r="Z6946" s="9">
        <v>8</v>
      </c>
      <c r="AA6946" s="9">
        <v>379</v>
      </c>
      <c r="AB6946" s="9">
        <v>21</v>
      </c>
    </row>
    <row r="6947" spans="1:28" x14ac:dyDescent="0.25">
      <c r="A6947" s="4"/>
      <c r="B6947" s="2" t="s">
        <v>0</v>
      </c>
      <c r="C6947" s="9">
        <v>135951</v>
      </c>
      <c r="D6947" s="9">
        <v>4678</v>
      </c>
      <c r="E6947" s="9">
        <v>10395</v>
      </c>
      <c r="F6947" s="9">
        <v>423</v>
      </c>
      <c r="G6947" s="9">
        <v>20539</v>
      </c>
      <c r="H6947" s="9">
        <v>653</v>
      </c>
      <c r="I6947" s="9">
        <v>28722</v>
      </c>
      <c r="J6947" s="9">
        <v>1001</v>
      </c>
      <c r="K6947" s="9">
        <v>10827</v>
      </c>
      <c r="L6947" s="9">
        <v>376</v>
      </c>
      <c r="M6947" s="9">
        <v>20185</v>
      </c>
      <c r="N6947" s="9">
        <v>636</v>
      </c>
      <c r="O6947" s="9">
        <v>13606</v>
      </c>
      <c r="P6947" s="9">
        <v>385</v>
      </c>
      <c r="Q6947" s="9">
        <v>17743</v>
      </c>
      <c r="R6947" s="9">
        <v>532</v>
      </c>
      <c r="S6947" s="9">
        <v>3512</v>
      </c>
      <c r="T6947" s="9">
        <v>200</v>
      </c>
      <c r="U6947" s="9">
        <v>4320</v>
      </c>
      <c r="V6947" s="9">
        <v>143</v>
      </c>
      <c r="W6947" s="9">
        <v>179</v>
      </c>
      <c r="X6947" s="9">
        <v>4</v>
      </c>
      <c r="Y6947" s="9">
        <v>4890</v>
      </c>
      <c r="Z6947" s="9">
        <v>228</v>
      </c>
      <c r="AA6947" s="9">
        <v>1033</v>
      </c>
      <c r="AB6947" s="9">
        <v>97</v>
      </c>
    </row>
    <row r="6948" spans="1:28" x14ac:dyDescent="0.25">
      <c r="A6948" s="4"/>
      <c r="B6948" s="2" t="s">
        <v>6</v>
      </c>
      <c r="C6948" s="9">
        <v>577</v>
      </c>
      <c r="D6948" s="9">
        <v>119</v>
      </c>
      <c r="E6948" s="9">
        <v>0</v>
      </c>
      <c r="F6948" s="9">
        <v>0</v>
      </c>
      <c r="G6948" s="9">
        <v>0</v>
      </c>
      <c r="H6948" s="9">
        <v>0</v>
      </c>
      <c r="I6948" s="9">
        <v>0</v>
      </c>
      <c r="J6948" s="9">
        <v>0</v>
      </c>
      <c r="K6948" s="9">
        <v>0</v>
      </c>
      <c r="L6948" s="9">
        <v>0</v>
      </c>
      <c r="M6948" s="9">
        <v>0</v>
      </c>
      <c r="N6948" s="9">
        <v>0</v>
      </c>
      <c r="O6948" s="9">
        <v>0</v>
      </c>
      <c r="P6948" s="9">
        <v>0</v>
      </c>
      <c r="Q6948" s="9">
        <v>0</v>
      </c>
      <c r="R6948" s="9">
        <v>0</v>
      </c>
      <c r="S6948" s="9">
        <v>0</v>
      </c>
      <c r="T6948" s="9">
        <v>0</v>
      </c>
      <c r="U6948" s="9">
        <v>0</v>
      </c>
      <c r="V6948" s="9">
        <v>0</v>
      </c>
      <c r="W6948" s="9">
        <v>0</v>
      </c>
      <c r="X6948" s="9">
        <v>0</v>
      </c>
      <c r="Y6948" s="9">
        <v>577</v>
      </c>
      <c r="Z6948" s="9">
        <v>119</v>
      </c>
      <c r="AA6948" s="9">
        <v>0</v>
      </c>
      <c r="AB6948" s="9">
        <v>0</v>
      </c>
    </row>
    <row r="6949" spans="1:28" x14ac:dyDescent="0.25">
      <c r="A6949" s="4"/>
      <c r="B6949" s="2" t="s">
        <v>42</v>
      </c>
      <c r="C6949" s="9">
        <v>8215</v>
      </c>
      <c r="D6949" s="9">
        <v>84</v>
      </c>
      <c r="E6949" s="9">
        <v>0</v>
      </c>
      <c r="F6949" s="9">
        <v>0</v>
      </c>
      <c r="G6949" s="9">
        <v>0</v>
      </c>
      <c r="H6949" s="9">
        <v>0</v>
      </c>
      <c r="I6949" s="9">
        <v>300</v>
      </c>
      <c r="J6949" s="9">
        <v>3</v>
      </c>
      <c r="K6949" s="9">
        <v>0</v>
      </c>
      <c r="L6949" s="9">
        <v>0</v>
      </c>
      <c r="M6949" s="9">
        <v>0</v>
      </c>
      <c r="N6949" s="9">
        <v>0</v>
      </c>
      <c r="O6949" s="9">
        <v>2643</v>
      </c>
      <c r="P6949" s="9">
        <v>27</v>
      </c>
      <c r="Q6949" s="9">
        <v>0</v>
      </c>
      <c r="R6949" s="9">
        <v>0</v>
      </c>
      <c r="S6949" s="9">
        <v>2669</v>
      </c>
      <c r="T6949" s="9">
        <v>27</v>
      </c>
      <c r="U6949" s="9">
        <v>0</v>
      </c>
      <c r="V6949" s="9">
        <v>0</v>
      </c>
      <c r="W6949" s="9">
        <v>0</v>
      </c>
      <c r="X6949" s="9">
        <v>0</v>
      </c>
      <c r="Y6949" s="9">
        <v>2603</v>
      </c>
      <c r="Z6949" s="9">
        <v>27</v>
      </c>
      <c r="AA6949" s="9">
        <v>0</v>
      </c>
      <c r="AB6949" s="9">
        <v>0</v>
      </c>
    </row>
    <row r="6950" spans="1:28" x14ac:dyDescent="0.25">
      <c r="A6950" s="1"/>
      <c r="B6950" s="2" t="s">
        <v>26</v>
      </c>
      <c r="C6950" s="9">
        <v>14514</v>
      </c>
      <c r="D6950" s="9">
        <v>771</v>
      </c>
      <c r="E6950" s="9">
        <v>0</v>
      </c>
      <c r="F6950" s="9">
        <v>0</v>
      </c>
      <c r="G6950" s="9">
        <v>0</v>
      </c>
      <c r="H6950" s="9">
        <v>0</v>
      </c>
      <c r="I6950" s="9">
        <v>0</v>
      </c>
      <c r="J6950" s="9">
        <v>0</v>
      </c>
      <c r="K6950" s="9">
        <v>12788</v>
      </c>
      <c r="L6950" s="9">
        <v>734</v>
      </c>
      <c r="M6950" s="9">
        <v>0</v>
      </c>
      <c r="N6950" s="9">
        <v>0</v>
      </c>
      <c r="O6950" s="9">
        <v>1726</v>
      </c>
      <c r="P6950" s="9">
        <v>37</v>
      </c>
      <c r="Q6950" s="9">
        <v>0</v>
      </c>
      <c r="R6950" s="9">
        <v>0</v>
      </c>
      <c r="S6950" s="9">
        <v>0</v>
      </c>
      <c r="T6950" s="9">
        <v>0</v>
      </c>
      <c r="U6950" s="9">
        <v>0</v>
      </c>
      <c r="V6950" s="9">
        <v>0</v>
      </c>
      <c r="W6950" s="9">
        <v>0</v>
      </c>
      <c r="X6950" s="9">
        <v>0</v>
      </c>
      <c r="Y6950" s="9">
        <v>0</v>
      </c>
      <c r="Z6950" s="9">
        <v>0</v>
      </c>
      <c r="AA6950" s="9">
        <v>0</v>
      </c>
      <c r="AB6950" s="9">
        <v>0</v>
      </c>
    </row>
    <row r="6951" spans="1:28" x14ac:dyDescent="0.25">
      <c r="A6951" s="3" t="s">
        <v>1220</v>
      </c>
      <c r="B6951" s="2" t="s">
        <v>8</v>
      </c>
      <c r="C6951" s="9">
        <v>343449</v>
      </c>
      <c r="D6951" s="9">
        <v>29228</v>
      </c>
      <c r="E6951" s="9">
        <v>27501</v>
      </c>
      <c r="F6951" s="9">
        <v>4089</v>
      </c>
      <c r="G6951" s="9">
        <v>129530</v>
      </c>
      <c r="H6951" s="9">
        <v>7414</v>
      </c>
      <c r="I6951" s="9">
        <v>0</v>
      </c>
      <c r="J6951" s="9">
        <v>0</v>
      </c>
      <c r="K6951" s="9">
        <v>45265</v>
      </c>
      <c r="L6951" s="9">
        <v>6768</v>
      </c>
      <c r="M6951" s="9">
        <v>8002</v>
      </c>
      <c r="N6951" s="9">
        <v>1227</v>
      </c>
      <c r="O6951" s="9">
        <v>0</v>
      </c>
      <c r="P6951" s="9">
        <v>0</v>
      </c>
      <c r="Q6951" s="9">
        <v>11397</v>
      </c>
      <c r="R6951" s="9">
        <v>1312</v>
      </c>
      <c r="S6951" s="9">
        <v>3591</v>
      </c>
      <c r="T6951" s="9">
        <v>1930</v>
      </c>
      <c r="U6951" s="9">
        <v>118163</v>
      </c>
      <c r="V6951" s="9">
        <v>6488</v>
      </c>
      <c r="W6951" s="9">
        <v>0</v>
      </c>
      <c r="X6951" s="9">
        <v>0</v>
      </c>
      <c r="Y6951" s="9">
        <v>0</v>
      </c>
      <c r="Z6951" s="9">
        <v>0</v>
      </c>
      <c r="AA6951" s="9">
        <v>0</v>
      </c>
      <c r="AB6951" s="9">
        <v>0</v>
      </c>
    </row>
    <row r="6952" spans="1:28" x14ac:dyDescent="0.25">
      <c r="A6952" s="1"/>
      <c r="B6952" s="2" t="s">
        <v>16</v>
      </c>
      <c r="C6952" s="9">
        <v>55057</v>
      </c>
      <c r="D6952" s="9">
        <v>8176</v>
      </c>
      <c r="E6952" s="9">
        <v>0</v>
      </c>
      <c r="F6952" s="9">
        <v>0</v>
      </c>
      <c r="G6952" s="9">
        <v>0</v>
      </c>
      <c r="H6952" s="9">
        <v>0</v>
      </c>
      <c r="I6952" s="9">
        <v>0</v>
      </c>
      <c r="J6952" s="9">
        <v>0</v>
      </c>
      <c r="K6952" s="9">
        <v>0</v>
      </c>
      <c r="L6952" s="9">
        <v>0</v>
      </c>
      <c r="M6952" s="9">
        <v>0</v>
      </c>
      <c r="N6952" s="9">
        <v>0</v>
      </c>
      <c r="O6952" s="9">
        <v>27512</v>
      </c>
      <c r="P6952" s="9">
        <v>4084</v>
      </c>
      <c r="Q6952" s="9">
        <v>27545</v>
      </c>
      <c r="R6952" s="9">
        <v>4092</v>
      </c>
      <c r="S6952" s="9">
        <v>0</v>
      </c>
      <c r="T6952" s="9">
        <v>0</v>
      </c>
      <c r="U6952" s="9">
        <v>0</v>
      </c>
      <c r="V6952" s="9">
        <v>0</v>
      </c>
      <c r="W6952" s="9">
        <v>0</v>
      </c>
      <c r="X6952" s="9">
        <v>0</v>
      </c>
      <c r="Y6952" s="9">
        <v>0</v>
      </c>
      <c r="Z6952" s="9">
        <v>0</v>
      </c>
      <c r="AA6952" s="9">
        <v>0</v>
      </c>
      <c r="AB6952" s="9">
        <v>0</v>
      </c>
    </row>
    <row r="6953" spans="1:28" x14ac:dyDescent="0.25">
      <c r="A6953" s="2" t="s">
        <v>2203</v>
      </c>
      <c r="B6953" s="2" t="s">
        <v>8</v>
      </c>
      <c r="C6953" s="9">
        <v>399</v>
      </c>
      <c r="D6953" s="9">
        <v>36</v>
      </c>
      <c r="E6953" s="9">
        <v>0</v>
      </c>
      <c r="F6953" s="9">
        <v>0</v>
      </c>
      <c r="G6953" s="9">
        <v>0</v>
      </c>
      <c r="H6953" s="9">
        <v>0</v>
      </c>
      <c r="I6953" s="9">
        <v>0</v>
      </c>
      <c r="J6953" s="9">
        <v>0</v>
      </c>
      <c r="K6953" s="9">
        <v>0</v>
      </c>
      <c r="L6953" s="9">
        <v>0</v>
      </c>
      <c r="M6953" s="9">
        <v>0</v>
      </c>
      <c r="N6953" s="9">
        <v>0</v>
      </c>
      <c r="O6953" s="9">
        <v>0</v>
      </c>
      <c r="P6953" s="9">
        <v>0</v>
      </c>
      <c r="Q6953" s="9">
        <v>0</v>
      </c>
      <c r="R6953" s="9">
        <v>0</v>
      </c>
      <c r="S6953" s="9">
        <v>399</v>
      </c>
      <c r="T6953" s="9">
        <v>36</v>
      </c>
      <c r="U6953" s="9">
        <v>0</v>
      </c>
      <c r="V6953" s="9">
        <v>0</v>
      </c>
      <c r="W6953" s="9">
        <v>0</v>
      </c>
      <c r="X6953" s="9">
        <v>0</v>
      </c>
      <c r="Y6953" s="9">
        <v>0</v>
      </c>
      <c r="Z6953" s="9">
        <v>0</v>
      </c>
      <c r="AA6953" s="9">
        <v>0</v>
      </c>
      <c r="AB6953" s="9">
        <v>0</v>
      </c>
    </row>
    <row r="6954" spans="1:28" x14ac:dyDescent="0.25">
      <c r="A6954" s="3" t="s">
        <v>1221</v>
      </c>
      <c r="B6954" s="2" t="s">
        <v>8</v>
      </c>
      <c r="C6954" s="9">
        <v>57146</v>
      </c>
      <c r="D6954" s="9">
        <v>853</v>
      </c>
      <c r="E6954" s="9">
        <v>4390</v>
      </c>
      <c r="F6954" s="9">
        <v>42</v>
      </c>
      <c r="G6954" s="9">
        <v>14115</v>
      </c>
      <c r="H6954" s="9">
        <v>235</v>
      </c>
      <c r="I6954" s="9">
        <v>3600</v>
      </c>
      <c r="J6954" s="9">
        <v>38</v>
      </c>
      <c r="K6954" s="9">
        <v>6643</v>
      </c>
      <c r="L6954" s="9">
        <v>142</v>
      </c>
      <c r="M6954" s="9">
        <v>0</v>
      </c>
      <c r="N6954" s="9">
        <v>0</v>
      </c>
      <c r="O6954" s="9">
        <v>9092</v>
      </c>
      <c r="P6954" s="9">
        <v>119</v>
      </c>
      <c r="Q6954" s="9">
        <v>0</v>
      </c>
      <c r="R6954" s="9">
        <v>0</v>
      </c>
      <c r="S6954" s="9">
        <v>18989</v>
      </c>
      <c r="T6954" s="9">
        <v>264</v>
      </c>
      <c r="U6954" s="9">
        <v>0</v>
      </c>
      <c r="V6954" s="9">
        <v>0</v>
      </c>
      <c r="W6954" s="9">
        <v>0</v>
      </c>
      <c r="X6954" s="9">
        <v>0</v>
      </c>
      <c r="Y6954" s="9">
        <v>0</v>
      </c>
      <c r="Z6954" s="9">
        <v>0</v>
      </c>
      <c r="AA6954" s="9">
        <v>317</v>
      </c>
      <c r="AB6954" s="9">
        <v>13</v>
      </c>
    </row>
    <row r="6955" spans="1:28" x14ac:dyDescent="0.25">
      <c r="A6955" s="4"/>
      <c r="B6955" s="2" t="s">
        <v>33</v>
      </c>
      <c r="C6955" s="9">
        <v>20992</v>
      </c>
      <c r="D6955" s="9">
        <v>412</v>
      </c>
      <c r="E6955" s="9">
        <v>0</v>
      </c>
      <c r="F6955" s="9">
        <v>0</v>
      </c>
      <c r="G6955" s="9">
        <v>13038</v>
      </c>
      <c r="H6955" s="9">
        <v>163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0</v>
      </c>
      <c r="S6955" s="9">
        <v>0</v>
      </c>
      <c r="T6955" s="9">
        <v>0</v>
      </c>
      <c r="U6955" s="9">
        <v>0</v>
      </c>
      <c r="V6955" s="9">
        <v>0</v>
      </c>
      <c r="W6955" s="9">
        <v>3990</v>
      </c>
      <c r="X6955" s="9">
        <v>54</v>
      </c>
      <c r="Y6955" s="9">
        <v>3964</v>
      </c>
      <c r="Z6955" s="9">
        <v>195</v>
      </c>
      <c r="AA6955" s="9">
        <v>0</v>
      </c>
      <c r="AB6955" s="9">
        <v>0</v>
      </c>
    </row>
    <row r="6956" spans="1:28" x14ac:dyDescent="0.25">
      <c r="A6956" s="4"/>
      <c r="B6956" s="2" t="s">
        <v>0</v>
      </c>
      <c r="C6956" s="9">
        <v>2160</v>
      </c>
      <c r="D6956" s="9">
        <v>241</v>
      </c>
      <c r="E6956" s="9">
        <v>0</v>
      </c>
      <c r="F6956" s="9">
        <v>0</v>
      </c>
      <c r="G6956" s="9">
        <v>297</v>
      </c>
      <c r="H6956" s="9">
        <v>16</v>
      </c>
      <c r="I6956" s="9">
        <v>0</v>
      </c>
      <c r="J6956" s="9">
        <v>0</v>
      </c>
      <c r="K6956" s="9">
        <v>0</v>
      </c>
      <c r="L6956" s="9">
        <v>0</v>
      </c>
      <c r="M6956" s="9">
        <v>1863</v>
      </c>
      <c r="N6956" s="9">
        <v>225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  <c r="AB6956" s="9">
        <v>0</v>
      </c>
    </row>
    <row r="6957" spans="1:28" x14ac:dyDescent="0.25">
      <c r="A6957" s="4"/>
      <c r="B6957" s="2" t="s">
        <v>50</v>
      </c>
      <c r="C6957" s="9">
        <v>28924</v>
      </c>
      <c r="D6957" s="9">
        <v>381</v>
      </c>
      <c r="E6957" s="9">
        <v>10184</v>
      </c>
      <c r="F6957" s="9">
        <v>117</v>
      </c>
      <c r="G6957" s="9">
        <v>0</v>
      </c>
      <c r="H6957" s="9">
        <v>0</v>
      </c>
      <c r="I6957" s="9">
        <v>0</v>
      </c>
      <c r="J6957" s="9">
        <v>0</v>
      </c>
      <c r="K6957" s="9">
        <v>5800</v>
      </c>
      <c r="L6957" s="9">
        <v>71</v>
      </c>
      <c r="M6957" s="9">
        <v>0</v>
      </c>
      <c r="N6957" s="9">
        <v>0</v>
      </c>
      <c r="O6957" s="9">
        <v>0</v>
      </c>
      <c r="P6957" s="9">
        <v>0</v>
      </c>
      <c r="Q6957" s="9">
        <v>0</v>
      </c>
      <c r="R6957" s="9">
        <v>0</v>
      </c>
      <c r="S6957" s="9">
        <v>0</v>
      </c>
      <c r="T6957" s="9">
        <v>0</v>
      </c>
      <c r="U6957" s="9">
        <v>0</v>
      </c>
      <c r="V6957" s="9">
        <v>0</v>
      </c>
      <c r="W6957" s="9">
        <v>12940</v>
      </c>
      <c r="X6957" s="9">
        <v>193</v>
      </c>
      <c r="Y6957" s="9">
        <v>0</v>
      </c>
      <c r="Z6957" s="9">
        <v>0</v>
      </c>
      <c r="AA6957" s="9">
        <v>0</v>
      </c>
      <c r="AB6957" s="9">
        <v>0</v>
      </c>
    </row>
    <row r="6958" spans="1:28" x14ac:dyDescent="0.25">
      <c r="A6958" s="1"/>
      <c r="B6958" s="2" t="s">
        <v>27</v>
      </c>
      <c r="C6958" s="9">
        <v>1093</v>
      </c>
      <c r="D6958" s="9">
        <v>46</v>
      </c>
      <c r="E6958" s="9">
        <v>0</v>
      </c>
      <c r="F6958" s="9">
        <v>0</v>
      </c>
      <c r="G6958" s="9">
        <v>0</v>
      </c>
      <c r="H6958" s="9">
        <v>0</v>
      </c>
      <c r="I6958" s="9">
        <v>0</v>
      </c>
      <c r="J6958" s="9">
        <v>0</v>
      </c>
      <c r="K6958" s="9">
        <v>0</v>
      </c>
      <c r="L6958" s="9">
        <v>0</v>
      </c>
      <c r="M6958" s="9">
        <v>0</v>
      </c>
      <c r="N6958" s="9">
        <v>0</v>
      </c>
      <c r="O6958" s="9">
        <v>0</v>
      </c>
      <c r="P6958" s="9">
        <v>0</v>
      </c>
      <c r="Q6958" s="9">
        <v>0</v>
      </c>
      <c r="R6958" s="9">
        <v>0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1093</v>
      </c>
      <c r="Z6958" s="9">
        <v>46</v>
      </c>
      <c r="AA6958" s="9">
        <v>0</v>
      </c>
      <c r="AB6958" s="9">
        <v>0</v>
      </c>
    </row>
    <row r="6959" spans="1:28" x14ac:dyDescent="0.25">
      <c r="A6959" s="3" t="s">
        <v>1222</v>
      </c>
      <c r="B6959" s="2" t="s">
        <v>33</v>
      </c>
      <c r="C6959" s="9">
        <v>31554</v>
      </c>
      <c r="D6959" s="9">
        <v>5819</v>
      </c>
      <c r="E6959" s="9">
        <v>848</v>
      </c>
      <c r="F6959" s="9">
        <v>42</v>
      </c>
      <c r="G6959" s="9">
        <v>3765</v>
      </c>
      <c r="H6959" s="9">
        <v>776</v>
      </c>
      <c r="I6959" s="9">
        <v>6142</v>
      </c>
      <c r="J6959" s="9">
        <v>1577</v>
      </c>
      <c r="K6959" s="9">
        <v>13021</v>
      </c>
      <c r="L6959" s="9">
        <v>2380</v>
      </c>
      <c r="M6959" s="9">
        <v>62</v>
      </c>
      <c r="N6959" s="9">
        <v>1</v>
      </c>
      <c r="O6959" s="9">
        <v>3267</v>
      </c>
      <c r="P6959" s="9">
        <v>180</v>
      </c>
      <c r="Q6959" s="9">
        <v>2201</v>
      </c>
      <c r="R6959" s="9">
        <v>448</v>
      </c>
      <c r="S6959" s="9">
        <v>2248</v>
      </c>
      <c r="T6959" s="9">
        <v>415</v>
      </c>
      <c r="U6959" s="9">
        <v>0</v>
      </c>
      <c r="V6959" s="9">
        <v>0</v>
      </c>
      <c r="W6959" s="9">
        <v>0</v>
      </c>
      <c r="X6959" s="9">
        <v>0</v>
      </c>
      <c r="Y6959" s="9">
        <v>0</v>
      </c>
      <c r="Z6959" s="9">
        <v>0</v>
      </c>
      <c r="AA6959" s="9">
        <v>0</v>
      </c>
      <c r="AB6959" s="9">
        <v>0</v>
      </c>
    </row>
    <row r="6960" spans="1:28" x14ac:dyDescent="0.25">
      <c r="A6960" s="4"/>
      <c r="B6960" s="2" t="s">
        <v>32</v>
      </c>
      <c r="C6960" s="9">
        <v>14920</v>
      </c>
      <c r="D6960" s="9">
        <v>4080</v>
      </c>
      <c r="E6960" s="9">
        <v>0</v>
      </c>
      <c r="F6960" s="9">
        <v>0</v>
      </c>
      <c r="G6960" s="9">
        <v>0</v>
      </c>
      <c r="H6960" s="9">
        <v>0</v>
      </c>
      <c r="I6960" s="9">
        <v>0</v>
      </c>
      <c r="J6960" s="9">
        <v>0</v>
      </c>
      <c r="K6960" s="9">
        <v>0</v>
      </c>
      <c r="L6960" s="9">
        <v>0</v>
      </c>
      <c r="M6960" s="9">
        <v>14920</v>
      </c>
      <c r="N6960" s="9">
        <v>4080</v>
      </c>
      <c r="O6960" s="9">
        <v>0</v>
      </c>
      <c r="P6960" s="9">
        <v>0</v>
      </c>
      <c r="Q6960" s="9">
        <v>0</v>
      </c>
      <c r="R6960" s="9">
        <v>0</v>
      </c>
      <c r="S6960" s="9">
        <v>0</v>
      </c>
      <c r="T6960" s="9">
        <v>0</v>
      </c>
      <c r="U6960" s="9">
        <v>0</v>
      </c>
      <c r="V6960" s="9">
        <v>0</v>
      </c>
      <c r="W6960" s="9">
        <v>0</v>
      </c>
      <c r="X6960" s="9">
        <v>0</v>
      </c>
      <c r="Y6960" s="9">
        <v>0</v>
      </c>
      <c r="Z6960" s="9">
        <v>0</v>
      </c>
      <c r="AA6960" s="9">
        <v>0</v>
      </c>
      <c r="AB6960" s="9">
        <v>0</v>
      </c>
    </row>
    <row r="6961" spans="1:28" x14ac:dyDescent="0.25">
      <c r="A6961" s="1"/>
      <c r="B6961" s="2" t="s">
        <v>26</v>
      </c>
      <c r="C6961" s="9">
        <v>100489</v>
      </c>
      <c r="D6961" s="9">
        <v>31486</v>
      </c>
      <c r="E6961" s="9">
        <v>0</v>
      </c>
      <c r="F6961" s="9">
        <v>0</v>
      </c>
      <c r="G6961" s="9">
        <v>0</v>
      </c>
      <c r="H6961" s="9">
        <v>0</v>
      </c>
      <c r="I6961" s="9">
        <v>52914</v>
      </c>
      <c r="J6961" s="9">
        <v>15410</v>
      </c>
      <c r="K6961" s="9">
        <v>0</v>
      </c>
      <c r="L6961" s="9">
        <v>0</v>
      </c>
      <c r="M6961" s="9">
        <v>32642</v>
      </c>
      <c r="N6961" s="9">
        <v>8952</v>
      </c>
      <c r="O6961" s="9">
        <v>10510</v>
      </c>
      <c r="P6961" s="9">
        <v>2609</v>
      </c>
      <c r="Q6961" s="9">
        <v>4423</v>
      </c>
      <c r="R6961" s="9">
        <v>4515</v>
      </c>
      <c r="S6961" s="9">
        <v>0</v>
      </c>
      <c r="T6961" s="9">
        <v>0</v>
      </c>
      <c r="U6961" s="9">
        <v>0</v>
      </c>
      <c r="V6961" s="9">
        <v>0</v>
      </c>
      <c r="W6961" s="9">
        <v>0</v>
      </c>
      <c r="X6961" s="9">
        <v>0</v>
      </c>
      <c r="Y6961" s="9">
        <v>0</v>
      </c>
      <c r="Z6961" s="9">
        <v>0</v>
      </c>
      <c r="AA6961" s="9">
        <v>0</v>
      </c>
      <c r="AB6961" s="9">
        <v>0</v>
      </c>
    </row>
    <row r="6962" spans="1:28" x14ac:dyDescent="0.25">
      <c r="A6962" s="3" t="s">
        <v>1223</v>
      </c>
      <c r="B6962" s="2" t="s">
        <v>48</v>
      </c>
      <c r="C6962" s="9">
        <v>16480</v>
      </c>
      <c r="D6962" s="9">
        <v>65920</v>
      </c>
      <c r="E6962" s="9">
        <v>0</v>
      </c>
      <c r="F6962" s="9">
        <v>0</v>
      </c>
      <c r="G6962" s="9">
        <v>0</v>
      </c>
      <c r="H6962" s="9">
        <v>0</v>
      </c>
      <c r="I6962" s="9">
        <v>16480</v>
      </c>
      <c r="J6962" s="9">
        <v>65920</v>
      </c>
      <c r="K6962" s="9">
        <v>0</v>
      </c>
      <c r="L6962" s="9">
        <v>0</v>
      </c>
      <c r="M6962" s="9">
        <v>0</v>
      </c>
      <c r="N6962" s="9">
        <v>0</v>
      </c>
      <c r="O6962" s="9">
        <v>0</v>
      </c>
      <c r="P6962" s="9">
        <v>0</v>
      </c>
      <c r="Q6962" s="9">
        <v>0</v>
      </c>
      <c r="R6962" s="9">
        <v>0</v>
      </c>
      <c r="S6962" s="9">
        <v>0</v>
      </c>
      <c r="T6962" s="9">
        <v>0</v>
      </c>
      <c r="U6962" s="9">
        <v>0</v>
      </c>
      <c r="V6962" s="9">
        <v>0</v>
      </c>
      <c r="W6962" s="9">
        <v>0</v>
      </c>
      <c r="X6962" s="9">
        <v>0</v>
      </c>
      <c r="Y6962" s="9">
        <v>0</v>
      </c>
      <c r="Z6962" s="9">
        <v>0</v>
      </c>
      <c r="AA6962" s="9">
        <v>0</v>
      </c>
      <c r="AB6962" s="9">
        <v>0</v>
      </c>
    </row>
    <row r="6963" spans="1:28" x14ac:dyDescent="0.25">
      <c r="A6963" s="1"/>
      <c r="B6963" s="2" t="s">
        <v>0</v>
      </c>
      <c r="C6963" s="9">
        <v>27277</v>
      </c>
      <c r="D6963" s="9">
        <v>134955</v>
      </c>
      <c r="E6963" s="9">
        <v>27277</v>
      </c>
      <c r="F6963" s="9">
        <v>134955</v>
      </c>
      <c r="G6963" s="9">
        <v>0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0</v>
      </c>
      <c r="Q6963" s="9">
        <v>0</v>
      </c>
      <c r="R6963" s="9">
        <v>0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0</v>
      </c>
      <c r="Y6963" s="9">
        <v>0</v>
      </c>
      <c r="Z6963" s="9">
        <v>0</v>
      </c>
      <c r="AA6963" s="9">
        <v>0</v>
      </c>
      <c r="AB6963" s="9">
        <v>0</v>
      </c>
    </row>
    <row r="6964" spans="1:28" x14ac:dyDescent="0.25">
      <c r="A6964" s="2" t="s">
        <v>1520</v>
      </c>
      <c r="B6964" s="2" t="s">
        <v>8</v>
      </c>
      <c r="C6964" s="9">
        <v>1609704</v>
      </c>
      <c r="D6964" s="9">
        <v>689606</v>
      </c>
      <c r="E6964" s="9">
        <v>0</v>
      </c>
      <c r="F6964" s="9">
        <v>0</v>
      </c>
      <c r="G6964" s="9">
        <v>216473</v>
      </c>
      <c r="H6964" s="9">
        <v>87504</v>
      </c>
      <c r="I6964" s="9">
        <v>172849</v>
      </c>
      <c r="J6964" s="9">
        <v>82866</v>
      </c>
      <c r="K6964" s="9">
        <v>0</v>
      </c>
      <c r="L6964" s="9">
        <v>0</v>
      </c>
      <c r="M6964" s="9">
        <v>223396</v>
      </c>
      <c r="N6964" s="9">
        <v>85694</v>
      </c>
      <c r="O6964" s="9">
        <v>442778</v>
      </c>
      <c r="P6964" s="9">
        <v>188891</v>
      </c>
      <c r="Q6964" s="9">
        <v>82764</v>
      </c>
      <c r="R6964" s="9">
        <v>32496</v>
      </c>
      <c r="S6964" s="9">
        <v>266257</v>
      </c>
      <c r="T6964" s="9">
        <v>118421</v>
      </c>
      <c r="U6964" s="9">
        <v>140577</v>
      </c>
      <c r="V6964" s="9">
        <v>61240</v>
      </c>
      <c r="W6964" s="9">
        <v>64610</v>
      </c>
      <c r="X6964" s="9">
        <v>32494</v>
      </c>
      <c r="Y6964" s="9">
        <v>0</v>
      </c>
      <c r="Z6964" s="9">
        <v>0</v>
      </c>
      <c r="AA6964" s="9">
        <v>0</v>
      </c>
      <c r="AB6964" s="9">
        <v>0</v>
      </c>
    </row>
    <row r="6965" spans="1:28" x14ac:dyDescent="0.25">
      <c r="A6965" s="2" t="s">
        <v>1224</v>
      </c>
      <c r="B6965" s="2" t="s">
        <v>8</v>
      </c>
      <c r="C6965" s="9">
        <v>6547</v>
      </c>
      <c r="D6965" s="9">
        <v>460</v>
      </c>
      <c r="E6965" s="9">
        <v>1269</v>
      </c>
      <c r="F6965" s="9">
        <v>96</v>
      </c>
      <c r="G6965" s="9">
        <v>5278</v>
      </c>
      <c r="H6965" s="9">
        <v>364</v>
      </c>
      <c r="I6965" s="9">
        <v>0</v>
      </c>
      <c r="J6965" s="9">
        <v>0</v>
      </c>
      <c r="K6965" s="9">
        <v>0</v>
      </c>
      <c r="L6965" s="9">
        <v>0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>
        <v>0</v>
      </c>
      <c r="S6965" s="9">
        <v>0</v>
      </c>
      <c r="T6965" s="9">
        <v>0</v>
      </c>
      <c r="U6965" s="9">
        <v>0</v>
      </c>
      <c r="V6965" s="9">
        <v>0</v>
      </c>
      <c r="W6965" s="9">
        <v>0</v>
      </c>
      <c r="X6965" s="9">
        <v>0</v>
      </c>
      <c r="Y6965" s="9">
        <v>0</v>
      </c>
      <c r="Z6965" s="9">
        <v>0</v>
      </c>
      <c r="AA6965" s="9">
        <v>0</v>
      </c>
      <c r="AB6965" s="9">
        <v>0</v>
      </c>
    </row>
  </sheetData>
  <mergeCells count="2947">
    <mergeCell ref="WGG7:WHH7"/>
    <mergeCell ref="WHI7:WIJ7"/>
    <mergeCell ref="WIK7:WJL7"/>
    <mergeCell ref="WJM7:WKN7"/>
    <mergeCell ref="WKO7:WLP7"/>
    <mergeCell ref="WLQ7:WMR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VUK7:VVL7"/>
    <mergeCell ref="VVM7:VW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WW7:TX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RWC7:RXD7"/>
    <mergeCell ref="RXE7:RYF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ISC7:ITD7"/>
    <mergeCell ref="ITE7:IUF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AZU7:BAV7"/>
    <mergeCell ref="BAW7:BBX7"/>
    <mergeCell ref="ECO7:EDP7"/>
    <mergeCell ref="EDQ7:EER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EUW7:EVX7"/>
    <mergeCell ref="EVY7:EWZ7"/>
    <mergeCell ref="EXA7:EY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BNU7:BOV7"/>
    <mergeCell ref="BOW7:BPX7"/>
    <mergeCell ref="BPY7:BQZ7"/>
    <mergeCell ref="BRA7:BSB7"/>
    <mergeCell ref="VBA6:VCB6"/>
    <mergeCell ref="VCC6:VDD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WDA6:WEB6"/>
    <mergeCell ref="WEC6:WFD6"/>
    <mergeCell ref="WXM6:WYN6"/>
    <mergeCell ref="WYO6:WZP6"/>
    <mergeCell ref="WZQ6:XAR6"/>
    <mergeCell ref="XAS6:XBT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URI6:USJ6"/>
    <mergeCell ref="USK6:UTL6"/>
    <mergeCell ref="VMW6:VNX6"/>
    <mergeCell ref="VNY6:VOZ6"/>
    <mergeCell ref="VPA6:VQB6"/>
    <mergeCell ref="VQC6:VRD6"/>
    <mergeCell ref="VRE6:VSF6"/>
    <mergeCell ref="VSG6:VTH6"/>
    <mergeCell ref="TRM6:TSN6"/>
    <mergeCell ref="TSO6:TTP6"/>
    <mergeCell ref="TTQ6:TUR6"/>
    <mergeCell ref="TUS6:TVT6"/>
    <mergeCell ref="UTM6:UUN6"/>
    <mergeCell ref="UUO6:UVP6"/>
    <mergeCell ref="UVQ6:UWR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WS6:UXT6"/>
    <mergeCell ref="SUW6:SVX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SOK6:SPL6"/>
    <mergeCell ref="SPM6:SQN6"/>
    <mergeCell ref="TGS6:THT6"/>
    <mergeCell ref="THU6:TIV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SQO6:SRP6"/>
    <mergeCell ref="SRQ6:SSR6"/>
    <mergeCell ref="SSS6:STT6"/>
    <mergeCell ref="STU6:SUV6"/>
    <mergeCell ref="OEG6:OFH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RFY6:RGZ6"/>
    <mergeCell ref="RHA6:RIB6"/>
    <mergeCell ref="RIC6:RJD6"/>
    <mergeCell ref="RJE6:RKF6"/>
    <mergeCell ref="PDA6:PEB6"/>
    <mergeCell ref="PEC6:PFD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OFI6:OGJ6"/>
    <mergeCell ref="OGK6:OHL6"/>
    <mergeCell ref="OHM6:OIN6"/>
    <mergeCell ref="OIO6:OJP6"/>
    <mergeCell ref="OJQ6:OK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MZA6:NAB6"/>
    <mergeCell ref="NAC6:NBD6"/>
    <mergeCell ref="NBE6:NCF6"/>
    <mergeCell ref="NCG6:NDH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LOK6:LPL6"/>
    <mergeCell ref="LPM6:LQN6"/>
    <mergeCell ref="LQO6:LRP6"/>
    <mergeCell ref="LRQ6:LSR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ISC6:ITD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IJM6:IKN6"/>
    <mergeCell ref="IKO6:ILP6"/>
    <mergeCell ref="ILQ6:IMR6"/>
    <mergeCell ref="IDA6:IEB6"/>
    <mergeCell ref="IEC6:IFD6"/>
    <mergeCell ref="IFE6:IGF6"/>
    <mergeCell ref="IGG6:IHH6"/>
    <mergeCell ref="IHI6:IIJ6"/>
    <mergeCell ref="IIK6:IJL6"/>
    <mergeCell ref="ELE6:EMF6"/>
    <mergeCell ref="EYC6:EZD6"/>
    <mergeCell ref="EZE6:FAF6"/>
    <mergeCell ref="FAG6:FBH6"/>
    <mergeCell ref="FBI6:FCJ6"/>
    <mergeCell ref="FCK6:FDL6"/>
    <mergeCell ref="FWW6:FXX6"/>
    <mergeCell ref="FXY6:FYZ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FNE6:FOF6"/>
    <mergeCell ref="ETU6:EUV6"/>
    <mergeCell ref="EUW6:EVX6"/>
    <mergeCell ref="EVY6:EWZ6"/>
    <mergeCell ref="EXA6:EYB6"/>
    <mergeCell ref="FRM6:FSN6"/>
    <mergeCell ref="FSO6:FTP6"/>
    <mergeCell ref="FTQ6:FUR6"/>
    <mergeCell ref="FUS6:FVT6"/>
    <mergeCell ref="FVU6:FWV6"/>
    <mergeCell ref="FOG6:FPH6"/>
    <mergeCell ref="FPI6:FQJ6"/>
    <mergeCell ref="ESS6:ETT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CIG6:CJH6"/>
    <mergeCell ref="CJI6:CKJ6"/>
    <mergeCell ref="CKK6:CLL6"/>
    <mergeCell ref="CLM6:CMN6"/>
    <mergeCell ref="CMO6:CNP6"/>
    <mergeCell ref="CPU6:CQV6"/>
    <mergeCell ref="CQW6:CRX6"/>
    <mergeCell ref="CRY6:CSZ6"/>
    <mergeCell ref="CTA6:CUB6"/>
    <mergeCell ref="CUC6:CVD6"/>
    <mergeCell ref="COS6:CPT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BPY6:BQZ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AGK6:AHL6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TRM5:TSN5"/>
    <mergeCell ref="TSO5:TTP5"/>
    <mergeCell ref="UNA5:UOB5"/>
    <mergeCell ref="UOC5:UPD5"/>
    <mergeCell ref="UPE5:UQF5"/>
    <mergeCell ref="UQG5:URH5"/>
    <mergeCell ref="URI5:USJ5"/>
    <mergeCell ref="TXY5:TYZ5"/>
    <mergeCell ref="TZA5:UAB5"/>
    <mergeCell ref="UAC5:UBD5"/>
    <mergeCell ref="UGO5:UHP5"/>
    <mergeCell ref="UHQ5:UIR5"/>
    <mergeCell ref="UIS5:UJT5"/>
    <mergeCell ref="UJU5:UKV5"/>
    <mergeCell ref="UKW5:ULX5"/>
    <mergeCell ref="ULY5:UMZ5"/>
    <mergeCell ref="VVM5:VWN5"/>
    <mergeCell ref="TTQ5:TUR5"/>
    <mergeCell ref="TUS5:TVT5"/>
    <mergeCell ref="TVU5:TWV5"/>
    <mergeCell ref="TWW5:TXX5"/>
    <mergeCell ref="VCC5:VDD5"/>
    <mergeCell ref="VDE5:VEF5"/>
    <mergeCell ref="VEG5:VFH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SHY5:SIZ5"/>
    <mergeCell ref="TBI5:TCJ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SUW5:SVX5"/>
    <mergeCell ref="SVY5:SWZ5"/>
    <mergeCell ref="SXA5:SYB5"/>
    <mergeCell ref="SYC5:SZD5"/>
    <mergeCell ref="SZE5:TAF5"/>
    <mergeCell ref="TAG5:TBH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FU5:SG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QDY5:QEZ5"/>
    <mergeCell ref="QFA5:QGB5"/>
    <mergeCell ref="QRY5:QSZ5"/>
    <mergeCell ref="QTA5:QUB5"/>
    <mergeCell ref="QUC5:QVD5"/>
    <mergeCell ref="SGW5:SHX5"/>
    <mergeCell ref="QVE5:QWF5"/>
    <mergeCell ref="QWG5:QXH5"/>
    <mergeCell ref="QXI5:QYJ5"/>
    <mergeCell ref="QPU5:QQV5"/>
    <mergeCell ref="QQW5:QRX5"/>
    <mergeCell ref="RKG5:RLH5"/>
    <mergeCell ref="ORE5:OSF5"/>
    <mergeCell ref="OSG5:OTH5"/>
    <mergeCell ref="OTI5:OUJ5"/>
    <mergeCell ref="OUK5:OVL5"/>
    <mergeCell ref="ODE5:OEF5"/>
    <mergeCell ref="OEG5:OFH5"/>
    <mergeCell ref="PNU5:POV5"/>
    <mergeCell ref="POW5:PPX5"/>
    <mergeCell ref="PPY5:PQZ5"/>
    <mergeCell ref="PRA5:PSB5"/>
    <mergeCell ref="PSC5:PTD5"/>
    <mergeCell ref="PTE5:PUF5"/>
    <mergeCell ref="PUG5:PVH5"/>
    <mergeCell ref="RWC5:RXD5"/>
    <mergeCell ref="RXE5:RYF5"/>
    <mergeCell ref="RYG5:RZH5"/>
    <mergeCell ref="RZI5:SAJ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PVI5:PWJ5"/>
    <mergeCell ref="PWK5:PXL5"/>
    <mergeCell ref="PXM5:PYN5"/>
    <mergeCell ref="PYO5:PZP5"/>
    <mergeCell ref="PZQ5:QAR5"/>
    <mergeCell ref="QAS5:QBT5"/>
    <mergeCell ref="QYK5:QZL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LTU5:LUV5"/>
    <mergeCell ref="LUW5:LVX5"/>
    <mergeCell ref="LVY5:LWZ5"/>
    <mergeCell ref="LXA5:LYB5"/>
    <mergeCell ref="LYC5:LZD5"/>
    <mergeCell ref="NEK5:NFL5"/>
    <mergeCell ref="NFM5:NGN5"/>
    <mergeCell ref="JQW5:JRX5"/>
    <mergeCell ref="JRY5:JSZ5"/>
    <mergeCell ref="JTA5:JUB5"/>
    <mergeCell ref="JUC5:JVD5"/>
    <mergeCell ref="JVE5:JWF5"/>
    <mergeCell ref="KOO5:KPP5"/>
    <mergeCell ref="KPQ5:KQR5"/>
    <mergeCell ref="KQS5:KRT5"/>
    <mergeCell ref="KRU5:KSV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JWG5:JXH5"/>
    <mergeCell ref="JXI5:JYJ5"/>
    <mergeCell ref="JYK5:JZL5"/>
    <mergeCell ref="JZM5:KAN5"/>
    <mergeCell ref="JDY5:JE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GAC5:GBD5"/>
    <mergeCell ref="GBE5:GCF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GZY5:HAZ5"/>
    <mergeCell ref="HBA5:HCB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GCG5:GDH5"/>
    <mergeCell ref="GDI5:GEJ5"/>
    <mergeCell ref="GEK5:GFL5"/>
    <mergeCell ref="GFM5:GGN5"/>
    <mergeCell ref="GGO5:GHP5"/>
    <mergeCell ref="GWS5:GXT5"/>
    <mergeCell ref="GXU5:GYV5"/>
    <mergeCell ref="GYW5:GZX5"/>
    <mergeCell ref="GHQ5:GIR5"/>
    <mergeCell ref="GIS5:GJT5"/>
    <mergeCell ref="GJU5:GKV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XA5:EYB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UW5:EVX5"/>
    <mergeCell ref="EVY5:EWZ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DLI5:DMJ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AUK5:AVL5"/>
    <mergeCell ref="AVM5:AWN5"/>
    <mergeCell ref="AWO5:AXP5"/>
    <mergeCell ref="AXQ5:AYR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AS5:CBT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TI5:AUJ5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VKS4:VLT4"/>
    <mergeCell ref="VLU4:VMV4"/>
    <mergeCell ref="VMW4:VNX4"/>
    <mergeCell ref="VNY4:VOZ4"/>
    <mergeCell ref="VPA4:VQB4"/>
    <mergeCell ref="WIK4:WJ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WHI4:WIJ4"/>
    <mergeCell ref="URI4:USJ4"/>
    <mergeCell ref="USK4:UTL4"/>
    <mergeCell ref="UTM4:UUN4"/>
    <mergeCell ref="UUO4:UVP4"/>
    <mergeCell ref="UVQ4:UWR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SPM4:SQN4"/>
    <mergeCell ref="SQO4:SRP4"/>
    <mergeCell ref="SRQ4:SSR4"/>
    <mergeCell ref="SSS4:STT4"/>
    <mergeCell ref="STU4:SUV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PYO4:PZP4"/>
    <mergeCell ref="PZQ4:QAR4"/>
    <mergeCell ref="QAS4:QBT4"/>
    <mergeCell ref="QHE4:QIF4"/>
    <mergeCell ref="QIG4:QJH4"/>
    <mergeCell ref="QJI4:QKJ4"/>
    <mergeCell ref="QKK4:QLL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QLM4:QMN4"/>
    <mergeCell ref="QMO4:QNP4"/>
    <mergeCell ref="QNQ4:QOR4"/>
    <mergeCell ref="QOS4:QPT4"/>
    <mergeCell ref="QPU4:QQV4"/>
    <mergeCell ref="QQW4:QRX4"/>
    <mergeCell ref="REW4:RFX4"/>
    <mergeCell ref="OTI4:OUJ4"/>
    <mergeCell ref="OUK4:OVL4"/>
    <mergeCell ref="OVM4:OWN4"/>
    <mergeCell ref="OWO4:OXP4"/>
    <mergeCell ref="OXQ4:OYR4"/>
    <mergeCell ref="OYS4:OZT4"/>
    <mergeCell ref="OZU4:PAV4"/>
    <mergeCell ref="PTE4:PUF4"/>
    <mergeCell ref="PUG4:PVH4"/>
    <mergeCell ref="PVI4:PWJ4"/>
    <mergeCell ref="PAW4:PBX4"/>
    <mergeCell ref="PBY4:PCZ4"/>
    <mergeCell ref="PDA4:PEB4"/>
    <mergeCell ref="PEC4:PFD4"/>
    <mergeCell ref="PFE4:PGF4"/>
    <mergeCell ref="PWK4:PXL4"/>
    <mergeCell ref="PXM4:PYN4"/>
    <mergeCell ref="NCG4:NDH4"/>
    <mergeCell ref="NVQ4:NWR4"/>
    <mergeCell ref="NWS4:NXT4"/>
    <mergeCell ref="NXU4:NYV4"/>
    <mergeCell ref="NYW4:NZX4"/>
    <mergeCell ref="NZY4:OAZ4"/>
    <mergeCell ref="OBA4:OCB4"/>
    <mergeCell ref="OCC4:ODD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MLA4:MMB4"/>
    <mergeCell ref="MMC4:MND4"/>
    <mergeCell ref="MNE4:MOF4"/>
    <mergeCell ref="MOG4:MPH4"/>
    <mergeCell ref="MPI4:MQJ4"/>
    <mergeCell ref="MQK4:MRL4"/>
    <mergeCell ref="MRM4:MSN4"/>
    <mergeCell ref="MJY4:MKZ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IOW4:IPX4"/>
    <mergeCell ref="IPY4:IQZ4"/>
    <mergeCell ref="IRA4:ISB4"/>
    <mergeCell ref="ISC4:ITD4"/>
    <mergeCell ref="ITE4:IUF4"/>
    <mergeCell ref="IUG4:IVH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SK4:GTL4"/>
    <mergeCell ref="GTM4:GUN4"/>
    <mergeCell ref="GUO4:GVP4"/>
    <mergeCell ref="GVQ4:GWR4"/>
    <mergeCell ref="GWS4:GXT4"/>
    <mergeCell ref="GXU4:GYV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PE4:GQF4"/>
    <mergeCell ref="GQG4:GRH4"/>
    <mergeCell ref="GRI4:GSJ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DDU4:DEV4"/>
    <mergeCell ref="DEW4:DFX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VMW3:VNX3"/>
    <mergeCell ref="VNY3:VOZ3"/>
    <mergeCell ref="VPA3:VQB3"/>
    <mergeCell ref="VQC3:VRD3"/>
    <mergeCell ref="VRE3:VSF3"/>
    <mergeCell ref="VSG3:VTH3"/>
    <mergeCell ref="VTI3:VUJ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VLU3:VMV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SVY3:SWZ3"/>
    <mergeCell ref="SXA3:SYB3"/>
    <mergeCell ref="SYC3:SZD3"/>
    <mergeCell ref="SZE3:TAF3"/>
    <mergeCell ref="TAG3:TBH3"/>
    <mergeCell ref="PEC3:PFD3"/>
    <mergeCell ref="PFE3:PGF3"/>
    <mergeCell ref="PGG3:PHH3"/>
    <mergeCell ref="PHI3:PIJ3"/>
    <mergeCell ref="OQC3:ORD3"/>
    <mergeCell ref="ORE3:OSF3"/>
    <mergeCell ref="REW3:RFX3"/>
    <mergeCell ref="QAS3:QBT3"/>
    <mergeCell ref="QBU3:QCV3"/>
    <mergeCell ref="QCW3:QDX3"/>
    <mergeCell ref="QDY3:QEZ3"/>
    <mergeCell ref="QFA3:QGB3"/>
    <mergeCell ref="QGC3:QHD3"/>
    <mergeCell ref="SMG3:SNH3"/>
    <mergeCell ref="SNI3:SOJ3"/>
    <mergeCell ref="SOK3:SPL3"/>
    <mergeCell ref="SPM3:SQN3"/>
    <mergeCell ref="QNQ3:QOR3"/>
    <mergeCell ref="QOS3:QPT3"/>
    <mergeCell ref="QPU3:QQV3"/>
    <mergeCell ref="QQW3:QRX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QHE3:QIF3"/>
    <mergeCell ref="QIG3:QJH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NYW3:NZX3"/>
    <mergeCell ref="NZY3:OAZ3"/>
    <mergeCell ref="OBA3:OCB3"/>
    <mergeCell ref="OCC3:ODD3"/>
    <mergeCell ref="ODE3:OEF3"/>
    <mergeCell ref="OEG3:OFH3"/>
    <mergeCell ref="OFI3:OGJ3"/>
    <mergeCell ref="OGK3:OHL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MGS3:MHT3"/>
    <mergeCell ref="MHU3:MIV3"/>
    <mergeCell ref="MIW3:MJX3"/>
    <mergeCell ref="MJY3:MKZ3"/>
    <mergeCell ref="MLA3:MMB3"/>
    <mergeCell ref="NRI3:NSJ3"/>
    <mergeCell ref="NSK3:NTL3"/>
    <mergeCell ref="KEW3:KFX3"/>
    <mergeCell ref="KFY3:KGZ3"/>
    <mergeCell ref="KHA3:KIB3"/>
    <mergeCell ref="KIC3:KJD3"/>
    <mergeCell ref="LBM3:LCN3"/>
    <mergeCell ref="LCO3:LDP3"/>
    <mergeCell ref="LDQ3:LER3"/>
    <mergeCell ref="LES3:LFT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KJE3:KKF3"/>
    <mergeCell ref="KKG3:KLH3"/>
    <mergeCell ref="KLI3:KMJ3"/>
    <mergeCell ref="KMK3:KNL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OC3:GPD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GPE3:GQF3"/>
    <mergeCell ref="GQG3:GRH3"/>
    <mergeCell ref="GRI3:GSJ3"/>
    <mergeCell ref="GSK3:GTL3"/>
    <mergeCell ref="GTM3:GUN3"/>
    <mergeCell ref="HJQ3:HKR3"/>
    <mergeCell ref="HKS3:HLT3"/>
    <mergeCell ref="HLU3:HMV3"/>
    <mergeCell ref="GUO3:GVP3"/>
    <mergeCell ref="GVQ3:GWR3"/>
    <mergeCell ref="GWS3:GXT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FJY3:FKZ3"/>
    <mergeCell ref="FLA3:FMB3"/>
    <mergeCell ref="FMC3:FND3"/>
    <mergeCell ref="FNE3:FOF3"/>
    <mergeCell ref="FOG3:FPH3"/>
    <mergeCell ref="EQO3:ERP3"/>
    <mergeCell ref="ERQ3:ESR3"/>
    <mergeCell ref="ESS3:ETT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CYK3:CZL3"/>
    <mergeCell ref="CZM3:DAN3"/>
    <mergeCell ref="DAO3:DBP3"/>
    <mergeCell ref="DBQ3:DCR3"/>
    <mergeCell ref="DCS3:DDT3"/>
    <mergeCell ref="DDU3:DEV3"/>
    <mergeCell ref="DEW3:DFX3"/>
    <mergeCell ref="DYG3:DZH3"/>
    <mergeCell ref="DZI3:EAJ3"/>
    <mergeCell ref="EAK3:EBL3"/>
    <mergeCell ref="EBM3:ECN3"/>
    <mergeCell ref="ECO3:EDP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AMW3:ANX3"/>
    <mergeCell ref="ANY3:AO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AA8:AB8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I8:J8"/>
    <mergeCell ref="G8:H8"/>
    <mergeCell ref="Q8:R8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Y8:Z8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TM3:UN3"/>
    <mergeCell ref="UO3:VP3"/>
    <mergeCell ref="VQ3:WR3"/>
    <mergeCell ref="APA3:AQB3"/>
    <mergeCell ref="AQC3:ARD3"/>
    <mergeCell ref="ARE3:ASF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BBY3:BCZ3"/>
    <mergeCell ref="BTE3:BUF3"/>
    <mergeCell ref="BUG3:BVH3"/>
    <mergeCell ref="CDY3:CEZ3"/>
    <mergeCell ref="CFA3:CGB3"/>
    <mergeCell ref="CGC3:CHD3"/>
    <mergeCell ref="CHE3:CIF3"/>
    <mergeCell ref="DFY3:DGZ3"/>
    <mergeCell ref="DHA3:DIB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FGS3:FHT3"/>
    <mergeCell ref="FHU3:FIV3"/>
    <mergeCell ref="FIW3:FJX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IS3:GJT3"/>
    <mergeCell ref="GJU3:GKV3"/>
    <mergeCell ref="GKW3:GLX3"/>
    <mergeCell ref="GLY3:GMZ3"/>
    <mergeCell ref="GNA3:GOB3"/>
    <mergeCell ref="FZA3:GAB3"/>
    <mergeCell ref="GAC3:GBD3"/>
    <mergeCell ref="GBE3:GCF3"/>
    <mergeCell ref="GCG3:GDH3"/>
    <mergeCell ref="GDI3:GEJ3"/>
    <mergeCell ref="GEK3:GFL3"/>
    <mergeCell ref="GFM3:GGN3"/>
    <mergeCell ref="GGO3:GHP3"/>
    <mergeCell ref="GHQ3:GIR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YS3:HZT3"/>
    <mergeCell ref="IXM3:IYN3"/>
    <mergeCell ref="IYO3:IZP3"/>
    <mergeCell ref="IZQ3:JAR3"/>
    <mergeCell ref="JAS3:JBT3"/>
    <mergeCell ref="JBU3:JCV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IK3:IJL3"/>
    <mergeCell ref="ITE3:IUF3"/>
    <mergeCell ref="IUG3:IVH3"/>
    <mergeCell ref="IVI3:IWJ3"/>
    <mergeCell ref="IWK3:IXL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MDM3:MEN3"/>
    <mergeCell ref="MEO3:MFP3"/>
    <mergeCell ref="MFQ3:MGR3"/>
    <mergeCell ref="NEK3:NFL3"/>
    <mergeCell ref="NFM3:NGN3"/>
    <mergeCell ref="NGO3:NHP3"/>
    <mergeCell ref="NHQ3:NIR3"/>
    <mergeCell ref="LQO3:LRP3"/>
    <mergeCell ref="LRQ3:LSR3"/>
    <mergeCell ref="LSS3:LTT3"/>
    <mergeCell ref="MMC3:MND3"/>
    <mergeCell ref="MNE3:MOF3"/>
    <mergeCell ref="MOG3:MPH3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TM3:NUN3"/>
    <mergeCell ref="NUO3:NVP3"/>
    <mergeCell ref="NVQ3:NWR3"/>
    <mergeCell ref="NWS3:NXT3"/>
    <mergeCell ref="NBE3:NCF3"/>
    <mergeCell ref="NCG3:NDH3"/>
    <mergeCell ref="NDI3:NEJ3"/>
    <mergeCell ref="NXU3:NYV3"/>
    <mergeCell ref="MZA3:NAB3"/>
    <mergeCell ref="NAC3:NBD3"/>
    <mergeCell ref="OHM3:OIN3"/>
    <mergeCell ref="OIO3:OJP3"/>
    <mergeCell ref="OJQ3:OKR3"/>
    <mergeCell ref="OKS3:OLT3"/>
    <mergeCell ref="OLU3:OMV3"/>
    <mergeCell ref="PJM3:PKN3"/>
    <mergeCell ref="PKO3:PLP3"/>
    <mergeCell ref="OMW3:ONX3"/>
    <mergeCell ref="ONY3:OOZ3"/>
    <mergeCell ref="OPA3:OQB3"/>
    <mergeCell ref="PIK3:PJL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QJI3:QKJ3"/>
    <mergeCell ref="QKK3:QLL3"/>
    <mergeCell ref="QLM3:QMN3"/>
    <mergeCell ref="QMO3:QNP3"/>
    <mergeCell ref="PVI3:PWJ3"/>
    <mergeCell ref="PWK3:PXL3"/>
    <mergeCell ref="PXM3:PYN3"/>
    <mergeCell ref="PYO3:PZP3"/>
    <mergeCell ref="PZQ3:QAR3"/>
    <mergeCell ref="QRY3:QSZ3"/>
    <mergeCell ref="RFY3:RGZ3"/>
    <mergeCell ref="RHA3:RIB3"/>
    <mergeCell ref="RIC3:RJD3"/>
    <mergeCell ref="RJE3:RKF3"/>
    <mergeCell ref="RKG3:RLH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TLA3:TMB3"/>
    <mergeCell ref="UYW3:UZX3"/>
    <mergeCell ref="RYG3:RZH3"/>
    <mergeCell ref="RZI3:SAJ3"/>
    <mergeCell ref="SAK3:SBL3"/>
    <mergeCell ref="SBM3:SCN3"/>
    <mergeCell ref="SCO3:SDP3"/>
    <mergeCell ref="TMC3:TND3"/>
    <mergeCell ref="TNE3:TOF3"/>
    <mergeCell ref="SDQ3:SER3"/>
    <mergeCell ref="SES3:SFT3"/>
    <mergeCell ref="SFU3:SGV3"/>
    <mergeCell ref="SGW3:SHX3"/>
    <mergeCell ref="SHY3:SIZ3"/>
    <mergeCell ref="SJA3:SKB3"/>
    <mergeCell ref="SKC3:SLD3"/>
    <mergeCell ref="SLE3:SMF3"/>
    <mergeCell ref="SQO3:SRP3"/>
    <mergeCell ref="SRQ3:SSR3"/>
    <mergeCell ref="SSS3:STT3"/>
    <mergeCell ref="STU3:SUV3"/>
    <mergeCell ref="SUW3:SVX3"/>
    <mergeCell ref="TOG3:TP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HKS4:HLT4"/>
    <mergeCell ref="HLU4:HMV4"/>
    <mergeCell ref="HMW4:HNX4"/>
    <mergeCell ref="HNY4:HOZ4"/>
    <mergeCell ref="HPA4:HQB4"/>
    <mergeCell ref="HQC4:HRD4"/>
    <mergeCell ref="HRE4:HSF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SG4:HTH4"/>
    <mergeCell ref="HTI4:HUJ4"/>
    <mergeCell ref="HUK4:HVL4"/>
    <mergeCell ref="HVM4:HWN4"/>
    <mergeCell ref="HWO4:HXP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LRQ4:LSR4"/>
    <mergeCell ref="LSS4:LTT4"/>
    <mergeCell ref="LTU4:LUV4"/>
    <mergeCell ref="LUW4:LVX4"/>
    <mergeCell ref="LVY4:LWZ4"/>
    <mergeCell ref="KZI4:LAJ4"/>
    <mergeCell ref="LAK4:LBL4"/>
    <mergeCell ref="LBM4:LCN4"/>
    <mergeCell ref="LCO4:LDP4"/>
    <mergeCell ref="LDQ4:LER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ODE4:OEF4"/>
    <mergeCell ref="OEG4:OFH4"/>
    <mergeCell ref="OFI4:OGJ4"/>
    <mergeCell ref="OGK4:OHL4"/>
    <mergeCell ref="OHM4:OIN4"/>
    <mergeCell ref="QBU4:QCV4"/>
    <mergeCell ref="QCW4:QDX4"/>
    <mergeCell ref="QDY4:QEZ4"/>
    <mergeCell ref="QFA4:QGB4"/>
    <mergeCell ref="QGC4:QHD4"/>
    <mergeCell ref="OIO4:OJP4"/>
    <mergeCell ref="OJQ4:OKR4"/>
    <mergeCell ref="OKS4:OLT4"/>
    <mergeCell ref="OLU4:OMV4"/>
    <mergeCell ref="OMW4:ONX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ONY4:OOZ4"/>
    <mergeCell ref="OPA4:OQB4"/>
    <mergeCell ref="OQC4:ORD4"/>
    <mergeCell ref="ORE4:OSF4"/>
    <mergeCell ref="OSG4:OTH4"/>
    <mergeCell ref="RFY4:RGZ4"/>
    <mergeCell ref="RHA4:RIB4"/>
    <mergeCell ref="RIC4:RJD4"/>
    <mergeCell ref="RJE4:RKF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SW4:RTX4"/>
    <mergeCell ref="RTY4:RUZ4"/>
    <mergeCell ref="RVA4:RWB4"/>
    <mergeCell ref="RWC4:RXD4"/>
    <mergeCell ref="RXE4:RYF4"/>
    <mergeCell ref="SUW4:SVX4"/>
    <mergeCell ref="SVY4:SWZ4"/>
    <mergeCell ref="SXA4:SYB4"/>
    <mergeCell ref="SYC4:SZD4"/>
    <mergeCell ref="SZE4:TAF4"/>
    <mergeCell ref="TAG4:TBH4"/>
    <mergeCell ref="TBI4:TCJ4"/>
    <mergeCell ref="VQC4:VRD4"/>
    <mergeCell ref="VRE4:VSF4"/>
    <mergeCell ref="VSG4:VTH4"/>
    <mergeCell ref="VTI4:VUJ4"/>
    <mergeCell ref="VUK4:VVL4"/>
    <mergeCell ref="RYG4:RZH4"/>
    <mergeCell ref="RZI4:SAJ4"/>
    <mergeCell ref="SAK4:SBL4"/>
    <mergeCell ref="SBM4:SCN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UWS4:UXT4"/>
    <mergeCell ref="SCO4:SDP4"/>
    <mergeCell ref="SOK4:SPL4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VU5:FWV5"/>
    <mergeCell ref="FWW5:FXX5"/>
    <mergeCell ref="FXY5:FYZ5"/>
    <mergeCell ref="FZA5:GA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HLU5:HMV5"/>
    <mergeCell ref="IKO5:ILP5"/>
    <mergeCell ref="ILQ5:IMR5"/>
    <mergeCell ref="IMS5:INT5"/>
    <mergeCell ref="INU5:IOV5"/>
    <mergeCell ref="IOW5:IPX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IFE5:IGF5"/>
    <mergeCell ref="IGG5:IHH5"/>
    <mergeCell ref="IHI5:IIJ5"/>
    <mergeCell ref="IIK5:IJL5"/>
    <mergeCell ref="IJM5:IKN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QO5:LRP5"/>
    <mergeCell ref="LRQ5:LSR5"/>
    <mergeCell ref="LSS5:LTT5"/>
    <mergeCell ref="MRM5:MSN5"/>
    <mergeCell ref="MSO5:MTP5"/>
    <mergeCell ref="MTQ5:MUR5"/>
    <mergeCell ref="MUS5:MVT5"/>
    <mergeCell ref="LDQ5:LER5"/>
    <mergeCell ref="LES5:LFT5"/>
    <mergeCell ref="LFU5:LGV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NGO5:NHP5"/>
    <mergeCell ref="NHQ5:NIR5"/>
    <mergeCell ref="NIS5:NJT5"/>
    <mergeCell ref="NJU5:NKV5"/>
    <mergeCell ref="MOG5:MPH5"/>
    <mergeCell ref="MPI5:MQJ5"/>
    <mergeCell ref="MQK5:MRL5"/>
    <mergeCell ref="NKW5:NLX5"/>
    <mergeCell ref="MMC5:MND5"/>
    <mergeCell ref="MNE5:MOF5"/>
    <mergeCell ref="NUO5:NVP5"/>
    <mergeCell ref="NVQ5:NWR5"/>
    <mergeCell ref="NWS5:NXT5"/>
    <mergeCell ref="NXU5:NYV5"/>
    <mergeCell ref="NYW5:NZX5"/>
    <mergeCell ref="OWO5:OXP5"/>
    <mergeCell ref="OXQ5:OYR5"/>
    <mergeCell ref="NZY5:OAZ5"/>
    <mergeCell ref="OBA5:OCB5"/>
    <mergeCell ref="OCC5:ODD5"/>
    <mergeCell ref="OVM5:OW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PHI5:PIJ5"/>
    <mergeCell ref="PIK5:PJL5"/>
    <mergeCell ref="PJM5:PKN5"/>
    <mergeCell ref="PKO5:PLP5"/>
    <mergeCell ref="PLQ5:PMR5"/>
    <mergeCell ref="PMS5:PNT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QOS5:QPT5"/>
    <mergeCell ref="QBU5:QCV5"/>
    <mergeCell ref="QCW5:QDX5"/>
    <mergeCell ref="STU5:SUV5"/>
    <mergeCell ref="RLI5:RMJ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SAK5:SBL5"/>
    <mergeCell ref="SBM5:SCN5"/>
    <mergeCell ref="SCO5:SDP5"/>
    <mergeCell ref="SDQ5:SER5"/>
    <mergeCell ref="SES5:SFT5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NQ6:COR6"/>
    <mergeCell ref="CHE6:CIF6"/>
    <mergeCell ref="DSW6:DTX6"/>
    <mergeCell ref="DTY6:DUZ6"/>
    <mergeCell ref="DVA6:DWB6"/>
    <mergeCell ref="DWC6:DXD6"/>
    <mergeCell ref="DXE6:DYF6"/>
    <mergeCell ref="HZU6:IAV6"/>
    <mergeCell ref="IAW6:IBX6"/>
    <mergeCell ref="IBY6:ICZ6"/>
    <mergeCell ref="HGK6:HHL6"/>
    <mergeCell ref="DYG6:DZH6"/>
    <mergeCell ref="DZI6:EAJ6"/>
    <mergeCell ref="EAK6:EBL6"/>
    <mergeCell ref="EBM6:ECN6"/>
    <mergeCell ref="ECO6:EDP6"/>
    <mergeCell ref="EDQ6:EER6"/>
    <mergeCell ref="EES6:EFT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FMC6:FND6"/>
    <mergeCell ref="EMG6:ENH6"/>
    <mergeCell ref="ENI6:EOJ6"/>
    <mergeCell ref="EOK6:EPL6"/>
    <mergeCell ref="EPM6:EQN6"/>
    <mergeCell ref="EQO6:ERP6"/>
    <mergeCell ref="ERQ6:ESR6"/>
    <mergeCell ref="GIS6:GJT6"/>
    <mergeCell ref="GJU6:GKV6"/>
    <mergeCell ref="GKW6:GLX6"/>
    <mergeCell ref="GLY6:GMZ6"/>
    <mergeCell ref="GNA6:GOB6"/>
    <mergeCell ref="GOC6:GPD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JKK6:JLL6"/>
    <mergeCell ref="JLM6:JMN6"/>
    <mergeCell ref="HCC6:HDD6"/>
    <mergeCell ref="HDE6:HEF6"/>
    <mergeCell ref="HEG6:HFH6"/>
    <mergeCell ref="HFI6:HGJ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JMO6:JNP6"/>
    <mergeCell ref="JNQ6:JOR6"/>
    <mergeCell ref="JOS6:JPT6"/>
    <mergeCell ref="JPU6:JQV6"/>
    <mergeCell ref="JQW6:JRX6"/>
    <mergeCell ref="JRY6:JSZ6"/>
    <mergeCell ref="IMS6:INT6"/>
    <mergeCell ref="INU6:IOV6"/>
    <mergeCell ref="IOW6:IPX6"/>
    <mergeCell ref="IPY6:IQZ6"/>
    <mergeCell ref="IRA6:ISB6"/>
    <mergeCell ref="JFA6:JGB6"/>
    <mergeCell ref="JGC6:JHD6"/>
    <mergeCell ref="JHE6:JIF6"/>
    <mergeCell ref="JIG6:JJH6"/>
    <mergeCell ref="JJI6:JKJ6"/>
    <mergeCell ref="JBU6:JCV6"/>
    <mergeCell ref="JCW6:JDX6"/>
    <mergeCell ref="JDY6:JEZ6"/>
    <mergeCell ref="JTA6:JUB6"/>
    <mergeCell ref="JUC6:JVD6"/>
    <mergeCell ref="JVE6:JWF6"/>
    <mergeCell ref="JWG6:JXH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MGS6:MHT6"/>
    <mergeCell ref="JXI6:JYJ6"/>
    <mergeCell ref="JYK6:JZL6"/>
    <mergeCell ref="JZM6:KAN6"/>
    <mergeCell ref="KAO6:KBP6"/>
    <mergeCell ref="KBQ6:KCR6"/>
    <mergeCell ref="KCS6:KDT6"/>
    <mergeCell ref="LJA6:LKB6"/>
    <mergeCell ref="LKC6:LLD6"/>
    <mergeCell ref="LLE6:LMF6"/>
    <mergeCell ref="LMG6:LNH6"/>
    <mergeCell ref="LNI6:LOJ6"/>
    <mergeCell ref="KDU6:KEV6"/>
    <mergeCell ref="KEW6:KFX6"/>
    <mergeCell ref="KFY6:KGZ6"/>
    <mergeCell ref="KHA6:KIB6"/>
    <mergeCell ref="MXY6:MYZ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XU6:NYV6"/>
    <mergeCell ref="NYW6:NZX6"/>
    <mergeCell ref="NZY6:OAZ6"/>
    <mergeCell ref="OBA6:OCB6"/>
    <mergeCell ref="OCC6:ODD6"/>
    <mergeCell ref="ODE6:OEF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OZU6:PAV6"/>
    <mergeCell ref="PAW6:PBX6"/>
    <mergeCell ref="PBY6:PCZ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PNU6:POV6"/>
    <mergeCell ref="POW6:PPX6"/>
    <mergeCell ref="QMO6:QNP6"/>
    <mergeCell ref="QNQ6:QOR6"/>
    <mergeCell ref="QOS6:QPT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RYG6:RZH6"/>
    <mergeCell ref="RZI6:SAJ6"/>
    <mergeCell ref="SAK6:SBL6"/>
    <mergeCell ref="PPY6:PQZ6"/>
    <mergeCell ref="PRA6:PSB6"/>
    <mergeCell ref="PSC6:PTD6"/>
    <mergeCell ref="PTE6:PUF6"/>
    <mergeCell ref="QZM6:RAN6"/>
    <mergeCell ref="RAO6:RBP6"/>
    <mergeCell ref="RBQ6:RCR6"/>
    <mergeCell ref="RCS6:RDT6"/>
    <mergeCell ref="RDU6:REV6"/>
    <mergeCell ref="REW6:RFX6"/>
    <mergeCell ref="PUG6:PVH6"/>
    <mergeCell ref="PVI6:PWJ6"/>
    <mergeCell ref="PWK6:PXL6"/>
    <mergeCell ref="PXM6:PYN6"/>
    <mergeCell ref="PYO6:PZP6"/>
    <mergeCell ref="UIS6:UJT6"/>
    <mergeCell ref="UJU6:UKV6"/>
    <mergeCell ref="UKW6:ULX6"/>
    <mergeCell ref="ULY6:UMZ6"/>
    <mergeCell ref="UNA6:UOB6"/>
    <mergeCell ref="UOC6:UPD6"/>
    <mergeCell ref="UPE6:UQF6"/>
    <mergeCell ref="XFA6:XFD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UQG6:UR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UXU6:UYV6"/>
    <mergeCell ref="UYW6:UZX6"/>
    <mergeCell ref="UZY6:VAZ6"/>
    <mergeCell ref="TVU6:TWV6"/>
    <mergeCell ref="TWW6:TXX6"/>
    <mergeCell ref="TXY6:TYZ6"/>
    <mergeCell ref="TZA6:UAB6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VFI5:VGJ5"/>
    <mergeCell ref="VGK5:VHL5"/>
    <mergeCell ref="VHM5:VIN5"/>
    <mergeCell ref="VIO5:VJP5"/>
    <mergeCell ref="VJQ5:VKR5"/>
    <mergeCell ref="VKS5:VLT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BU3:XCV3"/>
    <mergeCell ref="XCW3:XDX3"/>
    <mergeCell ref="XFA3:XFD3"/>
    <mergeCell ref="AYS4:AZT4"/>
    <mergeCell ref="AZU4:BAV4"/>
    <mergeCell ref="BAW4:BBX4"/>
    <mergeCell ref="BBY4:BCZ4"/>
    <mergeCell ref="BDA4:BEB4"/>
    <mergeCell ref="BEC4:BFD4"/>
    <mergeCell ref="BFE4:BGF4"/>
    <mergeCell ref="DQS4:DRT4"/>
    <mergeCell ref="DRU4:DSV4"/>
    <mergeCell ref="DSW4:DTX4"/>
    <mergeCell ref="DTY4:DUZ4"/>
    <mergeCell ref="DVA4:DWB4"/>
    <mergeCell ref="FBI4:FCJ4"/>
    <mergeCell ref="FCK4:FDL4"/>
    <mergeCell ref="FDM4:FEN4"/>
    <mergeCell ref="FEO4:FFP4"/>
    <mergeCell ref="FFQ4:FGR4"/>
    <mergeCell ref="FGS4:FHT4"/>
    <mergeCell ref="GNA4:GOB4"/>
    <mergeCell ref="GOC4:GPD4"/>
    <mergeCell ref="HXQ4:HYR4"/>
    <mergeCell ref="JIG4:JJH4"/>
    <mergeCell ref="JJI4:JKJ4"/>
    <mergeCell ref="JKK4:JLL4"/>
    <mergeCell ref="JLM4:JMN4"/>
    <mergeCell ref="JMO4:JNP4"/>
    <mergeCell ref="JNQ4:JOR4"/>
    <mergeCell ref="KTY4:KUZ4"/>
    <mergeCell ref="KVA4:KWB4"/>
    <mergeCell ref="KWC4:KXD4"/>
    <mergeCell ref="KXE4:KYF4"/>
    <mergeCell ref="KYG4:KZH4"/>
    <mergeCell ref="MEO4:MFP4"/>
    <mergeCell ref="MFQ4:MGR4"/>
    <mergeCell ref="MGS4:MHT4"/>
    <mergeCell ref="MHU4:MIV4"/>
    <mergeCell ref="MIW4:MJX4"/>
    <mergeCell ref="LXA4:LYB4"/>
    <mergeCell ref="LYC4:LZD4"/>
    <mergeCell ref="LZE4:MAF4"/>
    <mergeCell ref="MAG4:MBH4"/>
    <mergeCell ref="MBI4:MCJ4"/>
    <mergeCell ref="MCK4:MDL4"/>
    <mergeCell ref="MDM4:MEN4"/>
    <mergeCell ref="KAO4:KBP4"/>
    <mergeCell ref="KBQ4:KCR4"/>
    <mergeCell ref="KCS4:KDT4"/>
    <mergeCell ref="KDU4:KEV4"/>
    <mergeCell ref="KEW4:KFX4"/>
    <mergeCell ref="KFY4:KGZ4"/>
    <mergeCell ref="LES4:LFT4"/>
    <mergeCell ref="LFU4:LGV4"/>
    <mergeCell ref="XFA4:XFD4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BYO5:BZP5"/>
    <mergeCell ref="BZQ5:CAR5"/>
    <mergeCell ref="DFY5:DGZ5"/>
    <mergeCell ref="DHA5:DIB5"/>
    <mergeCell ref="DIC5:DJD5"/>
    <mergeCell ref="DJE5:DKF5"/>
    <mergeCell ref="DKG5:DLH5"/>
    <mergeCell ref="EQO5:ERP5"/>
    <mergeCell ref="ERQ5:ESR5"/>
    <mergeCell ref="ESS5:ETT5"/>
    <mergeCell ref="ETU5:EUV5"/>
    <mergeCell ref="UBE5:UCF5"/>
    <mergeCell ref="UCG5:UDH5"/>
    <mergeCell ref="UDI5:UEJ5"/>
    <mergeCell ref="UEK5:UFL5"/>
    <mergeCell ref="UFM5:UGN5"/>
    <mergeCell ref="VUK5:VVL5"/>
    <mergeCell ref="XFA5:XFD5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BLQ6:BMR6"/>
    <mergeCell ref="BMS6:BNT6"/>
    <mergeCell ref="BNU6:BOV6"/>
    <mergeCell ref="BOW6:BPX6"/>
    <mergeCell ref="CVE6:CWF6"/>
    <mergeCell ref="CWG6:CXH6"/>
    <mergeCell ref="CXI6:CYJ6"/>
    <mergeCell ref="CYK6:CZL6"/>
    <mergeCell ref="CZM6:DAN6"/>
    <mergeCell ref="EFU6:EGV6"/>
    <mergeCell ref="EGW6:EHX6"/>
    <mergeCell ref="EHY6:EIZ6"/>
    <mergeCell ref="EJA6:EKB6"/>
    <mergeCell ref="EKC6:ELD6"/>
    <mergeCell ref="FQK6:FRL6"/>
    <mergeCell ref="HBA6:HCB6"/>
    <mergeCell ref="DAO6:DBP6"/>
    <mergeCell ref="WRA6:WSB6"/>
    <mergeCell ref="WSC6:WTD6"/>
    <mergeCell ref="WTE6:WUF6"/>
    <mergeCell ref="WUG6:WVH6"/>
    <mergeCell ref="WVI6:WWJ6"/>
    <mergeCell ref="WWK6:WXL6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DY7:CEZ7"/>
    <mergeCell ref="CFA7:CGB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EES7:EFT7"/>
    <mergeCell ref="EFU7:EGV7"/>
    <mergeCell ref="EGW7:EHX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UO7:GVP7"/>
    <mergeCell ref="GVQ7:GWR7"/>
    <mergeCell ref="GWS7:GXT7"/>
    <mergeCell ref="GXU7:GYV7"/>
    <mergeCell ref="GYW7:GZX7"/>
    <mergeCell ref="GZY7:HAZ7"/>
    <mergeCell ref="GQG7:GRH7"/>
    <mergeCell ref="GRI7:GSJ7"/>
    <mergeCell ref="HBA7:HCB7"/>
    <mergeCell ref="HCC7:HDD7"/>
    <mergeCell ref="GSK7:GTL7"/>
    <mergeCell ref="GTM7:GUN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UG7:IVH7"/>
    <mergeCell ref="IVI7:IWJ7"/>
    <mergeCell ref="IWK7:IXL7"/>
    <mergeCell ref="IXM7:IYN7"/>
    <mergeCell ref="IYO7:IZP7"/>
    <mergeCell ref="IZQ7:JAR7"/>
    <mergeCell ref="JAS7:JBT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KQS7:KRT7"/>
    <mergeCell ref="KRU7:KSV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IS7:NJT7"/>
    <mergeCell ref="NJU7:NKV7"/>
    <mergeCell ref="NKW7:NLX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WK7:PXL7"/>
    <mergeCell ref="PXM7:PYN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CW7:QDX7"/>
    <mergeCell ref="QDY7:QEZ7"/>
    <mergeCell ref="PYO7:PZP7"/>
    <mergeCell ref="PZQ7:QAR7"/>
    <mergeCell ref="QAS7:QBT7"/>
    <mergeCell ref="QBU7:QCV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QFA7:QGB7"/>
    <mergeCell ref="QGC7:QHD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YG7:RZH7"/>
    <mergeCell ref="RZI7:SAJ7"/>
    <mergeCell ref="SAK7:SBL7"/>
    <mergeCell ref="SBM7:SCN7"/>
    <mergeCell ref="SCO7:SDP7"/>
    <mergeCell ref="SDQ7:SER7"/>
    <mergeCell ref="SES7:SFT7"/>
    <mergeCell ref="UGO7:UHP7"/>
    <mergeCell ref="UHQ7:UIR7"/>
    <mergeCell ref="UIS7:UJT7"/>
    <mergeCell ref="UJU7:UKV7"/>
    <mergeCell ref="UKW7:ULX7"/>
    <mergeCell ref="ULY7:UMZ7"/>
    <mergeCell ref="TUS7:TVT7"/>
    <mergeCell ref="TVU7:TWV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WS7:UXT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WMS7:WNT7"/>
    <mergeCell ref="XFA7:XFD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Partida_PaisO </vt:lpstr>
      <vt:lpstr>'Importaciones Partida_PaisO '!Área_de_impresión</vt:lpstr>
      <vt:lpstr>'Importaciones Partida_PaisO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2019-01-24T17:59:32Z</cp:lastPrinted>
  <dcterms:created xsi:type="dcterms:W3CDTF">2016-04-05T15:51:37Z</dcterms:created>
  <dcterms:modified xsi:type="dcterms:W3CDTF">2019-01-24T17:59:45Z</dcterms:modified>
</cp:coreProperties>
</file>