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Importaciones_DTO!$A$1:$AA$2286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<sst xmlns="http://schemas.openxmlformats.org/spreadsheetml/2006/main" count="2322" uniqueCount="2298">
  <si>
    <t>02023000</t>
  </si>
  <si>
    <t>02032900</t>
  </si>
  <si>
    <t>02071200</t>
  </si>
  <si>
    <t>02071410</t>
  </si>
  <si>
    <t>02071491</t>
  </si>
  <si>
    <t>02071493</t>
  </si>
  <si>
    <t>02071499</t>
  </si>
  <si>
    <t>02072500</t>
  </si>
  <si>
    <t>02072790</t>
  </si>
  <si>
    <t>02109930</t>
  </si>
  <si>
    <t>03061711</t>
  </si>
  <si>
    <t>04021000</t>
  </si>
  <si>
    <t>05119990</t>
  </si>
  <si>
    <t>06021000</t>
  </si>
  <si>
    <t>06022010</t>
  </si>
  <si>
    <t>06022090</t>
  </si>
  <si>
    <t>06029090</t>
  </si>
  <si>
    <t>07041000</t>
  </si>
  <si>
    <t>07122010</t>
  </si>
  <si>
    <t>07122090</t>
  </si>
  <si>
    <t>07123900</t>
  </si>
  <si>
    <t>07129010</t>
  </si>
  <si>
    <t>07129090</t>
  </si>
  <si>
    <t>08013200</t>
  </si>
  <si>
    <t>08031000</t>
  </si>
  <si>
    <t>08044000</t>
  </si>
  <si>
    <t>08045010</t>
  </si>
  <si>
    <t>08104000</t>
  </si>
  <si>
    <t>08109090</t>
  </si>
  <si>
    <t>08119000</t>
  </si>
  <si>
    <t>08121010</t>
  </si>
  <si>
    <t>08132000</t>
  </si>
  <si>
    <t>08140000</t>
  </si>
  <si>
    <t>09041100</t>
  </si>
  <si>
    <t>09092100</t>
  </si>
  <si>
    <t>09103000</t>
  </si>
  <si>
    <t>09109990</t>
  </si>
  <si>
    <t>10019900</t>
  </si>
  <si>
    <t>11022000</t>
  </si>
  <si>
    <t>11031100</t>
  </si>
  <si>
    <t>11061000</t>
  </si>
  <si>
    <t>11081100</t>
  </si>
  <si>
    <t>11081200</t>
  </si>
  <si>
    <t>11081900</t>
  </si>
  <si>
    <t>12024200</t>
  </si>
  <si>
    <t>12077000</t>
  </si>
  <si>
    <t>12092990</t>
  </si>
  <si>
    <t>12099100</t>
  </si>
  <si>
    <t>12099900</t>
  </si>
  <si>
    <t>13021910</t>
  </si>
  <si>
    <t>13021990</t>
  </si>
  <si>
    <t>13023200</t>
  </si>
  <si>
    <t>15019000</t>
  </si>
  <si>
    <t>15021000</t>
  </si>
  <si>
    <t>15111000</t>
  </si>
  <si>
    <t>15162010</t>
  </si>
  <si>
    <t>15162090</t>
  </si>
  <si>
    <t>16023290</t>
  </si>
  <si>
    <t>17023011</t>
  </si>
  <si>
    <t>17023012</t>
  </si>
  <si>
    <t>17049000</t>
  </si>
  <si>
    <t>18050000</t>
  </si>
  <si>
    <t>19012000</t>
  </si>
  <si>
    <t>19041090</t>
  </si>
  <si>
    <t>20029010</t>
  </si>
  <si>
    <t>20091910</t>
  </si>
  <si>
    <t>20099000</t>
  </si>
  <si>
    <t>21039000</t>
  </si>
  <si>
    <t>21069099</t>
  </si>
  <si>
    <t>23012010</t>
  </si>
  <si>
    <t>23099041</t>
  </si>
  <si>
    <t>23099049</t>
  </si>
  <si>
    <t>23099090</t>
  </si>
  <si>
    <t>25010010</t>
  </si>
  <si>
    <t>25010020</t>
  </si>
  <si>
    <t>25010090</t>
  </si>
  <si>
    <t>25051000</t>
  </si>
  <si>
    <t>25070000</t>
  </si>
  <si>
    <t>25081000</t>
  </si>
  <si>
    <t>25083000</t>
  </si>
  <si>
    <t>25084090</t>
  </si>
  <si>
    <t>25202000</t>
  </si>
  <si>
    <t>25280010</t>
  </si>
  <si>
    <t>27011200</t>
  </si>
  <si>
    <t>27075000</t>
  </si>
  <si>
    <t>27101991</t>
  </si>
  <si>
    <t>28151100</t>
  </si>
  <si>
    <t>28170000</t>
  </si>
  <si>
    <t>28230000</t>
  </si>
  <si>
    <t>28241000</t>
  </si>
  <si>
    <t>28271000</t>
  </si>
  <si>
    <t>28272000</t>
  </si>
  <si>
    <t>28291900</t>
  </si>
  <si>
    <t>28309090</t>
  </si>
  <si>
    <t>28311000</t>
  </si>
  <si>
    <t>28331100</t>
  </si>
  <si>
    <t>28332100</t>
  </si>
  <si>
    <t>28332500</t>
  </si>
  <si>
    <t>28332990</t>
  </si>
  <si>
    <t>28342100</t>
  </si>
  <si>
    <t>28352990</t>
  </si>
  <si>
    <t>28353100</t>
  </si>
  <si>
    <t>28353900</t>
  </si>
  <si>
    <t>28362000</t>
  </si>
  <si>
    <t>28363000</t>
  </si>
  <si>
    <t>28364000</t>
  </si>
  <si>
    <t>28365000</t>
  </si>
  <si>
    <t>28391100</t>
  </si>
  <si>
    <t>28399090</t>
  </si>
  <si>
    <t>28470000</t>
  </si>
  <si>
    <t>29011000</t>
  </si>
  <si>
    <t>29023000</t>
  </si>
  <si>
    <t>29025000</t>
  </si>
  <si>
    <t>29029000</t>
  </si>
  <si>
    <t>29041000</t>
  </si>
  <si>
    <t>29054200</t>
  </si>
  <si>
    <t>29054500</t>
  </si>
  <si>
    <t>29054900</t>
  </si>
  <si>
    <t>29061990</t>
  </si>
  <si>
    <t>29062900</t>
  </si>
  <si>
    <t>29094900</t>
  </si>
  <si>
    <t>29121990</t>
  </si>
  <si>
    <t>29124990</t>
  </si>
  <si>
    <t>29142990</t>
  </si>
  <si>
    <t>29143900</t>
  </si>
  <si>
    <t>29152100</t>
  </si>
  <si>
    <t>29161100</t>
  </si>
  <si>
    <t>29161200</t>
  </si>
  <si>
    <t>29161900</t>
  </si>
  <si>
    <t>29163100</t>
  </si>
  <si>
    <t>29163990</t>
  </si>
  <si>
    <t>29171900</t>
  </si>
  <si>
    <t>29173210</t>
  </si>
  <si>
    <t>29173500</t>
  </si>
  <si>
    <t>29181500</t>
  </si>
  <si>
    <t>29181600</t>
  </si>
  <si>
    <t>29189900</t>
  </si>
  <si>
    <t>29211100</t>
  </si>
  <si>
    <t>29211910</t>
  </si>
  <si>
    <t>29221919</t>
  </si>
  <si>
    <t>29224100</t>
  </si>
  <si>
    <t>29224200</t>
  </si>
  <si>
    <t>29224900</t>
  </si>
  <si>
    <t>29241900</t>
  </si>
  <si>
    <t>29242900</t>
  </si>
  <si>
    <t>29291000</t>
  </si>
  <si>
    <t>29304000</t>
  </si>
  <si>
    <t>29309091</t>
  </si>
  <si>
    <t>29309099</t>
  </si>
  <si>
    <t>29319090</t>
  </si>
  <si>
    <t>29332900</t>
  </si>
  <si>
    <t>29333990</t>
  </si>
  <si>
    <t>29339900</t>
  </si>
  <si>
    <t>29381000</t>
  </si>
  <si>
    <t>29419000</t>
  </si>
  <si>
    <t>30032020</t>
  </si>
  <si>
    <t>30039092</t>
  </si>
  <si>
    <t>30067000</t>
  </si>
  <si>
    <t>31022100</t>
  </si>
  <si>
    <t>31054000</t>
  </si>
  <si>
    <t>31056000</t>
  </si>
  <si>
    <t>32041100</t>
  </si>
  <si>
    <t>32041200</t>
  </si>
  <si>
    <t>32041600</t>
  </si>
  <si>
    <t>32041700</t>
  </si>
  <si>
    <t>32041900</t>
  </si>
  <si>
    <t>32042000</t>
  </si>
  <si>
    <t>32049000</t>
  </si>
  <si>
    <t>32050000</t>
  </si>
  <si>
    <t>32061100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</si>
  <si>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</si>
  <si>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</si>
  <si>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</si>
  <si>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</si>
  <si>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</si>
  <si>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</si>
  <si>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</si>
  <si>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32081090</t>
  </si>
  <si>
    <t>32082090</t>
  </si>
  <si>
    <t>32089010</t>
  </si>
  <si>
    <t>32089020</t>
  </si>
  <si>
    <t>32089091</t>
  </si>
  <si>
    <t>32089092</t>
  </si>
  <si>
    <t>32091010</t>
  </si>
  <si>
    <t>32091090</t>
  </si>
  <si>
    <t>32099010</t>
  </si>
  <si>
    <t>32099020</t>
  </si>
  <si>
    <t>32100010</t>
  </si>
  <si>
    <t>32121000</t>
  </si>
  <si>
    <t>32129010</t>
  </si>
  <si>
    <t>32129020</t>
  </si>
  <si>
    <t>32129090</t>
  </si>
  <si>
    <t>32149000</t>
  </si>
  <si>
    <t>32151130</t>
  </si>
  <si>
    <t>32151190</t>
  </si>
  <si>
    <t>32151930</t>
  </si>
  <si>
    <t>32151990</t>
  </si>
  <si>
    <t>32159000</t>
  </si>
  <si>
    <t>33012400</t>
  </si>
  <si>
    <t>33019000</t>
  </si>
  <si>
    <t>33021010</t>
  </si>
  <si>
    <t>33021020</t>
  </si>
  <si>
    <t>33029090</t>
  </si>
  <si>
    <t>34021110</t>
  </si>
  <si>
    <t>34021190</t>
  </si>
  <si>
    <t>34021300</t>
  </si>
  <si>
    <t>34029019</t>
  </si>
  <si>
    <t>34031900</t>
  </si>
  <si>
    <t>34039900</t>
  </si>
  <si>
    <t>34049090</t>
  </si>
  <si>
    <t>34051000</t>
  </si>
  <si>
    <t>35030010</t>
  </si>
  <si>
    <t>35051010</t>
  </si>
  <si>
    <t>35061000</t>
  </si>
  <si>
    <t>35069190</t>
  </si>
  <si>
    <t>35069900</t>
  </si>
  <si>
    <t>35079000</t>
  </si>
  <si>
    <t>37013010</t>
  </si>
  <si>
    <t>37019900</t>
  </si>
  <si>
    <t>37071000</t>
  </si>
  <si>
    <t>38013000</t>
  </si>
  <si>
    <t>38085019</t>
  </si>
  <si>
    <t>38085029</t>
  </si>
  <si>
    <t>38089190</t>
  </si>
  <si>
    <t>38089210</t>
  </si>
  <si>
    <t>38089290</t>
  </si>
  <si>
    <t>38089300</t>
  </si>
  <si>
    <t>38099100</t>
  </si>
  <si>
    <t>38099200</t>
  </si>
  <si>
    <t>38101000</t>
  </si>
  <si>
    <t>38109000</t>
  </si>
  <si>
    <t>38112900</t>
  </si>
  <si>
    <t>38121000</t>
  </si>
  <si>
    <t>38122000</t>
  </si>
  <si>
    <t>38123029</t>
  </si>
  <si>
    <t>38140010</t>
  </si>
  <si>
    <t>38151900</t>
  </si>
  <si>
    <t>38159090</t>
  </si>
  <si>
    <t>38160000</t>
  </si>
  <si>
    <t>38170010</t>
  </si>
  <si>
    <t>38220000</t>
  </si>
  <si>
    <t>38244000</t>
  </si>
  <si>
    <t>38249010</t>
  </si>
  <si>
    <t>38249020</t>
  </si>
  <si>
    <t>38249099</t>
  </si>
  <si>
    <t>39011000</t>
  </si>
  <si>
    <t>39012000</t>
  </si>
  <si>
    <t>39019000</t>
  </si>
  <si>
    <t>39021000</t>
  </si>
  <si>
    <t>39023000</t>
  </si>
  <si>
    <t>39029000</t>
  </si>
  <si>
    <t>39031100</t>
  </si>
  <si>
    <t>39031900</t>
  </si>
  <si>
    <t>39041000</t>
  </si>
  <si>
    <t>39051200</t>
  </si>
  <si>
    <t>39053000</t>
  </si>
  <si>
    <t>39059100</t>
  </si>
  <si>
    <t>39069000</t>
  </si>
  <si>
    <t>39072000</t>
  </si>
  <si>
    <t>39073000</t>
  </si>
  <si>
    <t>39076000</t>
  </si>
  <si>
    <t>39079990</t>
  </si>
  <si>
    <t>39091000</t>
  </si>
  <si>
    <t>39095000</t>
  </si>
  <si>
    <t>39100000</t>
  </si>
  <si>
    <t>39122000</t>
  </si>
  <si>
    <t>39123100</t>
  </si>
  <si>
    <t>39139000</t>
  </si>
  <si>
    <t>39161090</t>
  </si>
  <si>
    <t>39169090</t>
  </si>
  <si>
    <t>39172100</t>
  </si>
  <si>
    <t>39173219</t>
  </si>
  <si>
    <t>39173240</t>
  </si>
  <si>
    <t>39173920</t>
  </si>
  <si>
    <t>39174090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</si>
  <si>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</si>
  <si>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</si>
  <si>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</si>
  <si>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</si>
  <si>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</si>
  <si>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</si>
  <si>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</si>
  <si>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</si>
  <si>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</si>
  <si>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39202029</t>
  </si>
  <si>
    <t>39202090</t>
  </si>
  <si>
    <t>39203019</t>
  </si>
  <si>
    <t>39203020</t>
  </si>
  <si>
    <t>39204333</t>
  </si>
  <si>
    <t>39204920</t>
  </si>
  <si>
    <t>39205900</t>
  </si>
  <si>
    <t>39206219</t>
  </si>
  <si>
    <t>39206229</t>
  </si>
  <si>
    <t>39209900</t>
  </si>
  <si>
    <t>39211200</t>
  </si>
  <si>
    <t>39211300</t>
  </si>
  <si>
    <t>39211990</t>
  </si>
  <si>
    <t>39219044</t>
  </si>
  <si>
    <t>39219090</t>
  </si>
  <si>
    <t>39231000</t>
  </si>
  <si>
    <t>39232110</t>
  </si>
  <si>
    <t>39232120</t>
  </si>
  <si>
    <t>39232190</t>
  </si>
  <si>
    <t>39232990</t>
  </si>
  <si>
    <t>39233091</t>
  </si>
  <si>
    <t>39233093</t>
  </si>
  <si>
    <t>39233099</t>
  </si>
  <si>
    <t>39234090</t>
  </si>
  <si>
    <t>39235030</t>
  </si>
  <si>
    <t>39235090</t>
  </si>
  <si>
    <t>39239090</t>
  </si>
  <si>
    <t>39241090</t>
  </si>
  <si>
    <t>39251000</t>
  </si>
  <si>
    <t>39259090</t>
  </si>
  <si>
    <t>39261090</t>
  </si>
  <si>
    <t>39262000</t>
  </si>
  <si>
    <t>39263000</t>
  </si>
  <si>
    <t>39269010</t>
  </si>
  <si>
    <t>39269020</t>
  </si>
  <si>
    <t>39269040</t>
  </si>
  <si>
    <t>39269050</t>
  </si>
  <si>
    <t>39269091</t>
  </si>
  <si>
    <t>39269092</t>
  </si>
  <si>
    <t>39269099</t>
  </si>
  <si>
    <t>40012900</t>
  </si>
  <si>
    <t>40024900</t>
  </si>
  <si>
    <t>40025100</t>
  </si>
  <si>
    <t>40059910</t>
  </si>
  <si>
    <t>40059990</t>
  </si>
  <si>
    <t>40070010</t>
  </si>
  <si>
    <t>40081100</t>
  </si>
  <si>
    <t>40082110</t>
  </si>
  <si>
    <t>40094200</t>
  </si>
  <si>
    <t>40101200</t>
  </si>
  <si>
    <t>40101990</t>
  </si>
  <si>
    <t>40103100</t>
  </si>
  <si>
    <t>40103400</t>
  </si>
  <si>
    <t>40103900</t>
  </si>
  <si>
    <t>40116300</t>
  </si>
  <si>
    <t>40119200</t>
  </si>
  <si>
    <t>40122000</t>
  </si>
  <si>
    <t>40159000</t>
  </si>
  <si>
    <t>40161000</t>
  </si>
  <si>
    <t>40169300</t>
  </si>
  <si>
    <t>40169990</t>
  </si>
  <si>
    <t>41012019</t>
  </si>
  <si>
    <t>41015019</t>
  </si>
  <si>
    <t>41041111</t>
  </si>
  <si>
    <t>41041911</t>
  </si>
  <si>
    <t>41071990</t>
  </si>
  <si>
    <t>41151000</t>
  </si>
  <si>
    <t>42033000</t>
  </si>
  <si>
    <t>44071000</t>
  </si>
  <si>
    <t>44079100</t>
  </si>
  <si>
    <t>44079900</t>
  </si>
  <si>
    <t>44081000</t>
  </si>
  <si>
    <t>44089000</t>
  </si>
  <si>
    <t>44091000</t>
  </si>
  <si>
    <t>44101120</t>
  </si>
  <si>
    <t>44119290</t>
  </si>
  <si>
    <t>44123200</t>
  </si>
  <si>
    <t>44123900</t>
  </si>
  <si>
    <t>44152000</t>
  </si>
  <si>
    <t>44170000</t>
  </si>
  <si>
    <t>44182000</t>
  </si>
  <si>
    <t>45031000</t>
  </si>
  <si>
    <t>47020000</t>
  </si>
  <si>
    <t>47032100</t>
  </si>
  <si>
    <t>47071000</t>
  </si>
  <si>
    <t>47079000</t>
  </si>
  <si>
    <t>48010000</t>
  </si>
  <si>
    <t>48022000</t>
  </si>
  <si>
    <t>48025511</t>
  </si>
  <si>
    <t>48025512</t>
  </si>
  <si>
    <t>48025591</t>
  </si>
  <si>
    <t>48025599</t>
  </si>
  <si>
    <t>48030000</t>
  </si>
  <si>
    <t>48041100</t>
  </si>
  <si>
    <t>48041900</t>
  </si>
  <si>
    <t>48042100</t>
  </si>
  <si>
    <t>48051100</t>
  </si>
  <si>
    <t>48052590</t>
  </si>
  <si>
    <t>48062000</t>
  </si>
  <si>
    <t>48064000</t>
  </si>
  <si>
    <t>48092000</t>
  </si>
  <si>
    <t>48099090</t>
  </si>
  <si>
    <t>48102290</t>
  </si>
  <si>
    <t>48103210</t>
  </si>
  <si>
    <t>48109980</t>
  </si>
  <si>
    <t>48114111</t>
  </si>
  <si>
    <t>48114119</t>
  </si>
  <si>
    <t>48114120</t>
  </si>
  <si>
    <t>48115119</t>
  </si>
  <si>
    <t>48115913</t>
  </si>
  <si>
    <t>48119099</t>
  </si>
  <si>
    <t>48191000</t>
  </si>
  <si>
    <t>48192010</t>
  </si>
  <si>
    <t>48192020</t>
  </si>
  <si>
    <t>48192090</t>
  </si>
  <si>
    <t>48194000</t>
  </si>
  <si>
    <t>48195000</t>
  </si>
  <si>
    <t>48211000</t>
  </si>
  <si>
    <t>48219000</t>
  </si>
  <si>
    <t>48229000</t>
  </si>
  <si>
    <t>48237090</t>
  </si>
  <si>
    <t>48239099</t>
  </si>
  <si>
    <t>49011000</t>
  </si>
  <si>
    <t>49060000</t>
  </si>
  <si>
    <t>49081000</t>
  </si>
  <si>
    <t>49089000</t>
  </si>
  <si>
    <t>49090000</t>
  </si>
  <si>
    <t>49111010</t>
  </si>
  <si>
    <t>49119990</t>
  </si>
  <si>
    <t>51072000</t>
  </si>
  <si>
    <t>51113000</t>
  </si>
  <si>
    <t>51121100</t>
  </si>
  <si>
    <t>51129000</t>
  </si>
  <si>
    <t>52010000</t>
  </si>
  <si>
    <t>52021000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</si>
  <si>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</si>
  <si>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</si>
  <si>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</si>
  <si>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</si>
  <si>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</si>
  <si>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</si>
  <si>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</si>
  <si>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</si>
  <si>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</si>
  <si>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</si>
  <si>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</si>
  <si>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52053200</t>
  </si>
  <si>
    <t>52061200</t>
  </si>
  <si>
    <t>52061300</t>
  </si>
  <si>
    <t>52062200</t>
  </si>
  <si>
    <t>52062300</t>
  </si>
  <si>
    <t>52071000</t>
  </si>
  <si>
    <t>52079000</t>
  </si>
  <si>
    <t>52083900</t>
  </si>
  <si>
    <t>52084300</t>
  </si>
  <si>
    <t>52093900</t>
  </si>
  <si>
    <t>52094210</t>
  </si>
  <si>
    <t>52094290</t>
  </si>
  <si>
    <t>52102990</t>
  </si>
  <si>
    <t>52103100</t>
  </si>
  <si>
    <t>52103900</t>
  </si>
  <si>
    <t>52113900</t>
  </si>
  <si>
    <t>52114200</t>
  </si>
  <si>
    <t>52121300</t>
  </si>
  <si>
    <t>53089090</t>
  </si>
  <si>
    <t>54011010</t>
  </si>
  <si>
    <t>54011020</t>
  </si>
  <si>
    <t>54012010</t>
  </si>
  <si>
    <t>54012020</t>
  </si>
  <si>
    <t>54021900</t>
  </si>
  <si>
    <t>54022000</t>
  </si>
  <si>
    <t>54023100</t>
  </si>
  <si>
    <t>54023300</t>
  </si>
  <si>
    <t>54024410</t>
  </si>
  <si>
    <t>54024430</t>
  </si>
  <si>
    <t>54024490</t>
  </si>
  <si>
    <t>54025100</t>
  </si>
  <si>
    <t>54033100</t>
  </si>
  <si>
    <t>54033200</t>
  </si>
  <si>
    <t>54033310</t>
  </si>
  <si>
    <t>54050000</t>
  </si>
  <si>
    <t>54071000</t>
  </si>
  <si>
    <t>54073000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</si>
  <si>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</si>
  <si>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</si>
  <si>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</si>
  <si>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</si>
  <si>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</si>
  <si>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</si>
  <si>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</si>
  <si>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</si>
  <si>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</si>
  <si>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</si>
  <si>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</si>
  <si>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</si>
  <si>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</si>
  <si>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</si>
  <si>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54079200</t>
  </si>
  <si>
    <t>54081000</t>
  </si>
  <si>
    <t>54082100</t>
  </si>
  <si>
    <t>54082200</t>
  </si>
  <si>
    <t>55013000</t>
  </si>
  <si>
    <t>55032000</t>
  </si>
  <si>
    <t>55049000</t>
  </si>
  <si>
    <t>55081010</t>
  </si>
  <si>
    <t>55081020</t>
  </si>
  <si>
    <t>55082020</t>
  </si>
  <si>
    <t>55092100</t>
  </si>
  <si>
    <t>55093100</t>
  </si>
  <si>
    <t>55095300</t>
  </si>
  <si>
    <t>55101100</t>
  </si>
  <si>
    <t>55103000</t>
  </si>
  <si>
    <t>55121910</t>
  </si>
  <si>
    <t>55121990</t>
  </si>
  <si>
    <t>55129900</t>
  </si>
  <si>
    <t>55131100</t>
  </si>
  <si>
    <t>55131900</t>
  </si>
  <si>
    <t>55132100</t>
  </si>
  <si>
    <t>55133100</t>
  </si>
  <si>
    <t>55142300</t>
  </si>
  <si>
    <t>55142900</t>
  </si>
  <si>
    <t>55144900</t>
  </si>
  <si>
    <t>55151100</t>
  </si>
  <si>
    <t>55151200</t>
  </si>
  <si>
    <t>55151900</t>
  </si>
  <si>
    <t>55152900</t>
  </si>
  <si>
    <t>55159100</t>
  </si>
  <si>
    <t>55162200</t>
  </si>
  <si>
    <t>56012910</t>
  </si>
  <si>
    <t>56022900</t>
  </si>
  <si>
    <t>56029020</t>
  </si>
  <si>
    <t>56031100</t>
  </si>
  <si>
    <t>56031200</t>
  </si>
  <si>
    <t>56039400</t>
  </si>
  <si>
    <t>56049090</t>
  </si>
  <si>
    <t>56050000</t>
  </si>
  <si>
    <t>56072900</t>
  </si>
  <si>
    <t>56074900</t>
  </si>
  <si>
    <t>56075000</t>
  </si>
  <si>
    <t>56079090</t>
  </si>
  <si>
    <t>58013300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</si>
  <si>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</si>
  <si>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</si>
  <si>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</si>
  <si>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</si>
  <si>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</si>
  <si>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</si>
  <si>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</si>
  <si>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</si>
  <si>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58063290</t>
  </si>
  <si>
    <t>58063900</t>
  </si>
  <si>
    <t>58071000</t>
  </si>
  <si>
    <t>58079000</t>
  </si>
  <si>
    <t>58081000</t>
  </si>
  <si>
    <t>58089000</t>
  </si>
  <si>
    <t>58101000</t>
  </si>
  <si>
    <t>58109200</t>
  </si>
  <si>
    <t>58109900</t>
  </si>
  <si>
    <t>59032000</t>
  </si>
  <si>
    <t>59039010</t>
  </si>
  <si>
    <t>59039090</t>
  </si>
  <si>
    <t>59069920</t>
  </si>
  <si>
    <t>59112000</t>
  </si>
  <si>
    <t>59113200</t>
  </si>
  <si>
    <t>59119000</t>
  </si>
  <si>
    <t>60012100</t>
  </si>
  <si>
    <t>60012200</t>
  </si>
  <si>
    <t>60019290</t>
  </si>
  <si>
    <t>60024011</t>
  </si>
  <si>
    <t>60029000</t>
  </si>
  <si>
    <t>60033000</t>
  </si>
  <si>
    <t>60039000</t>
  </si>
  <si>
    <t>60041010</t>
  </si>
  <si>
    <t>60041090</t>
  </si>
  <si>
    <t>60052200</t>
  </si>
  <si>
    <t>60062100</t>
  </si>
  <si>
    <t>60062200</t>
  </si>
  <si>
    <t>60062400</t>
  </si>
  <si>
    <t>60063100</t>
  </si>
  <si>
    <t>60063200</t>
  </si>
  <si>
    <t>60063300</t>
  </si>
  <si>
    <t>60063400</t>
  </si>
  <si>
    <t>60069000</t>
  </si>
  <si>
    <t>61042300</t>
  </si>
  <si>
    <t>61051000</t>
  </si>
  <si>
    <t>61052000</t>
  </si>
  <si>
    <t>61059000</t>
  </si>
  <si>
    <t>61061000</t>
  </si>
  <si>
    <t>61062000</t>
  </si>
  <si>
    <t>61069000</t>
  </si>
  <si>
    <t>61071100</t>
  </si>
  <si>
    <t>61082100</t>
  </si>
  <si>
    <t>61091000</t>
  </si>
  <si>
    <t>61099000</t>
  </si>
  <si>
    <t>61179000</t>
  </si>
  <si>
    <t>62052000</t>
  </si>
  <si>
    <t>62053000</t>
  </si>
  <si>
    <t>62064000</t>
  </si>
  <si>
    <t>62069000</t>
  </si>
  <si>
    <t>62082900</t>
  </si>
  <si>
    <t>62171000</t>
  </si>
  <si>
    <t>62179000</t>
  </si>
  <si>
    <t>63052000</t>
  </si>
  <si>
    <t>63079090</t>
  </si>
  <si>
    <t>63109010</t>
  </si>
  <si>
    <t>64069092</t>
  </si>
  <si>
    <t>64069099</t>
  </si>
  <si>
    <t>65050010</t>
  </si>
  <si>
    <t>65061090</t>
  </si>
  <si>
    <t>68042100</t>
  </si>
  <si>
    <t>68052010</t>
  </si>
  <si>
    <t>68052090</t>
  </si>
  <si>
    <t>68053000</t>
  </si>
  <si>
    <t>68128030</t>
  </si>
  <si>
    <t>69032000</t>
  </si>
  <si>
    <t>69039000</t>
  </si>
  <si>
    <t>69141000</t>
  </si>
  <si>
    <t>70052990</t>
  </si>
  <si>
    <t>70060000</t>
  </si>
  <si>
    <t>70071900</t>
  </si>
  <si>
    <t>70080000</t>
  </si>
  <si>
    <t>70109029</t>
  </si>
  <si>
    <t>70109049</t>
  </si>
  <si>
    <t>70159000</t>
  </si>
  <si>
    <t>70179000</t>
  </si>
  <si>
    <t>70195100</t>
  </si>
  <si>
    <t>71131100</t>
  </si>
  <si>
    <t>71171900</t>
  </si>
  <si>
    <t>71179000</t>
  </si>
  <si>
    <t>72083700</t>
  </si>
  <si>
    <t>72083800</t>
  </si>
  <si>
    <t>72083900</t>
  </si>
  <si>
    <t>72085200</t>
  </si>
  <si>
    <t>72091600</t>
  </si>
  <si>
    <t>72091700</t>
  </si>
  <si>
    <t>72091800</t>
  </si>
  <si>
    <t>72092500</t>
  </si>
  <si>
    <t>72092700</t>
  </si>
  <si>
    <t>72101200</t>
  </si>
  <si>
    <t>72104910</t>
  </si>
  <si>
    <t>72106110</t>
  </si>
  <si>
    <t>72107010</t>
  </si>
  <si>
    <t>72107090</t>
  </si>
  <si>
    <t>72139120</t>
  </si>
  <si>
    <t>72159000</t>
  </si>
  <si>
    <t>72163190</t>
  </si>
  <si>
    <t>72169900</t>
  </si>
  <si>
    <t>72192400</t>
  </si>
  <si>
    <t>72223000</t>
  </si>
  <si>
    <t>72241000</t>
  </si>
  <si>
    <t>72288000</t>
  </si>
  <si>
    <t>73041900</t>
  </si>
  <si>
    <t>73042400</t>
  </si>
  <si>
    <t>73072100</t>
  </si>
  <si>
    <t>73072200</t>
  </si>
  <si>
    <t>73079100</t>
  </si>
  <si>
    <t>73079200</t>
  </si>
  <si>
    <t>73079900</t>
  </si>
  <si>
    <t>73084000</t>
  </si>
  <si>
    <t>73089000</t>
  </si>
  <si>
    <t>73090000</t>
  </si>
  <si>
    <t>73101000</t>
  </si>
  <si>
    <t>73110090</t>
  </si>
  <si>
    <t>73121000</t>
  </si>
  <si>
    <t>73144900</t>
  </si>
  <si>
    <t>73170000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</si>
  <si>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</si>
  <si>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</si>
  <si>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</si>
  <si>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</si>
  <si>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</si>
  <si>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</si>
  <si>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</si>
  <si>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</si>
  <si>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</si>
  <si>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73199090</t>
  </si>
  <si>
    <t>73202000</t>
  </si>
  <si>
    <t>73209000</t>
  </si>
  <si>
    <t>73251000</t>
  </si>
  <si>
    <t>73259900</t>
  </si>
  <si>
    <t>73261100</t>
  </si>
  <si>
    <t>73262090</t>
  </si>
  <si>
    <t>73269000</t>
  </si>
  <si>
    <t>74081990</t>
  </si>
  <si>
    <t>74112100</t>
  </si>
  <si>
    <t>74122000</t>
  </si>
  <si>
    <t>76020000</t>
  </si>
  <si>
    <t>76041010</t>
  </si>
  <si>
    <t>76042910</t>
  </si>
  <si>
    <t>76061299</t>
  </si>
  <si>
    <t>76069200</t>
  </si>
  <si>
    <t>76072011</t>
  </si>
  <si>
    <t>76081090</t>
  </si>
  <si>
    <t>76129010</t>
  </si>
  <si>
    <t>76161000</t>
  </si>
  <si>
    <t>76169990</t>
  </si>
  <si>
    <t>79011100</t>
  </si>
  <si>
    <t>79011200</t>
  </si>
  <si>
    <t>79050000</t>
  </si>
  <si>
    <t>82023190</t>
  </si>
  <si>
    <t>82041200</t>
  </si>
  <si>
    <t>82055990</t>
  </si>
  <si>
    <t>82071910</t>
  </si>
  <si>
    <t>82071990</t>
  </si>
  <si>
    <t>82082000</t>
  </si>
  <si>
    <t>82089000</t>
  </si>
  <si>
    <t>83011000</t>
  </si>
  <si>
    <t>83014010</t>
  </si>
  <si>
    <t>83014020</t>
  </si>
  <si>
    <t>83021090</t>
  </si>
  <si>
    <t>83022000</t>
  </si>
  <si>
    <t>83024200</t>
  </si>
  <si>
    <t>83024920</t>
  </si>
  <si>
    <t>83024990</t>
  </si>
  <si>
    <t>83026000</t>
  </si>
  <si>
    <t>83081000</t>
  </si>
  <si>
    <t>83082000</t>
  </si>
  <si>
    <t>83089000</t>
  </si>
  <si>
    <t>83099010</t>
  </si>
  <si>
    <t>83099090</t>
  </si>
  <si>
    <t>84021900</t>
  </si>
  <si>
    <t>84029000</t>
  </si>
  <si>
    <t>84039000</t>
  </si>
  <si>
    <t>84049000</t>
  </si>
  <si>
    <t>84069000</t>
  </si>
  <si>
    <t>84089000</t>
  </si>
  <si>
    <t>84099900</t>
  </si>
  <si>
    <t>84122100</t>
  </si>
  <si>
    <t>84122900</t>
  </si>
  <si>
    <t>84123900</t>
  </si>
  <si>
    <t>84129000</t>
  </si>
  <si>
    <t>84138100</t>
  </si>
  <si>
    <t>84139100</t>
  </si>
  <si>
    <t>84143000</t>
  </si>
  <si>
    <t>84145100</t>
  </si>
  <si>
    <t>84145900</t>
  </si>
  <si>
    <t>84148000</t>
  </si>
  <si>
    <t>84149019</t>
  </si>
  <si>
    <t>84149090</t>
  </si>
  <si>
    <t>84158200</t>
  </si>
  <si>
    <t>84159000</t>
  </si>
  <si>
    <t>84178000</t>
  </si>
  <si>
    <t>84179000</t>
  </si>
  <si>
    <t>84189900</t>
  </si>
  <si>
    <t>84193210</t>
  </si>
  <si>
    <t>84195000</t>
  </si>
  <si>
    <t>84212100</t>
  </si>
  <si>
    <t>84212300</t>
  </si>
  <si>
    <t>84212900</t>
  </si>
  <si>
    <t>84213100</t>
  </si>
  <si>
    <t>84213900</t>
  </si>
  <si>
    <t>84219900</t>
  </si>
  <si>
    <t>84223090</t>
  </si>
  <si>
    <t>84224090</t>
  </si>
  <si>
    <t>84229000</t>
  </si>
  <si>
    <t>84238900</t>
  </si>
  <si>
    <t>84249090</t>
  </si>
  <si>
    <t>84251100</t>
  </si>
  <si>
    <t>84279000</t>
  </si>
  <si>
    <t>84281000</t>
  </si>
  <si>
    <t>84283300</t>
  </si>
  <si>
    <t>84283900</t>
  </si>
  <si>
    <t>84312000</t>
  </si>
  <si>
    <t>84313900</t>
  </si>
  <si>
    <t>84314300</t>
  </si>
  <si>
    <t>84328000</t>
  </si>
  <si>
    <t>84381000</t>
  </si>
  <si>
    <t>84386090</t>
  </si>
  <si>
    <t>84389000</t>
  </si>
  <si>
    <t>84419000</t>
  </si>
  <si>
    <t>84431600</t>
  </si>
  <si>
    <t>84431900</t>
  </si>
  <si>
    <t>84433200</t>
  </si>
  <si>
    <t>84439100</t>
  </si>
  <si>
    <t>84439900</t>
  </si>
  <si>
    <t>84440000</t>
  </si>
  <si>
    <t>84451300</t>
  </si>
  <si>
    <t>84451900</t>
  </si>
  <si>
    <t>84461000</t>
  </si>
  <si>
    <t>84479000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</si>
  <si>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</si>
  <si>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</si>
  <si>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</si>
  <si>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</si>
  <si>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</si>
  <si>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</si>
  <si>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</si>
  <si>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</si>
  <si>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</si>
  <si>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</si>
  <si>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</si>
  <si>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</si>
  <si>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</si>
  <si>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</si>
  <si>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</si>
  <si>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</si>
  <si>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84529090</t>
  </si>
  <si>
    <t>84532000</t>
  </si>
  <si>
    <t>84538000</t>
  </si>
  <si>
    <t>84539000</t>
  </si>
  <si>
    <t>84609000</t>
  </si>
  <si>
    <t>84629100</t>
  </si>
  <si>
    <t>84659100</t>
  </si>
  <si>
    <t>84659300</t>
  </si>
  <si>
    <t>84659900</t>
  </si>
  <si>
    <t>84669200</t>
  </si>
  <si>
    <t>84669300</t>
  </si>
  <si>
    <t>84669400</t>
  </si>
  <si>
    <t>84671100</t>
  </si>
  <si>
    <t>84672100</t>
  </si>
  <si>
    <t>84672200</t>
  </si>
  <si>
    <t>84672900</t>
  </si>
  <si>
    <t>84679900</t>
  </si>
  <si>
    <t>84714900</t>
  </si>
  <si>
    <t>84716000</t>
  </si>
  <si>
    <t>84733000</t>
  </si>
  <si>
    <t>84749000</t>
  </si>
  <si>
    <t>84774000</t>
  </si>
  <si>
    <t>84779000</t>
  </si>
  <si>
    <t>84798900</t>
  </si>
  <si>
    <t>84799000</t>
  </si>
  <si>
    <t>84804900</t>
  </si>
  <si>
    <t>84807100</t>
  </si>
  <si>
    <t>84811000</t>
  </si>
  <si>
    <t>84812000</t>
  </si>
  <si>
    <t>84813000</t>
  </si>
  <si>
    <t>84814000</t>
  </si>
  <si>
    <t>84818090</t>
  </si>
  <si>
    <t>84819000</t>
  </si>
  <si>
    <t>84821000</t>
  </si>
  <si>
    <t>84825000</t>
  </si>
  <si>
    <t>84829900</t>
  </si>
  <si>
    <t>84831000</t>
  </si>
  <si>
    <t>84832000</t>
  </si>
  <si>
    <t>84833000</t>
  </si>
  <si>
    <t>84834000</t>
  </si>
  <si>
    <t>84835010</t>
  </si>
  <si>
    <t>84835090</t>
  </si>
  <si>
    <t>84841000</t>
  </si>
  <si>
    <t>84842000</t>
  </si>
  <si>
    <t>84849000</t>
  </si>
  <si>
    <t>85011000</t>
  </si>
  <si>
    <t>85015100</t>
  </si>
  <si>
    <t>85015200</t>
  </si>
  <si>
    <t>85015300</t>
  </si>
  <si>
    <t>85030000</t>
  </si>
  <si>
    <t>85041000</t>
  </si>
  <si>
    <t>85042100</t>
  </si>
  <si>
    <t>85043400</t>
  </si>
  <si>
    <t>85044000</t>
  </si>
  <si>
    <t>85045000</t>
  </si>
  <si>
    <t>85049000</t>
  </si>
  <si>
    <t>85051900</t>
  </si>
  <si>
    <t>85052000</t>
  </si>
  <si>
    <t>85059090</t>
  </si>
  <si>
    <t>85122000</t>
  </si>
  <si>
    <t>85131000</t>
  </si>
  <si>
    <t>85149000</t>
  </si>
  <si>
    <t>85159000</t>
  </si>
  <si>
    <t>85168090</t>
  </si>
  <si>
    <t>85176200</t>
  </si>
  <si>
    <t>85183000</t>
  </si>
  <si>
    <t>85184000</t>
  </si>
  <si>
    <t>85234911</t>
  </si>
  <si>
    <t>85234929</t>
  </si>
  <si>
    <t>85235110</t>
  </si>
  <si>
    <t>85235210</t>
  </si>
  <si>
    <t>85235910</t>
  </si>
  <si>
    <t>85269200</t>
  </si>
  <si>
    <t>85299090</t>
  </si>
  <si>
    <t>85318090</t>
  </si>
  <si>
    <t>85321000</t>
  </si>
  <si>
    <t>85322200</t>
  </si>
  <si>
    <t>85333900</t>
  </si>
  <si>
    <t>85353000</t>
  </si>
  <si>
    <t>85359000</t>
  </si>
  <si>
    <t>85364100</t>
  </si>
  <si>
    <t>85364910</t>
  </si>
  <si>
    <t>85364990</t>
  </si>
  <si>
    <t>85365010</t>
  </si>
  <si>
    <t>85365020</t>
  </si>
  <si>
    <t>85365090</t>
  </si>
  <si>
    <t>85369000</t>
  </si>
  <si>
    <t>85371000</t>
  </si>
  <si>
    <t>85389000</t>
  </si>
  <si>
    <t>85391000</t>
  </si>
  <si>
    <t>85393120</t>
  </si>
  <si>
    <t>85393200</t>
  </si>
  <si>
    <t>85411000</t>
  </si>
  <si>
    <t>85412900</t>
  </si>
  <si>
    <t>85414000</t>
  </si>
  <si>
    <t>85423119</t>
  </si>
  <si>
    <t>85423120</t>
  </si>
  <si>
    <t>85441100</t>
  </si>
  <si>
    <t>85441900</t>
  </si>
  <si>
    <t>85444210</t>
  </si>
  <si>
    <t>85444221</t>
  </si>
  <si>
    <t>85444229</t>
  </si>
  <si>
    <t>85444910</t>
  </si>
  <si>
    <t>85444921</t>
  </si>
  <si>
    <t>85444929</t>
  </si>
  <si>
    <t>85446000</t>
  </si>
  <si>
    <t>85462000</t>
  </si>
  <si>
    <t>85469000</t>
  </si>
  <si>
    <t>87042290</t>
  </si>
  <si>
    <t>87083090</t>
  </si>
  <si>
    <t>87088019</t>
  </si>
  <si>
    <t>87089120</t>
  </si>
  <si>
    <t>87089900</t>
  </si>
  <si>
    <t>87168090</t>
  </si>
  <si>
    <t>87169000</t>
  </si>
  <si>
    <t>90049010</t>
  </si>
  <si>
    <t>90109000</t>
  </si>
  <si>
    <t>90158000</t>
  </si>
  <si>
    <t>90159000</t>
  </si>
  <si>
    <t>90183110</t>
  </si>
  <si>
    <t>90183190</t>
  </si>
  <si>
    <t>90183200</t>
  </si>
  <si>
    <t>90183910</t>
  </si>
  <si>
    <t>90183990</t>
  </si>
  <si>
    <t>90189000</t>
  </si>
  <si>
    <t>90251900</t>
  </si>
  <si>
    <t>90258000</t>
  </si>
  <si>
    <t>90259000</t>
  </si>
  <si>
    <t>90261000</t>
  </si>
  <si>
    <t>90262000</t>
  </si>
  <si>
    <t>90268000</t>
  </si>
  <si>
    <t>90269000</t>
  </si>
  <si>
    <t>90273000</t>
  </si>
  <si>
    <t>90278090</t>
  </si>
  <si>
    <t>90279090</t>
  </si>
  <si>
    <t>90291000</t>
  </si>
  <si>
    <t>90311000</t>
  </si>
  <si>
    <t>90318000</t>
  </si>
  <si>
    <t>90328900</t>
  </si>
  <si>
    <t>91069090</t>
  </si>
  <si>
    <t>94039090</t>
  </si>
  <si>
    <t>94051090</t>
  </si>
  <si>
    <t>94054090</t>
  </si>
  <si>
    <t>94060020</t>
  </si>
  <si>
    <t>95030049</t>
  </si>
  <si>
    <t>95072000</t>
  </si>
  <si>
    <t>95079000</t>
  </si>
  <si>
    <t>96020010</t>
  </si>
  <si>
    <t>96020090</t>
  </si>
  <si>
    <t>96033000</t>
  </si>
  <si>
    <t>96035010</t>
  </si>
  <si>
    <t>96040000</t>
  </si>
  <si>
    <t>96061000</t>
  </si>
  <si>
    <t>96062100</t>
  </si>
  <si>
    <t>96062200</t>
  </si>
  <si>
    <t>96062900</t>
  </si>
  <si>
    <t>96071100</t>
  </si>
  <si>
    <t>96071900</t>
  </si>
  <si>
    <t>96121090</t>
  </si>
  <si>
    <t>96161000</t>
  </si>
  <si>
    <t>96180000</t>
  </si>
  <si>
    <t>96190010</t>
  </si>
  <si>
    <t>96190021</t>
  </si>
  <si>
    <t>Importaciones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</si>
  <si>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</si>
  <si>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</si>
  <si>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</si>
  <si>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</si>
  <si>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</si>
  <si>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</si>
  <si>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</si>
  <si>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</si>
  <si>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</si>
  <si>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39173320</t>
  </si>
  <si>
    <t>39235020</t>
  </si>
  <si>
    <t>52121400</t>
  </si>
  <si>
    <t>61079100</t>
  </si>
  <si>
    <t>62045300</t>
  </si>
  <si>
    <t>62045900</t>
  </si>
  <si>
    <t>73061900</t>
  </si>
  <si>
    <t>73241000</t>
  </si>
  <si>
    <t>84378090</t>
  </si>
  <si>
    <t>84629900</t>
  </si>
  <si>
    <t>85072000</t>
  </si>
  <si>
    <t>85235290</t>
  </si>
  <si>
    <t>15119010</t>
  </si>
  <si>
    <t>20057000</t>
  </si>
  <si>
    <t>29181100</t>
  </si>
  <si>
    <t>52084200</t>
  </si>
  <si>
    <t>60049000</t>
  </si>
  <si>
    <t>60052400</t>
  </si>
  <si>
    <t>61044400</t>
  </si>
  <si>
    <t>61178090</t>
  </si>
  <si>
    <t>62099090</t>
  </si>
  <si>
    <t>84359000</t>
  </si>
  <si>
    <t>84741000</t>
  </si>
  <si>
    <t>85235920</t>
  </si>
  <si>
    <t>29302000</t>
  </si>
  <si>
    <t>29362700</t>
  </si>
  <si>
    <t>30021090</t>
  </si>
  <si>
    <t>73151100</t>
  </si>
  <si>
    <t>87032480</t>
  </si>
  <si>
    <t>29270000</t>
  </si>
  <si>
    <t>42032910</t>
  </si>
  <si>
    <t>55161200</t>
  </si>
  <si>
    <t>73141400</t>
  </si>
  <si>
    <t>Año 2016</t>
  </si>
  <si>
    <t>06031910</t>
  </si>
  <si>
    <t>11090000</t>
  </si>
  <si>
    <t>17029090</t>
  </si>
  <si>
    <t>19019090</t>
  </si>
  <si>
    <t>20081990</t>
  </si>
  <si>
    <t>28331900</t>
  </si>
  <si>
    <t>28369990</t>
  </si>
  <si>
    <t>29091900</t>
  </si>
  <si>
    <t>29096000</t>
  </si>
  <si>
    <t>39111000</t>
  </si>
  <si>
    <t>39221020</t>
  </si>
  <si>
    <t>48025539</t>
  </si>
  <si>
    <t>48109229</t>
  </si>
  <si>
    <t>51071000</t>
  </si>
  <si>
    <t>55011000</t>
  </si>
  <si>
    <t>55159990</t>
  </si>
  <si>
    <t>56039100</t>
  </si>
  <si>
    <t>58013711</t>
  </si>
  <si>
    <t>62063000</t>
  </si>
  <si>
    <t>62089100</t>
  </si>
  <si>
    <t>70042000</t>
  </si>
  <si>
    <t>70091000</t>
  </si>
  <si>
    <t>70109039</t>
  </si>
  <si>
    <t>72281000</t>
  </si>
  <si>
    <t>73063010</t>
  </si>
  <si>
    <t>84132000</t>
  </si>
  <si>
    <t>84633000</t>
  </si>
  <si>
    <t>84743110</t>
  </si>
  <si>
    <t>84773000</t>
  </si>
  <si>
    <t>85016300</t>
  </si>
  <si>
    <t>85059010</t>
  </si>
  <si>
    <t>85169000</t>
  </si>
  <si>
    <t>85171200</t>
  </si>
  <si>
    <t>90181900</t>
  </si>
  <si>
    <t>Febrero</t>
  </si>
  <si>
    <t>02022000</t>
  </si>
  <si>
    <t>02071494</t>
  </si>
  <si>
    <t>03030000</t>
  </si>
  <si>
    <t>03051000</t>
  </si>
  <si>
    <t>03061690</t>
  </si>
  <si>
    <t>03061719</t>
  </si>
  <si>
    <t>03062710</t>
  </si>
  <si>
    <t>03062910</t>
  </si>
  <si>
    <t>05021000</t>
  </si>
  <si>
    <t>07089000</t>
  </si>
  <si>
    <t>07092000</t>
  </si>
  <si>
    <t>07097000</t>
  </si>
  <si>
    <t>07133320</t>
  </si>
  <si>
    <t>07133340</t>
  </si>
  <si>
    <t>08062000</t>
  </si>
  <si>
    <t>08102000</t>
  </si>
  <si>
    <t>09042100</t>
  </si>
  <si>
    <t>09042200</t>
  </si>
  <si>
    <t>09093100</t>
  </si>
  <si>
    <t>12075000</t>
  </si>
  <si>
    <t>12119090</t>
  </si>
  <si>
    <t>15029000</t>
  </si>
  <si>
    <t>15180010</t>
  </si>
  <si>
    <t>16021010</t>
  </si>
  <si>
    <t>20079910</t>
  </si>
  <si>
    <t>21012000</t>
  </si>
  <si>
    <t>21061000</t>
  </si>
  <si>
    <t>21069030</t>
  </si>
  <si>
    <t>21069040</t>
  </si>
  <si>
    <t>21069050</t>
  </si>
  <si>
    <t>21069091</t>
  </si>
  <si>
    <t>25059000</t>
  </si>
  <si>
    <t>25181000</t>
  </si>
  <si>
    <t>25182000</t>
  </si>
  <si>
    <t>25262000</t>
  </si>
  <si>
    <t>27030000</t>
  </si>
  <si>
    <t>27090090</t>
  </si>
  <si>
    <t>27111200</t>
  </si>
  <si>
    <t>27129000</t>
  </si>
  <si>
    <t>28209000</t>
  </si>
  <si>
    <t>28211000</t>
  </si>
  <si>
    <t>28332920</t>
  </si>
  <si>
    <t>28351000</t>
  </si>
  <si>
    <t>28352600</t>
  </si>
  <si>
    <t>28371100</t>
  </si>
  <si>
    <t>28391900</t>
  </si>
  <si>
    <t>28399010</t>
  </si>
  <si>
    <t>29042000</t>
  </si>
  <si>
    <t>29051200</t>
  </si>
  <si>
    <t>29071300</t>
  </si>
  <si>
    <t>29141100</t>
  </si>
  <si>
    <t>29142200</t>
  </si>
  <si>
    <t>29173300</t>
  </si>
  <si>
    <t>29181400</t>
  </si>
  <si>
    <t>29211990</t>
  </si>
  <si>
    <t>29212900</t>
  </si>
  <si>
    <t>29269000</t>
  </si>
  <si>
    <t>29309020</t>
  </si>
  <si>
    <t>29341000</t>
  </si>
  <si>
    <t>29349900</t>
  </si>
  <si>
    <t>29362900</t>
  </si>
  <si>
    <t>29389000</t>
  </si>
  <si>
    <t>31021000</t>
  </si>
  <si>
    <t>31052000</t>
  </si>
  <si>
    <t>31053000</t>
  </si>
  <si>
    <t>31055900</t>
  </si>
  <si>
    <t>31059000</t>
  </si>
  <si>
    <t>32030000</t>
  </si>
  <si>
    <t>32041400</t>
  </si>
  <si>
    <t>32061900</t>
  </si>
  <si>
    <t>32062000</t>
  </si>
  <si>
    <t>32110000</t>
  </si>
  <si>
    <t>32141011</t>
  </si>
  <si>
    <t>34029020</t>
  </si>
  <si>
    <t>34031100</t>
  </si>
  <si>
    <t>34039190</t>
  </si>
  <si>
    <t>35052000</t>
  </si>
  <si>
    <t>35069110</t>
  </si>
  <si>
    <t>37039090</t>
  </si>
  <si>
    <t>37059090</t>
  </si>
  <si>
    <t>38063000</t>
  </si>
  <si>
    <t>38089490</t>
  </si>
  <si>
    <t>38123010</t>
  </si>
  <si>
    <t>38140090</t>
  </si>
  <si>
    <t>38231900</t>
  </si>
  <si>
    <t>39039000</t>
  </si>
  <si>
    <t>39042210</t>
  </si>
  <si>
    <t>39046900</t>
  </si>
  <si>
    <t>39052900</t>
  </si>
  <si>
    <t>39075090</t>
  </si>
  <si>
    <t>39079180</t>
  </si>
  <si>
    <t>39119000</t>
  </si>
  <si>
    <t>39123900</t>
  </si>
  <si>
    <t>39129000</t>
  </si>
  <si>
    <t>39162090</t>
  </si>
  <si>
    <t>39172310</t>
  </si>
  <si>
    <t>39173100</t>
  </si>
  <si>
    <t>39173290</t>
  </si>
  <si>
    <t>39173990</t>
  </si>
  <si>
    <t>39181000</t>
  </si>
  <si>
    <t>39202021</t>
  </si>
  <si>
    <t>39203011</t>
  </si>
  <si>
    <t>39204939</t>
  </si>
  <si>
    <t>39207112</t>
  </si>
  <si>
    <t>39209213</t>
  </si>
  <si>
    <t>39219020</t>
  </si>
  <si>
    <t>39219043</t>
  </si>
  <si>
    <t>39232910</t>
  </si>
  <si>
    <t>39235040</t>
  </si>
  <si>
    <t>40011000</t>
  </si>
  <si>
    <t>40021900</t>
  </si>
  <si>
    <t>40025900</t>
  </si>
  <si>
    <t>40029100</t>
  </si>
  <si>
    <t>40069000</t>
  </si>
  <si>
    <t>40082190</t>
  </si>
  <si>
    <t>40091200</t>
  </si>
  <si>
    <t>40093200</t>
  </si>
  <si>
    <t>40094100</t>
  </si>
  <si>
    <t>40101910</t>
  </si>
  <si>
    <t>40116100</t>
  </si>
  <si>
    <t>40129031</t>
  </si>
  <si>
    <t>40169290</t>
  </si>
  <si>
    <t>40169939</t>
  </si>
  <si>
    <t>41041922</t>
  </si>
  <si>
    <t>41141000</t>
  </si>
  <si>
    <t>42031010</t>
  </si>
  <si>
    <t>44079300</t>
  </si>
  <si>
    <t>44111419</t>
  </si>
  <si>
    <t>44111429</t>
  </si>
  <si>
    <t>44140000</t>
  </si>
  <si>
    <t>44160010</t>
  </si>
  <si>
    <t>44219090</t>
  </si>
  <si>
    <t>47032900</t>
  </si>
  <si>
    <t>48025490</t>
  </si>
  <si>
    <t>48102212</t>
  </si>
  <si>
    <t>48102919</t>
  </si>
  <si>
    <t>48109210</t>
  </si>
  <si>
    <t>48114919</t>
  </si>
  <si>
    <t>48115991</t>
  </si>
  <si>
    <t>48115992</t>
  </si>
  <si>
    <t>48189010</t>
  </si>
  <si>
    <t>48221000</t>
  </si>
  <si>
    <t>48232000</t>
  </si>
  <si>
    <t>48239091</t>
  </si>
  <si>
    <t>51062000</t>
  </si>
  <si>
    <t>51122000</t>
  </si>
  <si>
    <t>52062400</t>
  </si>
  <si>
    <t>52082900</t>
  </si>
  <si>
    <t>52083300</t>
  </si>
  <si>
    <t>52091900</t>
  </si>
  <si>
    <t>52092100</t>
  </si>
  <si>
    <t>52092900</t>
  </si>
  <si>
    <t>52093210</t>
  </si>
  <si>
    <t>52101100</t>
  </si>
  <si>
    <t>52102100</t>
  </si>
  <si>
    <t>52115900</t>
  </si>
  <si>
    <t>53092900</t>
  </si>
  <si>
    <t>54023200</t>
  </si>
  <si>
    <t>54023900</t>
  </si>
  <si>
    <t>54024500</t>
  </si>
  <si>
    <t>54024900</t>
  </si>
  <si>
    <t>54026100</t>
  </si>
  <si>
    <t>54026200</t>
  </si>
  <si>
    <t>54031000</t>
  </si>
  <si>
    <t>54034100</t>
  </si>
  <si>
    <t>54079100</t>
  </si>
  <si>
    <t>55051000</t>
  </si>
  <si>
    <t>55091200</t>
  </si>
  <si>
    <t>55092200</t>
  </si>
  <si>
    <t>55095100</t>
  </si>
  <si>
    <t>55099200</t>
  </si>
  <si>
    <t>55122900</t>
  </si>
  <si>
    <t>55132900</t>
  </si>
  <si>
    <t>55144300</t>
  </si>
  <si>
    <t>55161390</t>
  </si>
  <si>
    <t>55161400</t>
  </si>
  <si>
    <t>55162400</t>
  </si>
  <si>
    <t>55169300</t>
  </si>
  <si>
    <t>56012119</t>
  </si>
  <si>
    <t>56012219</t>
  </si>
  <si>
    <t>56029090</t>
  </si>
  <si>
    <t>56041000</t>
  </si>
  <si>
    <t>56060000</t>
  </si>
  <si>
    <t>56090000</t>
  </si>
  <si>
    <t>58019000</t>
  </si>
  <si>
    <t>59031000</t>
  </si>
  <si>
    <t>59061000</t>
  </si>
  <si>
    <t>59100000</t>
  </si>
  <si>
    <t>60011000</t>
  </si>
  <si>
    <t>60019210</t>
  </si>
  <si>
    <t>60024019</t>
  </si>
  <si>
    <t>60053200</t>
  </si>
  <si>
    <t>60053400</t>
  </si>
  <si>
    <t>60061000</t>
  </si>
  <si>
    <t>60062300</t>
  </si>
  <si>
    <t>60064400</t>
  </si>
  <si>
    <t>61046300</t>
  </si>
  <si>
    <t>61102000</t>
  </si>
  <si>
    <t>62043900</t>
  </si>
  <si>
    <t>62160000</t>
  </si>
  <si>
    <t>63053900</t>
  </si>
  <si>
    <t>63079010</t>
  </si>
  <si>
    <t>63109020</t>
  </si>
  <si>
    <t>68042200</t>
  </si>
  <si>
    <t>68080000</t>
  </si>
  <si>
    <t>70191900</t>
  </si>
  <si>
    <t>72022100</t>
  </si>
  <si>
    <t>72085490</t>
  </si>
  <si>
    <t>72101100</t>
  </si>
  <si>
    <t>72141000</t>
  </si>
  <si>
    <t>72149190</t>
  </si>
  <si>
    <t>72164000</t>
  </si>
  <si>
    <t>72171010</t>
  </si>
  <si>
    <t>72171020</t>
  </si>
  <si>
    <t>72199000</t>
  </si>
  <si>
    <t>72201100</t>
  </si>
  <si>
    <t>73021000</t>
  </si>
  <si>
    <t>73029000</t>
  </si>
  <si>
    <t>73042900</t>
  </si>
  <si>
    <t>73059000</t>
  </si>
  <si>
    <t>73064000</t>
  </si>
  <si>
    <t>73071900</t>
  </si>
  <si>
    <t>73072300</t>
  </si>
  <si>
    <t>73072900</t>
  </si>
  <si>
    <t>73082000</t>
  </si>
  <si>
    <t>73083000</t>
  </si>
  <si>
    <t>73102990</t>
  </si>
  <si>
    <t>73144200</t>
  </si>
  <si>
    <t>73151200</t>
  </si>
  <si>
    <t>73211190</t>
  </si>
  <si>
    <t>73259100</t>
  </si>
  <si>
    <t>74112900</t>
  </si>
  <si>
    <t>74199990</t>
  </si>
  <si>
    <t>76012000</t>
  </si>
  <si>
    <t>76042100</t>
  </si>
  <si>
    <t>76109000</t>
  </si>
  <si>
    <t>76121000</t>
  </si>
  <si>
    <t>78011000</t>
  </si>
  <si>
    <t>82022090</t>
  </si>
  <si>
    <t>82023990</t>
  </si>
  <si>
    <t>82032000</t>
  </si>
  <si>
    <t>82034000</t>
  </si>
  <si>
    <t>82055110</t>
  </si>
  <si>
    <t>82075000</t>
  </si>
  <si>
    <t>82076000</t>
  </si>
  <si>
    <t>82077000</t>
  </si>
  <si>
    <t>82079000</t>
  </si>
  <si>
    <t>83111010</t>
  </si>
  <si>
    <t>83112000</t>
  </si>
  <si>
    <t>84079000</t>
  </si>
  <si>
    <t>84099100</t>
  </si>
  <si>
    <t>84131900</t>
  </si>
  <si>
    <t>84135000</t>
  </si>
  <si>
    <t>84136000</t>
  </si>
  <si>
    <t>84137000</t>
  </si>
  <si>
    <t>84141000</t>
  </si>
  <si>
    <t>84144000</t>
  </si>
  <si>
    <t>84186990</t>
  </si>
  <si>
    <t>84199000</t>
  </si>
  <si>
    <t>84223010</t>
  </si>
  <si>
    <t>84238100</t>
  </si>
  <si>
    <t>84248900</t>
  </si>
  <si>
    <t>84249019</t>
  </si>
  <si>
    <t>84254200</t>
  </si>
  <si>
    <t>84264100</t>
  </si>
  <si>
    <t>84271000</t>
  </si>
  <si>
    <t>84282000</t>
  </si>
  <si>
    <t>84311000</t>
  </si>
  <si>
    <t>84313100</t>
  </si>
  <si>
    <t>84314900</t>
  </si>
  <si>
    <t>84336090</t>
  </si>
  <si>
    <t>84351000</t>
  </si>
  <si>
    <t>84369900</t>
  </si>
  <si>
    <t>84388000</t>
  </si>
  <si>
    <t>84399900</t>
  </si>
  <si>
    <t>84411000</t>
  </si>
  <si>
    <t>84418000</t>
  </si>
  <si>
    <t>84425000</t>
  </si>
  <si>
    <t>84433900</t>
  </si>
  <si>
    <t>84459000</t>
  </si>
  <si>
    <t>84531000</t>
  </si>
  <si>
    <t>84559000</t>
  </si>
  <si>
    <t>84581900</t>
  </si>
  <si>
    <t>84603900</t>
  </si>
  <si>
    <t>84624100</t>
  </si>
  <si>
    <t>84671900</t>
  </si>
  <si>
    <t>84713000</t>
  </si>
  <si>
    <t>84715000</t>
  </si>
  <si>
    <t>84718000</t>
  </si>
  <si>
    <t>84719000</t>
  </si>
  <si>
    <t>84729010</t>
  </si>
  <si>
    <t>84729090</t>
  </si>
  <si>
    <t>84735000</t>
  </si>
  <si>
    <t>84742000</t>
  </si>
  <si>
    <t>84792000</t>
  </si>
  <si>
    <t>84798200</t>
  </si>
  <si>
    <t>84807900</t>
  </si>
  <si>
    <t>84822000</t>
  </si>
  <si>
    <t>84823000</t>
  </si>
  <si>
    <t>84828000</t>
  </si>
  <si>
    <t>84836000</t>
  </si>
  <si>
    <t>85012000</t>
  </si>
  <si>
    <t>85013100</t>
  </si>
  <si>
    <t>85013200</t>
  </si>
  <si>
    <t>85016400</t>
  </si>
  <si>
    <t>85042200</t>
  </si>
  <si>
    <t>85043100</t>
  </si>
  <si>
    <t>85043300</t>
  </si>
  <si>
    <t>85061010</t>
  </si>
  <si>
    <t>85078000</t>
  </si>
  <si>
    <t>85158000</t>
  </si>
  <si>
    <t>85312000</t>
  </si>
  <si>
    <t>85334000</t>
  </si>
  <si>
    <t>85365060</t>
  </si>
  <si>
    <t>85366900</t>
  </si>
  <si>
    <t>85392900</t>
  </si>
  <si>
    <t>85394900</t>
  </si>
  <si>
    <t>85412100</t>
  </si>
  <si>
    <t>85423130</t>
  </si>
  <si>
    <t>85442000</t>
  </si>
  <si>
    <t>85451100</t>
  </si>
  <si>
    <t>85461000</t>
  </si>
  <si>
    <t>85479000</t>
  </si>
  <si>
    <t>86071900</t>
  </si>
  <si>
    <t>86090000</t>
  </si>
  <si>
    <t>87042151</t>
  </si>
  <si>
    <t>87085010</t>
  </si>
  <si>
    <t>87089220</t>
  </si>
  <si>
    <t>88021200</t>
  </si>
  <si>
    <t>90172000</t>
  </si>
  <si>
    <t>90178000</t>
  </si>
  <si>
    <t>90219000</t>
  </si>
  <si>
    <t>90248000</t>
  </si>
  <si>
    <t>90271000</t>
  </si>
  <si>
    <t>90299000</t>
  </si>
  <si>
    <t>90308900</t>
  </si>
  <si>
    <t>94012010</t>
  </si>
  <si>
    <t>94019000</t>
  </si>
  <si>
    <t>94032000</t>
  </si>
  <si>
    <t>94036000</t>
  </si>
  <si>
    <t>94038900</t>
  </si>
  <si>
    <t>96039090</t>
  </si>
  <si>
    <t>96072000</t>
  </si>
  <si>
    <t>96100000</t>
  </si>
  <si>
    <t>96121010</t>
  </si>
  <si>
    <t>96190029</t>
  </si>
  <si>
    <t>96190090</t>
  </si>
  <si>
    <t>Marzo</t>
  </si>
  <si>
    <t>02109990</t>
  </si>
  <si>
    <t>04041000</t>
  </si>
  <si>
    <t>05119110</t>
  </si>
  <si>
    <t>07123100</t>
  </si>
  <si>
    <t>07131090</t>
  </si>
  <si>
    <t>09061100</t>
  </si>
  <si>
    <t>10083000</t>
  </si>
  <si>
    <t>12040000</t>
  </si>
  <si>
    <t>12060000</t>
  </si>
  <si>
    <t>13023900</t>
  </si>
  <si>
    <t>19059000</t>
  </si>
  <si>
    <t>21069020</t>
  </si>
  <si>
    <t>23012090</t>
  </si>
  <si>
    <t>23099019</t>
  </si>
  <si>
    <t>25151100</t>
  </si>
  <si>
    <t>25199000</t>
  </si>
  <si>
    <t>25232900</t>
  </si>
  <si>
    <t>27101259</t>
  </si>
  <si>
    <t>27150000</t>
  </si>
  <si>
    <t>28401900</t>
  </si>
  <si>
    <t>28429090</t>
  </si>
  <si>
    <t>29039990</t>
  </si>
  <si>
    <t>29052200</t>
  </si>
  <si>
    <t>29053900</t>
  </si>
  <si>
    <t>29061100</t>
  </si>
  <si>
    <t>29154000</t>
  </si>
  <si>
    <t>29183000</t>
  </si>
  <si>
    <t>29199000</t>
  </si>
  <si>
    <t>29211929</t>
  </si>
  <si>
    <t>29225000</t>
  </si>
  <si>
    <t>29263000</t>
  </si>
  <si>
    <t>29299090</t>
  </si>
  <si>
    <t>29335900</t>
  </si>
  <si>
    <t>29336900</t>
  </si>
  <si>
    <t>29362190</t>
  </si>
  <si>
    <t>29362300</t>
  </si>
  <si>
    <t>29362400</t>
  </si>
  <si>
    <t>29362600</t>
  </si>
  <si>
    <t>29362800</t>
  </si>
  <si>
    <t>29372200</t>
  </si>
  <si>
    <t>30059000</t>
  </si>
  <si>
    <t>31029090</t>
  </si>
  <si>
    <t>31049090</t>
  </si>
  <si>
    <t>32081010</t>
  </si>
  <si>
    <t>32089040</t>
  </si>
  <si>
    <t>32151910</t>
  </si>
  <si>
    <t>34021900</t>
  </si>
  <si>
    <t>38029000</t>
  </si>
  <si>
    <t>38123021</t>
  </si>
  <si>
    <t>39032000</t>
  </si>
  <si>
    <t>39059900</t>
  </si>
  <si>
    <t>39074000</t>
  </si>
  <si>
    <t>39131000</t>
  </si>
  <si>
    <t>39204319</t>
  </si>
  <si>
    <t>39204320</t>
  </si>
  <si>
    <t>39205110</t>
  </si>
  <si>
    <t>39235010</t>
  </si>
  <si>
    <t>39253000</t>
  </si>
  <si>
    <t>40021100</t>
  </si>
  <si>
    <t>40024100</t>
  </si>
  <si>
    <t>40082990</t>
  </si>
  <si>
    <t>40091110</t>
  </si>
  <si>
    <t>40119900</t>
  </si>
  <si>
    <t>42029200</t>
  </si>
  <si>
    <t>42032990</t>
  </si>
  <si>
    <t>42034000</t>
  </si>
  <si>
    <t>44101110</t>
  </si>
  <si>
    <t>44151090</t>
  </si>
  <si>
    <t>48021000</t>
  </si>
  <si>
    <t>48042900</t>
  </si>
  <si>
    <t>48045900</t>
  </si>
  <si>
    <t>48051900</t>
  </si>
  <si>
    <t>48059100</t>
  </si>
  <si>
    <t>48081000</t>
  </si>
  <si>
    <t>48114112</t>
  </si>
  <si>
    <t>48209000</t>
  </si>
  <si>
    <t>49111090</t>
  </si>
  <si>
    <t>50060000</t>
  </si>
  <si>
    <t>51099000</t>
  </si>
  <si>
    <t>52081900</t>
  </si>
  <si>
    <t>52085990</t>
  </si>
  <si>
    <t>52095900</t>
  </si>
  <si>
    <t>52102910</t>
  </si>
  <si>
    <t>52111900</t>
  </si>
  <si>
    <t>53050021</t>
  </si>
  <si>
    <t>53062000</t>
  </si>
  <si>
    <t>54078400</t>
  </si>
  <si>
    <t>54083210</t>
  </si>
  <si>
    <t>54083290</t>
  </si>
  <si>
    <t>55034000</t>
  </si>
  <si>
    <t>55095900</t>
  </si>
  <si>
    <t>55131300</t>
  </si>
  <si>
    <t>55132390</t>
  </si>
  <si>
    <t>56012111</t>
  </si>
  <si>
    <t>56022100</t>
  </si>
  <si>
    <t>58012600</t>
  </si>
  <si>
    <t>58012729</t>
  </si>
  <si>
    <t>58043000</t>
  </si>
  <si>
    <t>58061010</t>
  </si>
  <si>
    <t>59069910</t>
  </si>
  <si>
    <t>61033900</t>
  </si>
  <si>
    <t>61161000</t>
  </si>
  <si>
    <t>61169200</t>
  </si>
  <si>
    <t>62101010</t>
  </si>
  <si>
    <t>63049300</t>
  </si>
  <si>
    <t>64011000</t>
  </si>
  <si>
    <t>64062000</t>
  </si>
  <si>
    <t>68101900</t>
  </si>
  <si>
    <t>68151000</t>
  </si>
  <si>
    <t>69091900</t>
  </si>
  <si>
    <t>70193100</t>
  </si>
  <si>
    <t>70199000</t>
  </si>
  <si>
    <t>71069290</t>
  </si>
  <si>
    <t>71159000</t>
  </si>
  <si>
    <t>72082600</t>
  </si>
  <si>
    <t>72082700</t>
  </si>
  <si>
    <t>72085100</t>
  </si>
  <si>
    <t>72104190</t>
  </si>
  <si>
    <t>72104990</t>
  </si>
  <si>
    <t>72109000</t>
  </si>
  <si>
    <t>72119000</t>
  </si>
  <si>
    <t>72122000</t>
  </si>
  <si>
    <t>72124090</t>
  </si>
  <si>
    <t>72139110</t>
  </si>
  <si>
    <t>72163200</t>
  </si>
  <si>
    <t>72259900</t>
  </si>
  <si>
    <t>72286000</t>
  </si>
  <si>
    <t>72287000</t>
  </si>
  <si>
    <t>73042300</t>
  </si>
  <si>
    <t>73049000</t>
  </si>
  <si>
    <t>73065000</t>
  </si>
  <si>
    <t>73129000</t>
  </si>
  <si>
    <t>73130000</t>
  </si>
  <si>
    <t>73151900</t>
  </si>
  <si>
    <t>73181200</t>
  </si>
  <si>
    <t>74130010</t>
  </si>
  <si>
    <t>76041090</t>
  </si>
  <si>
    <t>76061291</t>
  </si>
  <si>
    <t>76169910</t>
  </si>
  <si>
    <t>79012000</t>
  </si>
  <si>
    <t>82013000</t>
  </si>
  <si>
    <t>82019090</t>
  </si>
  <si>
    <t>82042000</t>
  </si>
  <si>
    <t>82052000</t>
  </si>
  <si>
    <t>82149000</t>
  </si>
  <si>
    <t>83024190</t>
  </si>
  <si>
    <t>83025000</t>
  </si>
  <si>
    <t>83059090</t>
  </si>
  <si>
    <t>83100000</t>
  </si>
  <si>
    <t>83119000</t>
  </si>
  <si>
    <t>84021100</t>
  </si>
  <si>
    <t>84138200</t>
  </si>
  <si>
    <t>84185000</t>
  </si>
  <si>
    <t>84186110</t>
  </si>
  <si>
    <t>84186190</t>
  </si>
  <si>
    <t>84198900</t>
  </si>
  <si>
    <t>84232000</t>
  </si>
  <si>
    <t>84253190</t>
  </si>
  <si>
    <t>84254900</t>
  </si>
  <si>
    <t>84261190</t>
  </si>
  <si>
    <t>84339000</t>
  </si>
  <si>
    <t>84386010</t>
  </si>
  <si>
    <t>84409000</t>
  </si>
  <si>
    <t>84452000</t>
  </si>
  <si>
    <t>84463000</t>
  </si>
  <si>
    <t>84471100</t>
  </si>
  <si>
    <t>84471200</t>
  </si>
  <si>
    <t>84472000</t>
  </si>
  <si>
    <t>84522100</t>
  </si>
  <si>
    <t>84622900</t>
  </si>
  <si>
    <t>84624900</t>
  </si>
  <si>
    <t>84659400</t>
  </si>
  <si>
    <t>84679200</t>
  </si>
  <si>
    <t>84681000</t>
  </si>
  <si>
    <t>84689000</t>
  </si>
  <si>
    <t>84714100</t>
  </si>
  <si>
    <t>84824000</t>
  </si>
  <si>
    <t>85013400</t>
  </si>
  <si>
    <t>85043200</t>
  </si>
  <si>
    <t>85118000</t>
  </si>
  <si>
    <t>85139000</t>
  </si>
  <si>
    <t>85171800</t>
  </si>
  <si>
    <t>85189000</t>
  </si>
  <si>
    <t>85284100</t>
  </si>
  <si>
    <t>85285100</t>
  </si>
  <si>
    <t>85361010</t>
  </si>
  <si>
    <t>85393900</t>
  </si>
  <si>
    <t>85437099</t>
  </si>
  <si>
    <t>85452000</t>
  </si>
  <si>
    <t>85471000</t>
  </si>
  <si>
    <t>87043151</t>
  </si>
  <si>
    <t>87082990</t>
  </si>
  <si>
    <t>90141000</t>
  </si>
  <si>
    <t>90154000</t>
  </si>
  <si>
    <t>90173000</t>
  </si>
  <si>
    <t>90229000</t>
  </si>
  <si>
    <t>90251100</t>
  </si>
  <si>
    <t>90303300</t>
  </si>
  <si>
    <t>90308400</t>
  </si>
  <si>
    <t>90319000</t>
  </si>
  <si>
    <t>90321000</t>
  </si>
  <si>
    <t>96034000</t>
  </si>
  <si>
    <t>96082000</t>
  </si>
  <si>
    <t>96083090</t>
  </si>
  <si>
    <t>96091010</t>
  </si>
  <si>
    <t>96099010</t>
  </si>
  <si>
    <t>96099090</t>
  </si>
  <si>
    <t>84839000</t>
  </si>
  <si>
    <t>Abril</t>
  </si>
  <si>
    <t>03062799</t>
  </si>
  <si>
    <t>08021200</t>
  </si>
  <si>
    <t>08093000</t>
  </si>
  <si>
    <t>08105000</t>
  </si>
  <si>
    <t>09062000</t>
  </si>
  <si>
    <t>09081200</t>
  </si>
  <si>
    <t>09101210</t>
  </si>
  <si>
    <t>11052020</t>
  </si>
  <si>
    <t>13019090</t>
  </si>
  <si>
    <t>16010010</t>
  </si>
  <si>
    <t>16010020</t>
  </si>
  <si>
    <t>16010090</t>
  </si>
  <si>
    <t>16023100</t>
  </si>
  <si>
    <t>18062090</t>
  </si>
  <si>
    <t>21041000</t>
  </si>
  <si>
    <t>21069079</t>
  </si>
  <si>
    <t>25292100</t>
  </si>
  <si>
    <t>27101999</t>
  </si>
  <si>
    <t>28332910</t>
  </si>
  <si>
    <t>28352910</t>
  </si>
  <si>
    <t>29037919</t>
  </si>
  <si>
    <t>29153990</t>
  </si>
  <si>
    <t>29157000</t>
  </si>
  <si>
    <t>29159000</t>
  </si>
  <si>
    <t>29162000</t>
  </si>
  <si>
    <t>29182900</t>
  </si>
  <si>
    <t>29329900</t>
  </si>
  <si>
    <t>29350000</t>
  </si>
  <si>
    <t>29379090</t>
  </si>
  <si>
    <t>29420000</t>
  </si>
  <si>
    <t>31023000</t>
  </si>
  <si>
    <t>31043000</t>
  </si>
  <si>
    <t>32021000</t>
  </si>
  <si>
    <t>32029000</t>
  </si>
  <si>
    <t>32082010</t>
  </si>
  <si>
    <t>32151110</t>
  </si>
  <si>
    <t>35011000</t>
  </si>
  <si>
    <t>35030090</t>
  </si>
  <si>
    <t>35069120</t>
  </si>
  <si>
    <t>38085039</t>
  </si>
  <si>
    <t>39033000</t>
  </si>
  <si>
    <t>39042110</t>
  </si>
  <si>
    <t>39089000</t>
  </si>
  <si>
    <t>39121100</t>
  </si>
  <si>
    <t>39172390</t>
  </si>
  <si>
    <t>39189000</t>
  </si>
  <si>
    <t>39204933</t>
  </si>
  <si>
    <t>39206290</t>
  </si>
  <si>
    <t>40091190</t>
  </si>
  <si>
    <t>40116200</t>
  </si>
  <si>
    <t>40119300</t>
  </si>
  <si>
    <t>40119400</t>
  </si>
  <si>
    <t>40151900</t>
  </si>
  <si>
    <t>40170090</t>
  </si>
  <si>
    <t>44092900</t>
  </si>
  <si>
    <t>48025819</t>
  </si>
  <si>
    <t>48043990</t>
  </si>
  <si>
    <t>48109290</t>
  </si>
  <si>
    <t>48111090</t>
  </si>
  <si>
    <t>48169021</t>
  </si>
  <si>
    <t>48169090</t>
  </si>
  <si>
    <t>48193010</t>
  </si>
  <si>
    <t>48193090</t>
  </si>
  <si>
    <t>48236900</t>
  </si>
  <si>
    <t>50079000</t>
  </si>
  <si>
    <t>52053100</t>
  </si>
  <si>
    <t>52054400</t>
  </si>
  <si>
    <t>52104990</t>
  </si>
  <si>
    <t>52105100</t>
  </si>
  <si>
    <t>54024700</t>
  </si>
  <si>
    <t>54025200</t>
  </si>
  <si>
    <t>54072000</t>
  </si>
  <si>
    <t>54079300</t>
  </si>
  <si>
    <t>54079400</t>
  </si>
  <si>
    <t>55033000</t>
  </si>
  <si>
    <t>55041000</t>
  </si>
  <si>
    <t>55121100</t>
  </si>
  <si>
    <t>55151300</t>
  </si>
  <si>
    <t>56031400</t>
  </si>
  <si>
    <t>56039200</t>
  </si>
  <si>
    <t>58012100</t>
  </si>
  <si>
    <t>58012200</t>
  </si>
  <si>
    <t>58063210</t>
  </si>
  <si>
    <t>58109100</t>
  </si>
  <si>
    <t>59039020</t>
  </si>
  <si>
    <t>59049000</t>
  </si>
  <si>
    <t>59069990</t>
  </si>
  <si>
    <t>59111000</t>
  </si>
  <si>
    <t>60064200</t>
  </si>
  <si>
    <t>60064300</t>
  </si>
  <si>
    <t>61034200</t>
  </si>
  <si>
    <t>61046900</t>
  </si>
  <si>
    <t>61089100</t>
  </si>
  <si>
    <t>61109000</t>
  </si>
  <si>
    <t>62033900</t>
  </si>
  <si>
    <t>62101090</t>
  </si>
  <si>
    <t>68043000</t>
  </si>
  <si>
    <t>69079000</t>
  </si>
  <si>
    <t>70101000</t>
  </si>
  <si>
    <t>70109019</t>
  </si>
  <si>
    <t>72052900</t>
  </si>
  <si>
    <t>72085300</t>
  </si>
  <si>
    <t>72105000</t>
  </si>
  <si>
    <t>72123010</t>
  </si>
  <si>
    <t>72142000</t>
  </si>
  <si>
    <t>72149990</t>
  </si>
  <si>
    <t>72162110</t>
  </si>
  <si>
    <t>72224000</t>
  </si>
  <si>
    <t>73041100</t>
  </si>
  <si>
    <t>73158100</t>
  </si>
  <si>
    <t>73158200</t>
  </si>
  <si>
    <t>73199010</t>
  </si>
  <si>
    <t>73249000</t>
  </si>
  <si>
    <t>73261900</t>
  </si>
  <si>
    <t>76071190</t>
  </si>
  <si>
    <t>76071939</t>
  </si>
  <si>
    <t>82031090</t>
  </si>
  <si>
    <t>82054000</t>
  </si>
  <si>
    <t>82055190</t>
  </si>
  <si>
    <t>82057000</t>
  </si>
  <si>
    <t>82071300</t>
  </si>
  <si>
    <t>82073090</t>
  </si>
  <si>
    <t>82081000</t>
  </si>
  <si>
    <t>82130000</t>
  </si>
  <si>
    <t>83014090</t>
  </si>
  <si>
    <t>83023000</t>
  </si>
  <si>
    <t>83051000</t>
  </si>
  <si>
    <t>83052090</t>
  </si>
  <si>
    <t>83062900</t>
  </si>
  <si>
    <t>83113000</t>
  </si>
  <si>
    <t>84041000</t>
  </si>
  <si>
    <t>84123100</t>
  </si>
  <si>
    <t>84193900</t>
  </si>
  <si>
    <t>84239000</t>
  </si>
  <si>
    <t>84242000</t>
  </si>
  <si>
    <t>84248190</t>
  </si>
  <si>
    <t>84251900</t>
  </si>
  <si>
    <t>84291100</t>
  </si>
  <si>
    <t>84292000</t>
  </si>
  <si>
    <t>84294000</t>
  </si>
  <si>
    <t>84295100</t>
  </si>
  <si>
    <t>84295200</t>
  </si>
  <si>
    <t>84304900</t>
  </si>
  <si>
    <t>84413000</t>
  </si>
  <si>
    <t>84451100</t>
  </si>
  <si>
    <t>84502000</t>
  </si>
  <si>
    <t>84512100</t>
  </si>
  <si>
    <t>84621000</t>
  </si>
  <si>
    <t>84717000</t>
  </si>
  <si>
    <t>84778000</t>
  </si>
  <si>
    <t>84818010</t>
  </si>
  <si>
    <t>84818020</t>
  </si>
  <si>
    <t>85124000</t>
  </si>
  <si>
    <t>85234921</t>
  </si>
  <si>
    <t>85340000</t>
  </si>
  <si>
    <t>85351000</t>
  </si>
  <si>
    <t>85372000</t>
  </si>
  <si>
    <t>85381000</t>
  </si>
  <si>
    <t>85392210</t>
  </si>
  <si>
    <t>85393190</t>
  </si>
  <si>
    <t>87012000</t>
  </si>
  <si>
    <t>87032379</t>
  </si>
  <si>
    <t>87033380</t>
  </si>
  <si>
    <t>90249000</t>
  </si>
  <si>
    <t>90303200</t>
  </si>
  <si>
    <t>90329000</t>
  </si>
  <si>
    <t>94037000</t>
  </si>
  <si>
    <t>94039010</t>
  </si>
  <si>
    <t>94060090</t>
  </si>
  <si>
    <t>96063000</t>
  </si>
  <si>
    <t>96081000</t>
  </si>
  <si>
    <t>96110000</t>
  </si>
  <si>
    <t>Mayo</t>
  </si>
  <si>
    <t>02032200</t>
  </si>
  <si>
    <t>04062090</t>
  </si>
  <si>
    <t>07132000</t>
  </si>
  <si>
    <t>07134000</t>
  </si>
  <si>
    <t>08129010</t>
  </si>
  <si>
    <t>08129090</t>
  </si>
  <si>
    <t>11051000</t>
  </si>
  <si>
    <t>11081300</t>
  </si>
  <si>
    <t>13021920</t>
  </si>
  <si>
    <t>15042000</t>
  </si>
  <si>
    <t>15121900</t>
  </si>
  <si>
    <t>16010030</t>
  </si>
  <si>
    <t>16024910</t>
  </si>
  <si>
    <t>19053190</t>
  </si>
  <si>
    <t>21033010</t>
  </si>
  <si>
    <t>27101913</t>
  </si>
  <si>
    <t>27102090</t>
  </si>
  <si>
    <t>28352400</t>
  </si>
  <si>
    <t>29053200</t>
  </si>
  <si>
    <t>29161300</t>
  </si>
  <si>
    <t>29411000</t>
  </si>
  <si>
    <t>29413000</t>
  </si>
  <si>
    <t>30051000</t>
  </si>
  <si>
    <t>32041500</t>
  </si>
  <si>
    <t>32139000</t>
  </si>
  <si>
    <t>32141019</t>
  </si>
  <si>
    <t>33013000</t>
  </si>
  <si>
    <t>34021200</t>
  </si>
  <si>
    <t>35051090</t>
  </si>
  <si>
    <t>38089990</t>
  </si>
  <si>
    <t>38159010</t>
  </si>
  <si>
    <t>39094000</t>
  </si>
  <si>
    <t>39173211</t>
  </si>
  <si>
    <t>39174010</t>
  </si>
  <si>
    <t>39207111</t>
  </si>
  <si>
    <t>39207129</t>
  </si>
  <si>
    <t>39219010</t>
  </si>
  <si>
    <t>39229000</t>
  </si>
  <si>
    <t>40030000</t>
  </si>
  <si>
    <t>40070020</t>
  </si>
  <si>
    <t>43031000</t>
  </si>
  <si>
    <t>51111100</t>
  </si>
  <si>
    <t>51121900</t>
  </si>
  <si>
    <t>52121100</t>
  </si>
  <si>
    <t>53050029</t>
  </si>
  <si>
    <t>54021100</t>
  </si>
  <si>
    <t>54023400</t>
  </si>
  <si>
    <t>54049000</t>
  </si>
  <si>
    <t>54074190</t>
  </si>
  <si>
    <t>54078100</t>
  </si>
  <si>
    <t>55143030</t>
  </si>
  <si>
    <t>55152100</t>
  </si>
  <si>
    <t>55164390</t>
  </si>
  <si>
    <t>56074100</t>
  </si>
  <si>
    <t>58021900</t>
  </si>
  <si>
    <t>60032000</t>
  </si>
  <si>
    <t>61022000</t>
  </si>
  <si>
    <t>61034900</t>
  </si>
  <si>
    <t>62021200</t>
  </si>
  <si>
    <t>62044200</t>
  </si>
  <si>
    <t>62046900</t>
  </si>
  <si>
    <t>62143000</t>
  </si>
  <si>
    <t>65061010</t>
  </si>
  <si>
    <t>70052100</t>
  </si>
  <si>
    <t>70171000</t>
  </si>
  <si>
    <t>72151000</t>
  </si>
  <si>
    <t>72162190</t>
  </si>
  <si>
    <t>72179000</t>
  </si>
  <si>
    <t>73053100</t>
  </si>
  <si>
    <t>73144100</t>
  </si>
  <si>
    <t>76129090</t>
  </si>
  <si>
    <t>82041100</t>
  </si>
  <si>
    <t>82051000</t>
  </si>
  <si>
    <t>82078000</t>
  </si>
  <si>
    <t>83013000</t>
  </si>
  <si>
    <t>83071000</t>
  </si>
  <si>
    <t>84211200</t>
  </si>
  <si>
    <t>84211900</t>
  </si>
  <si>
    <t>84219100</t>
  </si>
  <si>
    <t>84233000</t>
  </si>
  <si>
    <t>84248130</t>
  </si>
  <si>
    <t>84314200</t>
  </si>
  <si>
    <t>84382000</t>
  </si>
  <si>
    <t>84501200</t>
  </si>
  <si>
    <t>84509000</t>
  </si>
  <si>
    <t>84512900</t>
  </si>
  <si>
    <t>84572000</t>
  </si>
  <si>
    <t>85065000</t>
  </si>
  <si>
    <t>85094000</t>
  </si>
  <si>
    <t>85098090</t>
  </si>
  <si>
    <t>85129010</t>
  </si>
  <si>
    <t>85164000</t>
  </si>
  <si>
    <t>85167900</t>
  </si>
  <si>
    <t>85176990</t>
  </si>
  <si>
    <t>85354010</t>
  </si>
  <si>
    <t>87021050</t>
  </si>
  <si>
    <t>87032269</t>
  </si>
  <si>
    <t>87032490</t>
  </si>
  <si>
    <t>87042159</t>
  </si>
  <si>
    <t>87079050</t>
  </si>
  <si>
    <t>87091900</t>
  </si>
  <si>
    <t>90303100</t>
  </si>
  <si>
    <t>90303900</t>
  </si>
  <si>
    <t>90322000</t>
  </si>
  <si>
    <t>94012090</t>
  </si>
  <si>
    <t>96089990</t>
  </si>
  <si>
    <t>Junio</t>
  </si>
  <si>
    <t>08011100</t>
  </si>
  <si>
    <t>08011900</t>
  </si>
  <si>
    <t>08043000</t>
  </si>
  <si>
    <t>09041200</t>
  </si>
  <si>
    <t>09061900</t>
  </si>
  <si>
    <t>10082900</t>
  </si>
  <si>
    <t>12074010</t>
  </si>
  <si>
    <t>14049039</t>
  </si>
  <si>
    <t>15071000</t>
  </si>
  <si>
    <t>19049090</t>
  </si>
  <si>
    <t>20041000</t>
  </si>
  <si>
    <t>20079990</t>
  </si>
  <si>
    <t>20093900</t>
  </si>
  <si>
    <t>21022000</t>
  </si>
  <si>
    <t>22019000</t>
  </si>
  <si>
    <t>28112200</t>
  </si>
  <si>
    <t>28352200</t>
  </si>
  <si>
    <t>29142910</t>
  </si>
  <si>
    <t>29214200</t>
  </si>
  <si>
    <t>29251100</t>
  </si>
  <si>
    <t>29321100</t>
  </si>
  <si>
    <t>29322010</t>
  </si>
  <si>
    <t>31042000</t>
  </si>
  <si>
    <t>32151120</t>
  </si>
  <si>
    <t>34039110</t>
  </si>
  <si>
    <t>35040000</t>
  </si>
  <si>
    <t>37013090</t>
  </si>
  <si>
    <t>37079000</t>
  </si>
  <si>
    <t>39081000</t>
  </si>
  <si>
    <t>39173230</t>
  </si>
  <si>
    <t>39204334</t>
  </si>
  <si>
    <t>39219030</t>
  </si>
  <si>
    <t>39219042</t>
  </si>
  <si>
    <t>39269030</t>
  </si>
  <si>
    <t>40169100</t>
  </si>
  <si>
    <t>40169931</t>
  </si>
  <si>
    <t>44101922</t>
  </si>
  <si>
    <t>48025532</t>
  </si>
  <si>
    <t>48202000</t>
  </si>
  <si>
    <t>52051400</t>
  </si>
  <si>
    <t>52062500</t>
  </si>
  <si>
    <t>53089010</t>
  </si>
  <si>
    <t>54026900</t>
  </si>
  <si>
    <t>54074300</t>
  </si>
  <si>
    <t>54083390</t>
  </si>
  <si>
    <t>55082010</t>
  </si>
  <si>
    <t>55099900</t>
  </si>
  <si>
    <t>55142200</t>
  </si>
  <si>
    <t>56013000</t>
  </si>
  <si>
    <t>58013200</t>
  </si>
  <si>
    <t>59090000</t>
  </si>
  <si>
    <t>59113100</t>
  </si>
  <si>
    <t>60019900</t>
  </si>
  <si>
    <t>61044900</t>
  </si>
  <si>
    <t>61130000</t>
  </si>
  <si>
    <t>61171000</t>
  </si>
  <si>
    <t>62046300</t>
  </si>
  <si>
    <t>68051000</t>
  </si>
  <si>
    <t>70189000</t>
  </si>
  <si>
    <t>72123090</t>
  </si>
  <si>
    <t>72299090</t>
  </si>
  <si>
    <t>73030000</t>
  </si>
  <si>
    <t>73051900</t>
  </si>
  <si>
    <t>73079300</t>
  </si>
  <si>
    <t>73201000</t>
  </si>
  <si>
    <t>73239390</t>
  </si>
  <si>
    <t>74102100</t>
  </si>
  <si>
    <t>74151000</t>
  </si>
  <si>
    <t>74153300</t>
  </si>
  <si>
    <t>82060000</t>
  </si>
  <si>
    <t>82073010</t>
  </si>
  <si>
    <t>82083000</t>
  </si>
  <si>
    <t>83099020</t>
  </si>
  <si>
    <t>84021200</t>
  </si>
  <si>
    <t>84068200</t>
  </si>
  <si>
    <t>84169000</t>
  </si>
  <si>
    <t>84193190</t>
  </si>
  <si>
    <t>84224010</t>
  </si>
  <si>
    <t>84289090</t>
  </si>
  <si>
    <t>84329010</t>
  </si>
  <si>
    <t>84329090</t>
  </si>
  <si>
    <t>84433100</t>
  </si>
  <si>
    <t>84481900</t>
  </si>
  <si>
    <t>84771000</t>
  </si>
  <si>
    <t>84806000</t>
  </si>
  <si>
    <t>84829100</t>
  </si>
  <si>
    <t>85068000</t>
  </si>
  <si>
    <t>85071000</t>
  </si>
  <si>
    <t>85115000</t>
  </si>
  <si>
    <t>85163300</t>
  </si>
  <si>
    <t>85363010</t>
  </si>
  <si>
    <t>85393110</t>
  </si>
  <si>
    <t>85408900</t>
  </si>
  <si>
    <t>85429000</t>
  </si>
  <si>
    <t>85439010</t>
  </si>
  <si>
    <t>85439090</t>
  </si>
  <si>
    <t>87099000</t>
  </si>
  <si>
    <t>87168010</t>
  </si>
  <si>
    <t>90200000</t>
  </si>
  <si>
    <t>90309000</t>
  </si>
  <si>
    <t>96035090</t>
  </si>
  <si>
    <t>96159000</t>
  </si>
  <si>
    <t>Julio</t>
  </si>
  <si>
    <t>04081100</t>
  </si>
  <si>
    <t>07119030</t>
  </si>
  <si>
    <t>11081400</t>
  </si>
  <si>
    <t>12071010</t>
  </si>
  <si>
    <t>14019090</t>
  </si>
  <si>
    <t>15180090</t>
  </si>
  <si>
    <t>19021900</t>
  </si>
  <si>
    <t>19023000</t>
  </si>
  <si>
    <t>19053200</t>
  </si>
  <si>
    <t>20019090</t>
  </si>
  <si>
    <t>27101290</t>
  </si>
  <si>
    <t>29155000</t>
  </si>
  <si>
    <t>31010000</t>
  </si>
  <si>
    <t>31039090</t>
  </si>
  <si>
    <t>33011200</t>
  </si>
  <si>
    <t>34059090</t>
  </si>
  <si>
    <t>35051020</t>
  </si>
  <si>
    <t>38249030</t>
  </si>
  <si>
    <t>39264000</t>
  </si>
  <si>
    <t>40022000</t>
  </si>
  <si>
    <t>41079900</t>
  </si>
  <si>
    <t>44119210</t>
  </si>
  <si>
    <t>44219020</t>
  </si>
  <si>
    <t>51111900</t>
  </si>
  <si>
    <t>52061100</t>
  </si>
  <si>
    <t>52085200</t>
  </si>
  <si>
    <t>53061000</t>
  </si>
  <si>
    <t>54033390</t>
  </si>
  <si>
    <t>55093200</t>
  </si>
  <si>
    <t>55101200</t>
  </si>
  <si>
    <t>55169200</t>
  </si>
  <si>
    <t>56012920</t>
  </si>
  <si>
    <t>56089000</t>
  </si>
  <si>
    <t>61044300</t>
  </si>
  <si>
    <t>61103000</t>
  </si>
  <si>
    <t>62121000</t>
  </si>
  <si>
    <t>62129000</t>
  </si>
  <si>
    <t>63053200</t>
  </si>
  <si>
    <t>63109090</t>
  </si>
  <si>
    <t>64019200</t>
  </si>
  <si>
    <t>69029000</t>
  </si>
  <si>
    <t>70109011</t>
  </si>
  <si>
    <t>70172000</t>
  </si>
  <si>
    <t>70181000</t>
  </si>
  <si>
    <t>72106190</t>
  </si>
  <si>
    <t>72111490</t>
  </si>
  <si>
    <t>72191400</t>
  </si>
  <si>
    <t>73044900</t>
  </si>
  <si>
    <t>73063090</t>
  </si>
  <si>
    <t>73066100</t>
  </si>
  <si>
    <t>76072090</t>
  </si>
  <si>
    <t>76090000</t>
  </si>
  <si>
    <t>82011000</t>
  </si>
  <si>
    <t>82074000</t>
  </si>
  <si>
    <t>82121010</t>
  </si>
  <si>
    <t>83061000</t>
  </si>
  <si>
    <t>83099050</t>
  </si>
  <si>
    <t>84209900</t>
  </si>
  <si>
    <t>84238290</t>
  </si>
  <si>
    <t>84511000</t>
  </si>
  <si>
    <t>84542000</t>
  </si>
  <si>
    <t>84596900</t>
  </si>
  <si>
    <t>84597000</t>
  </si>
  <si>
    <t>84639000</t>
  </si>
  <si>
    <t>84743190</t>
  </si>
  <si>
    <t>84743900</t>
  </si>
  <si>
    <t>84864010</t>
  </si>
  <si>
    <t>85024000</t>
  </si>
  <si>
    <t>85113000</t>
  </si>
  <si>
    <t>85119000</t>
  </si>
  <si>
    <t>85232929</t>
  </si>
  <si>
    <t>85332900</t>
  </si>
  <si>
    <t>85363090</t>
  </si>
  <si>
    <t>85365050</t>
  </si>
  <si>
    <t>85423219</t>
  </si>
  <si>
    <t>87032369</t>
  </si>
  <si>
    <t>90272000</t>
  </si>
  <si>
    <t>Agosto</t>
  </si>
  <si>
    <t>02074200</t>
  </si>
  <si>
    <t>04022122</t>
  </si>
  <si>
    <t>07133310</t>
  </si>
  <si>
    <t>08023200</t>
  </si>
  <si>
    <t>08045020</t>
  </si>
  <si>
    <t>08071900</t>
  </si>
  <si>
    <t>08133090</t>
  </si>
  <si>
    <t>08134000</t>
  </si>
  <si>
    <t>11010000</t>
  </si>
  <si>
    <t>11052010</t>
  </si>
  <si>
    <t>20083000</t>
  </si>
  <si>
    <t>27101919</t>
  </si>
  <si>
    <t>27102030</t>
  </si>
  <si>
    <t>28047000</t>
  </si>
  <si>
    <t>28151200</t>
  </si>
  <si>
    <t>28182000</t>
  </si>
  <si>
    <t>28273100</t>
  </si>
  <si>
    <t>28274100</t>
  </si>
  <si>
    <t>28289090</t>
  </si>
  <si>
    <t>28299000</t>
  </si>
  <si>
    <t>28322000</t>
  </si>
  <si>
    <t>29231000</t>
  </si>
  <si>
    <t>29331900</t>
  </si>
  <si>
    <t>29415000</t>
  </si>
  <si>
    <t>32012000</t>
  </si>
  <si>
    <t>32019000</t>
  </si>
  <si>
    <t>38085099</t>
  </si>
  <si>
    <t>38099300</t>
  </si>
  <si>
    <t>38249060</t>
  </si>
  <si>
    <t>39013000</t>
  </si>
  <si>
    <t>39172990</t>
  </si>
  <si>
    <t>40103200</t>
  </si>
  <si>
    <t>40103500</t>
  </si>
  <si>
    <t>40103600</t>
  </si>
  <si>
    <t>42050090</t>
  </si>
  <si>
    <t>44201000</t>
  </si>
  <si>
    <t>44219010</t>
  </si>
  <si>
    <t>48115111</t>
  </si>
  <si>
    <t>48171000</t>
  </si>
  <si>
    <t>52084900</t>
  </si>
  <si>
    <t>52105990</t>
  </si>
  <si>
    <t>54082400</t>
  </si>
  <si>
    <t>60012900</t>
  </si>
  <si>
    <t>60024090</t>
  </si>
  <si>
    <t>61043300</t>
  </si>
  <si>
    <t>61045200</t>
  </si>
  <si>
    <t>62011300</t>
  </si>
  <si>
    <t>72155000</t>
  </si>
  <si>
    <t>72161099</t>
  </si>
  <si>
    <t>72163300</t>
  </si>
  <si>
    <t>72169100</t>
  </si>
  <si>
    <t>73043100</t>
  </si>
  <si>
    <t>73043900</t>
  </si>
  <si>
    <t>73069000</t>
  </si>
  <si>
    <t>78041900</t>
  </si>
  <si>
    <t>82111000</t>
  </si>
  <si>
    <t>84131100</t>
  </si>
  <si>
    <t>84189100</t>
  </si>
  <si>
    <t>84194000</t>
  </si>
  <si>
    <t>84269100</t>
  </si>
  <si>
    <t>84272000</t>
  </si>
  <si>
    <t>84385000</t>
  </si>
  <si>
    <t>84454000</t>
  </si>
  <si>
    <t>84462900</t>
  </si>
  <si>
    <t>84501900</t>
  </si>
  <si>
    <t>84529010</t>
  </si>
  <si>
    <t>84619000</t>
  </si>
  <si>
    <t>84659200</t>
  </si>
  <si>
    <t>84793000</t>
  </si>
  <si>
    <t>85014000</t>
  </si>
  <si>
    <t>85061090</t>
  </si>
  <si>
    <t>85114000</t>
  </si>
  <si>
    <t>85161000</t>
  </si>
  <si>
    <t>85177000</t>
  </si>
  <si>
    <t>87089210</t>
  </si>
  <si>
    <t>90151000</t>
  </si>
  <si>
    <t>90283010</t>
  </si>
  <si>
    <t>95051000</t>
  </si>
  <si>
    <t>96086000</t>
  </si>
  <si>
    <t>07112000</t>
  </si>
  <si>
    <t>12019000</t>
  </si>
  <si>
    <t>18031000</t>
  </si>
  <si>
    <t>18040000</t>
  </si>
  <si>
    <t>25120000</t>
  </si>
  <si>
    <t>25132000</t>
  </si>
  <si>
    <t>32041300</t>
  </si>
  <si>
    <t>32081040</t>
  </si>
  <si>
    <t>39079120</t>
  </si>
  <si>
    <t>39204339</t>
  </si>
  <si>
    <t>39207119</t>
  </si>
  <si>
    <t>40169910</t>
  </si>
  <si>
    <t>48101311</t>
  </si>
  <si>
    <t>48114920</t>
  </si>
  <si>
    <t>48116000</t>
  </si>
  <si>
    <t>48196000</t>
  </si>
  <si>
    <t>48234000</t>
  </si>
  <si>
    <t>48239030</t>
  </si>
  <si>
    <t>52052700</t>
  </si>
  <si>
    <t>55164200</t>
  </si>
  <si>
    <t>58110090</t>
  </si>
  <si>
    <t>59070000</t>
  </si>
  <si>
    <t>61012000</t>
  </si>
  <si>
    <t>61083900</t>
  </si>
  <si>
    <t>62046200</t>
  </si>
  <si>
    <t>62093000</t>
  </si>
  <si>
    <t>62113900</t>
  </si>
  <si>
    <t>68061000</t>
  </si>
  <si>
    <t>70072900</t>
  </si>
  <si>
    <t>72143000</t>
  </si>
  <si>
    <t>72172020</t>
  </si>
  <si>
    <t>72259200</t>
  </si>
  <si>
    <t>73045900</t>
  </si>
  <si>
    <t>73145000</t>
  </si>
  <si>
    <t>73158900</t>
  </si>
  <si>
    <t>73239910</t>
  </si>
  <si>
    <t>76072012</t>
  </si>
  <si>
    <t>82053000</t>
  </si>
  <si>
    <t>84109000</t>
  </si>
  <si>
    <t>84133000</t>
  </si>
  <si>
    <t>84314100</t>
  </si>
  <si>
    <t>84622100</t>
  </si>
  <si>
    <t>84772000</t>
  </si>
  <si>
    <t>84791000</t>
  </si>
  <si>
    <t>85013300</t>
  </si>
  <si>
    <t>85021100</t>
  </si>
  <si>
    <t>85123000</t>
  </si>
  <si>
    <t>85285919</t>
  </si>
  <si>
    <t>85362090</t>
  </si>
  <si>
    <t>85423919</t>
  </si>
  <si>
    <t>87085020</t>
  </si>
  <si>
    <t>87085090</t>
  </si>
  <si>
    <t>87087000</t>
  </si>
  <si>
    <t>87088020</t>
  </si>
  <si>
    <t>87149600</t>
  </si>
  <si>
    <t>87162000</t>
  </si>
  <si>
    <t>90179000</t>
  </si>
  <si>
    <t>90292000</t>
  </si>
  <si>
    <t>94051010</t>
  </si>
  <si>
    <t>Septiembre</t>
  </si>
  <si>
    <t>Octubre</t>
  </si>
  <si>
    <t>03074919</t>
  </si>
  <si>
    <t>07096010</t>
  </si>
  <si>
    <t>07104000</t>
  </si>
  <si>
    <t>08109010</t>
  </si>
  <si>
    <t>12011000</t>
  </si>
  <si>
    <t>20081190</t>
  </si>
  <si>
    <t>20089300</t>
  </si>
  <si>
    <t>29362200</t>
  </si>
  <si>
    <t>29369090</t>
  </si>
  <si>
    <t>32081050</t>
  </si>
  <si>
    <t>34059010</t>
  </si>
  <si>
    <t>39052100</t>
  </si>
  <si>
    <t>39207990</t>
  </si>
  <si>
    <t>39269094</t>
  </si>
  <si>
    <t>40081990</t>
  </si>
  <si>
    <t>40082910</t>
  </si>
  <si>
    <t>42029900</t>
  </si>
  <si>
    <t>44101921</t>
  </si>
  <si>
    <t>48111010</t>
  </si>
  <si>
    <t>48119091</t>
  </si>
  <si>
    <t>52114900</t>
  </si>
  <si>
    <t>54024420</t>
  </si>
  <si>
    <t>54024800</t>
  </si>
  <si>
    <t>61046200</t>
  </si>
  <si>
    <t>68069000</t>
  </si>
  <si>
    <t>70072190</t>
  </si>
  <si>
    <t>72081000</t>
  </si>
  <si>
    <t>72166900</t>
  </si>
  <si>
    <t>74072990</t>
  </si>
  <si>
    <t>76061100</t>
  </si>
  <si>
    <t>82014010</t>
  </si>
  <si>
    <t>82021000</t>
  </si>
  <si>
    <t>82056000</t>
  </si>
  <si>
    <t>82059090</t>
  </si>
  <si>
    <t>82159900</t>
  </si>
  <si>
    <t>83015000</t>
  </si>
  <si>
    <t>84243000</t>
  </si>
  <si>
    <t>84261200</t>
  </si>
  <si>
    <t>84303900</t>
  </si>
  <si>
    <t>84304100</t>
  </si>
  <si>
    <t>84659500</t>
  </si>
  <si>
    <t>84678900</t>
  </si>
  <si>
    <t>85016200</t>
  </si>
  <si>
    <t>85153100</t>
  </si>
  <si>
    <t>85171100</t>
  </si>
  <si>
    <t>85234919</t>
  </si>
  <si>
    <t>85392290</t>
  </si>
  <si>
    <t>90105000</t>
  </si>
  <si>
    <t>Noviembre</t>
  </si>
  <si>
    <t>15179090</t>
  </si>
  <si>
    <t>20059900</t>
  </si>
  <si>
    <t>25201000</t>
  </si>
  <si>
    <t>25292200</t>
  </si>
  <si>
    <t>25309090</t>
  </si>
  <si>
    <t>29061300</t>
  </si>
  <si>
    <t>29095000</t>
  </si>
  <si>
    <t>29142300</t>
  </si>
  <si>
    <t>29171100</t>
  </si>
  <si>
    <t>37024310</t>
  </si>
  <si>
    <t>48025519</t>
  </si>
  <si>
    <t>48044900</t>
  </si>
  <si>
    <t>48181000</t>
  </si>
  <si>
    <t>48183000</t>
  </si>
  <si>
    <t>61023000</t>
  </si>
  <si>
    <t>64069019</t>
  </si>
  <si>
    <t>68091100</t>
  </si>
  <si>
    <t>69101000</t>
  </si>
  <si>
    <t>72132000</t>
  </si>
  <si>
    <t>72165000</t>
  </si>
  <si>
    <t>72189900</t>
  </si>
  <si>
    <t>83021010</t>
  </si>
  <si>
    <t>84378020</t>
  </si>
  <si>
    <t>84734000</t>
  </si>
  <si>
    <t>84802000</t>
  </si>
  <si>
    <t>85284919</t>
  </si>
  <si>
    <t>85286100</t>
  </si>
  <si>
    <t>85451900</t>
  </si>
  <si>
    <t>90171000</t>
  </si>
  <si>
    <t>94018000</t>
  </si>
  <si>
    <t>96162000</t>
  </si>
  <si>
    <t>07099930</t>
  </si>
  <si>
    <t>14049090</t>
  </si>
  <si>
    <t>15119090</t>
  </si>
  <si>
    <t>16025000</t>
  </si>
  <si>
    <t>23040010</t>
  </si>
  <si>
    <t>29372100</t>
  </si>
  <si>
    <t>31055100</t>
  </si>
  <si>
    <t>39259020</t>
  </si>
  <si>
    <t>40116900</t>
  </si>
  <si>
    <t>48182000</t>
  </si>
  <si>
    <t>55094100</t>
  </si>
  <si>
    <t>55109000</t>
  </si>
  <si>
    <t>55162100</t>
  </si>
  <si>
    <t>56081900</t>
  </si>
  <si>
    <t>61044200</t>
  </si>
  <si>
    <t>61149000</t>
  </si>
  <si>
    <t>62034200</t>
  </si>
  <si>
    <t>63079020</t>
  </si>
  <si>
    <t>68159900</t>
  </si>
  <si>
    <t>72111990</t>
  </si>
  <si>
    <t>73181100</t>
  </si>
  <si>
    <t>76042990</t>
  </si>
  <si>
    <t>76101000</t>
  </si>
  <si>
    <t>84139200</t>
  </si>
  <si>
    <t>84453000</t>
  </si>
  <si>
    <t>84484910</t>
  </si>
  <si>
    <t>85021300</t>
  </si>
  <si>
    <t>85076000</t>
  </si>
  <si>
    <t>85079090</t>
  </si>
  <si>
    <t>85143090</t>
  </si>
  <si>
    <t>85153990</t>
  </si>
  <si>
    <t>85176129</t>
  </si>
  <si>
    <t>85311000</t>
  </si>
  <si>
    <t>85413000</t>
  </si>
  <si>
    <t>87019000</t>
  </si>
  <si>
    <t>90241000</t>
  </si>
  <si>
    <t>90328100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</si>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</sst>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286"/>
  <sheetViews>
    <sheetView showGridLines="0" tabSelected="1" view="pageBreakPreview" zoomScale="115" zoomScaleNormal="100" zoomScaleSheetLayoutView="115" workbookViewId="0"/>
  </sheetViews>
  <sheetFormatPr baseColWidth="10" defaultRowHeight="12.75" x14ac:dyDescent="0.2"/>
  <cols>
    <col min="1" max="1" width="10.140625" customWidth="1"/>
    <col min="2" max="2" width="14.140625" bestFit="1" customWidth="1"/>
    <col min="3" max="3" width="14.85546875" bestFit="1" customWidth="1"/>
    <col min="4" max="4" width="13" bestFit="1" customWidth="1"/>
    <col min="5" max="5" width="14" bestFit="1" customWidth="1"/>
    <col min="6" max="19" width="12.28515625" customWidth="1"/>
    <col min="20" max="27" width="12.28515625" bestFit="1" customWidth="1"/>
    <col min="28" max="242" width="9.140625" customWidth="1"/>
  </cols>
  <sheetData>
    <row r="2" spans="1:16384" x14ac:dyDescent="0.2">
      <c r="A2" s="6" t="s">
        <v>943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944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952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986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945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946</v>
      </c>
      <c r="B8" s="7" t="s">
        <v>947</v>
      </c>
      <c r="C8" s="8"/>
      <c r="D8" s="7" t="s">
        <v>948</v>
      </c>
      <c r="E8" s="8"/>
      <c r="F8" s="7" t="s">
        <v>1021</v>
      </c>
      <c r="G8" s="8"/>
      <c r="H8" s="7" t="s">
        <v>1369</v>
      </c>
      <c r="I8" s="8"/>
      <c r="J8" s="7" t="s">
        <v>1578</v>
      </c>
      <c r="K8" s="8"/>
      <c r="L8" s="7" t="s">
        <v>1751</v>
      </c>
      <c r="M8" s="8"/>
      <c r="N8" s="7" t="s">
        <v>1858</v>
      </c>
      <c r="O8" s="8"/>
      <c r="P8" s="7" t="s">
        <v>1961</v>
      </c>
      <c r="Q8" s="8"/>
      <c r="R8" s="7" t="s">
        <v>2039</v>
      </c>
      <c r="S8" s="8"/>
      <c r="T8" s="7" t="s">
        <v>2178</v>
      </c>
      <c r="U8" s="8"/>
      <c r="V8" s="7" t="s">
        <v>2179</v>
      </c>
      <c r="W8" s="8"/>
      <c r="X8" s="7" t="s">
        <v>2228</v>
      </c>
      <c r="Y8" s="8"/>
      <c r="Z8" s="7" t="s">
        <v>2297</v>
      </c>
      <c r="AA8" s="8"/>
    </row>
    <row r="9" spans="1:16384" ht="15.4" customHeight="1" x14ac:dyDescent="0.2">
      <c r="A9" s="10"/>
      <c r="B9" s="1" t="s">
        <v>949</v>
      </c>
      <c r="C9" s="1" t="s">
        <v>950</v>
      </c>
      <c r="D9" s="1" t="s">
        <v>949</v>
      </c>
      <c r="E9" s="1" t="s">
        <v>950</v>
      </c>
      <c r="F9" s="1" t="s">
        <v>949</v>
      </c>
      <c r="G9" s="1" t="s">
        <v>950</v>
      </c>
      <c r="H9" s="1" t="s">
        <v>949</v>
      </c>
      <c r="I9" s="1" t="s">
        <v>950</v>
      </c>
      <c r="J9" s="1" t="s">
        <v>949</v>
      </c>
      <c r="K9" s="1" t="s">
        <v>950</v>
      </c>
      <c r="L9" s="1" t="s">
        <v>949</v>
      </c>
      <c r="M9" s="1" t="s">
        <v>950</v>
      </c>
      <c r="N9" s="1" t="s">
        <v>949</v>
      </c>
      <c r="O9" s="1" t="s">
        <v>950</v>
      </c>
      <c r="P9" s="1" t="s">
        <v>949</v>
      </c>
      <c r="Q9" s="1" t="s">
        <v>950</v>
      </c>
      <c r="R9" s="1" t="s">
        <v>949</v>
      </c>
      <c r="S9" s="1" t="s">
        <v>950</v>
      </c>
      <c r="T9" s="1" t="s">
        <v>949</v>
      </c>
      <c r="U9" s="1" t="s">
        <v>950</v>
      </c>
      <c r="V9" s="1" t="s">
        <v>949</v>
      </c>
      <c r="W9" s="1" t="s">
        <v>950</v>
      </c>
      <c r="X9" s="1" t="s">
        <v>949</v>
      </c>
      <c r="Y9" s="1" t="s">
        <v>950</v>
      </c>
      <c r="Z9" s="1" t="s">
        <v>949</v>
      </c>
      <c r="AA9" s="1" t="s">
        <v>950</v>
      </c>
    </row>
    <row r="10" spans="1:16384" ht="32.25" customHeight="1" x14ac:dyDescent="0.2">
      <c r="A10" s="2" t="s">
        <v>951</v>
      </c>
      <c r="B10" s="3">
        <f>SUM(B11:B2286)</f>
        <v>2009137429</v>
      </c>
      <c r="C10" s="3">
        <f t="shared" ref="C10:AA10" si="0">SUM(C11:C2286)</f>
        <v>1792756356</v>
      </c>
      <c r="D10" s="3">
        <f t="shared" si="0"/>
        <v>162488436</v>
      </c>
      <c r="E10" s="3">
        <f t="shared" si="0"/>
        <v>120966309</v>
      </c>
      <c r="F10" s="3">
        <f t="shared" si="0"/>
        <v>165281225</v>
      </c>
      <c r="G10" s="3">
        <f t="shared" si="0"/>
        <v>135376259</v>
      </c>
      <c r="H10" s="3">
        <f t="shared" si="0"/>
        <v>160501185</v>
      </c>
      <c r="I10" s="3">
        <f t="shared" si="0"/>
        <v>160343177</v>
      </c>
      <c r="J10" s="3">
        <f t="shared" si="0"/>
        <v>168434774</v>
      </c>
      <c r="K10" s="3">
        <f t="shared" si="0"/>
        <v>117204341</v>
      </c>
      <c r="L10" s="3">
        <f t="shared" si="0"/>
        <v>185068552</v>
      </c>
      <c r="M10" s="3">
        <f t="shared" si="0"/>
        <v>216901533</v>
      </c>
      <c r="N10" s="3">
        <f t="shared" si="0"/>
        <v>176121477</v>
      </c>
      <c r="O10" s="3">
        <f t="shared" si="0"/>
        <v>173176261</v>
      </c>
      <c r="P10" s="3">
        <f t="shared" si="0"/>
        <v>151155582</v>
      </c>
      <c r="Q10" s="3">
        <f t="shared" si="0"/>
        <v>133403688</v>
      </c>
      <c r="R10" s="3">
        <f t="shared" si="0"/>
        <v>170513223</v>
      </c>
      <c r="S10" s="3">
        <f t="shared" si="0"/>
        <v>135178880</v>
      </c>
      <c r="T10" s="3">
        <f t="shared" si="0"/>
        <v>158770819</v>
      </c>
      <c r="U10" s="3">
        <f t="shared" si="0"/>
        <v>139413901</v>
      </c>
      <c r="V10" s="3">
        <f t="shared" si="0"/>
        <v>159810101</v>
      </c>
      <c r="W10" s="3">
        <f t="shared" si="0"/>
        <v>129883020</v>
      </c>
      <c r="X10" s="3">
        <f t="shared" si="0"/>
        <v>169017730</v>
      </c>
      <c r="Y10" s="3">
        <f t="shared" si="0"/>
        <v>111343782</v>
      </c>
      <c r="Z10" s="3">
        <f t="shared" si="0"/>
        <v>181974325</v>
      </c>
      <c r="AA10" s="3">
        <f t="shared" si="0"/>
        <v>219565205</v>
      </c>
    </row>
    <row r="11" spans="1:16384" x14ac:dyDescent="0.2">
      <c r="A11" s="4" t="s">
        <v>1022</v>
      </c>
      <c r="B11" s="5">
        <v>61116</v>
      </c>
      <c r="C11" s="5">
        <v>11741</v>
      </c>
      <c r="D11" s="5">
        <v>0</v>
      </c>
      <c r="E11" s="5">
        <v>0</v>
      </c>
      <c r="F11" s="5">
        <v>22264</v>
      </c>
      <c r="G11" s="5">
        <v>2671</v>
      </c>
      <c r="H11" s="5">
        <v>0</v>
      </c>
      <c r="I11" s="5">
        <v>0</v>
      </c>
      <c r="J11" s="5">
        <v>0</v>
      </c>
      <c r="K11" s="5">
        <v>0</v>
      </c>
      <c r="L11" s="5">
        <v>20963</v>
      </c>
      <c r="M11" s="5">
        <v>6679</v>
      </c>
      <c r="N11" s="5">
        <v>6122</v>
      </c>
      <c r="O11" s="5">
        <v>804</v>
      </c>
      <c r="P11" s="5">
        <v>0</v>
      </c>
      <c r="Q11" s="5">
        <v>0</v>
      </c>
      <c r="R11" s="5">
        <v>11767</v>
      </c>
      <c r="S11" s="5">
        <v>1587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16384" x14ac:dyDescent="0.2">
      <c r="A12" s="4" t="s">
        <v>0</v>
      </c>
      <c r="B12" s="5">
        <v>5132471</v>
      </c>
      <c r="C12" s="5">
        <v>908112</v>
      </c>
      <c r="D12" s="5">
        <v>368594</v>
      </c>
      <c r="E12" s="5">
        <v>53261</v>
      </c>
      <c r="F12" s="5">
        <v>529432</v>
      </c>
      <c r="G12" s="5">
        <v>79410</v>
      </c>
      <c r="H12" s="5">
        <v>430226</v>
      </c>
      <c r="I12" s="5">
        <v>53773</v>
      </c>
      <c r="J12" s="5">
        <v>205809</v>
      </c>
      <c r="K12" s="5">
        <v>19000</v>
      </c>
      <c r="L12" s="5">
        <v>372969</v>
      </c>
      <c r="M12" s="5">
        <v>74567</v>
      </c>
      <c r="N12" s="5">
        <v>673607</v>
      </c>
      <c r="O12" s="5">
        <v>113849</v>
      </c>
      <c r="P12" s="5">
        <v>542963</v>
      </c>
      <c r="Q12" s="5">
        <v>108262</v>
      </c>
      <c r="R12" s="5">
        <v>978796</v>
      </c>
      <c r="S12" s="5">
        <v>184080</v>
      </c>
      <c r="T12" s="5">
        <v>687950</v>
      </c>
      <c r="U12" s="5">
        <v>131525</v>
      </c>
      <c r="V12" s="5">
        <v>185958</v>
      </c>
      <c r="W12" s="5">
        <v>47484</v>
      </c>
      <c r="X12" s="5">
        <v>12024</v>
      </c>
      <c r="Y12" s="5">
        <v>3957</v>
      </c>
      <c r="Z12" s="5">
        <v>144143</v>
      </c>
      <c r="AA12" s="5">
        <v>38944</v>
      </c>
    </row>
    <row r="13" spans="1:16384" x14ac:dyDescent="0.2">
      <c r="A13" s="4" t="s">
        <v>1752</v>
      </c>
      <c r="B13" s="5">
        <v>230312</v>
      </c>
      <c r="C13" s="5">
        <v>55961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26640</v>
      </c>
      <c r="M13" s="5">
        <v>10315</v>
      </c>
      <c r="N13" s="5">
        <v>0</v>
      </c>
      <c r="O13" s="5">
        <v>0</v>
      </c>
      <c r="P13" s="5">
        <v>0</v>
      </c>
      <c r="Q13" s="5">
        <v>0</v>
      </c>
      <c r="R13" s="5">
        <v>107727</v>
      </c>
      <c r="S13" s="5">
        <v>17723</v>
      </c>
      <c r="T13" s="5">
        <v>41653</v>
      </c>
      <c r="U13" s="5">
        <v>11114</v>
      </c>
      <c r="V13" s="5">
        <v>0</v>
      </c>
      <c r="W13" s="5">
        <v>0</v>
      </c>
      <c r="X13" s="5">
        <v>0</v>
      </c>
      <c r="Y13" s="5">
        <v>0</v>
      </c>
      <c r="Z13" s="5">
        <v>54292</v>
      </c>
      <c r="AA13" s="5">
        <v>16809</v>
      </c>
    </row>
    <row r="14" spans="1:16384" x14ac:dyDescent="0.2">
      <c r="A14" s="4" t="s">
        <v>1</v>
      </c>
      <c r="B14" s="5">
        <v>1668228</v>
      </c>
      <c r="C14" s="5">
        <v>886166</v>
      </c>
      <c r="D14" s="5">
        <v>141961</v>
      </c>
      <c r="E14" s="5">
        <v>92964</v>
      </c>
      <c r="F14" s="5">
        <v>324319</v>
      </c>
      <c r="G14" s="5">
        <v>182930</v>
      </c>
      <c r="H14" s="5">
        <v>39060</v>
      </c>
      <c r="I14" s="5">
        <v>38864</v>
      </c>
      <c r="J14" s="5">
        <v>153208</v>
      </c>
      <c r="K14" s="5">
        <v>92644</v>
      </c>
      <c r="L14" s="5">
        <v>233931</v>
      </c>
      <c r="M14" s="5">
        <v>117016</v>
      </c>
      <c r="N14" s="5">
        <v>100770</v>
      </c>
      <c r="O14" s="5">
        <v>39629</v>
      </c>
      <c r="P14" s="5">
        <v>97599</v>
      </c>
      <c r="Q14" s="5">
        <v>51245</v>
      </c>
      <c r="R14" s="5">
        <v>275316</v>
      </c>
      <c r="S14" s="5">
        <v>120456</v>
      </c>
      <c r="T14" s="5">
        <v>38242</v>
      </c>
      <c r="U14" s="5">
        <v>8324</v>
      </c>
      <c r="V14" s="5">
        <v>28499</v>
      </c>
      <c r="W14" s="5">
        <v>6855</v>
      </c>
      <c r="X14" s="5">
        <v>65953</v>
      </c>
      <c r="Y14" s="5">
        <v>35273</v>
      </c>
      <c r="Z14" s="5">
        <v>169370</v>
      </c>
      <c r="AA14" s="5">
        <v>99966</v>
      </c>
    </row>
    <row r="15" spans="1:16384" x14ac:dyDescent="0.2">
      <c r="A15" s="4" t="s">
        <v>2</v>
      </c>
      <c r="B15" s="5">
        <v>640</v>
      </c>
      <c r="C15" s="5">
        <v>159</v>
      </c>
      <c r="D15" s="5">
        <v>640</v>
      </c>
      <c r="E15" s="5">
        <v>159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4" t="s">
        <v>3</v>
      </c>
      <c r="B16" s="5">
        <v>1452320</v>
      </c>
      <c r="C16" s="5">
        <v>1886844</v>
      </c>
      <c r="D16" s="5">
        <v>112842</v>
      </c>
      <c r="E16" s="5">
        <v>138030</v>
      </c>
      <c r="F16" s="5">
        <v>18555</v>
      </c>
      <c r="G16" s="5">
        <v>23005</v>
      </c>
      <c r="H16" s="5">
        <v>71704</v>
      </c>
      <c r="I16" s="5">
        <v>92020</v>
      </c>
      <c r="J16" s="5">
        <v>194633</v>
      </c>
      <c r="K16" s="5">
        <v>254416</v>
      </c>
      <c r="L16" s="5">
        <v>87882</v>
      </c>
      <c r="M16" s="5">
        <v>114922</v>
      </c>
      <c r="N16" s="5">
        <v>154526</v>
      </c>
      <c r="O16" s="5">
        <v>206633</v>
      </c>
      <c r="P16" s="5">
        <v>136392</v>
      </c>
      <c r="Q16" s="5">
        <v>183628</v>
      </c>
      <c r="R16" s="5">
        <v>213156</v>
      </c>
      <c r="S16" s="5">
        <v>276060</v>
      </c>
      <c r="T16" s="5">
        <v>159867</v>
      </c>
      <c r="U16" s="5">
        <v>207045</v>
      </c>
      <c r="V16" s="5">
        <v>196185</v>
      </c>
      <c r="W16" s="5">
        <v>253055</v>
      </c>
      <c r="X16" s="5">
        <v>106578</v>
      </c>
      <c r="Y16" s="5">
        <v>138030</v>
      </c>
      <c r="Z16" s="5">
        <v>0</v>
      </c>
      <c r="AA16" s="5">
        <v>0</v>
      </c>
    </row>
    <row r="17" spans="1:27" x14ac:dyDescent="0.2">
      <c r="A17" s="4" t="s">
        <v>4</v>
      </c>
      <c r="B17" s="5">
        <v>3130678</v>
      </c>
      <c r="C17" s="5">
        <v>1670952</v>
      </c>
      <c r="D17" s="5">
        <v>178241</v>
      </c>
      <c r="E17" s="5">
        <v>97733</v>
      </c>
      <c r="F17" s="5">
        <v>157828</v>
      </c>
      <c r="G17" s="5">
        <v>81753</v>
      </c>
      <c r="H17" s="5">
        <v>330028</v>
      </c>
      <c r="I17" s="5">
        <v>174984</v>
      </c>
      <c r="J17" s="5">
        <v>193838</v>
      </c>
      <c r="K17" s="5">
        <v>106323</v>
      </c>
      <c r="L17" s="5">
        <v>411917</v>
      </c>
      <c r="M17" s="5">
        <v>241367</v>
      </c>
      <c r="N17" s="5">
        <v>408589</v>
      </c>
      <c r="O17" s="5">
        <v>210001</v>
      </c>
      <c r="P17" s="5">
        <v>273156</v>
      </c>
      <c r="Q17" s="5">
        <v>136910</v>
      </c>
      <c r="R17" s="5">
        <v>227360</v>
      </c>
      <c r="S17" s="5">
        <v>91565</v>
      </c>
      <c r="T17" s="5">
        <v>205188</v>
      </c>
      <c r="U17" s="5">
        <v>123163</v>
      </c>
      <c r="V17" s="5">
        <v>144836</v>
      </c>
      <c r="W17" s="5">
        <v>77155</v>
      </c>
      <c r="X17" s="5">
        <v>248446</v>
      </c>
      <c r="Y17" s="5">
        <v>129514</v>
      </c>
      <c r="Z17" s="5">
        <v>351251</v>
      </c>
      <c r="AA17" s="5">
        <v>200484</v>
      </c>
    </row>
    <row r="18" spans="1:27" x14ac:dyDescent="0.2">
      <c r="A18" s="4" t="s">
        <v>5</v>
      </c>
      <c r="B18" s="5">
        <v>29012125</v>
      </c>
      <c r="C18" s="5">
        <v>55243999</v>
      </c>
      <c r="D18" s="5">
        <v>1857591</v>
      </c>
      <c r="E18" s="5">
        <v>3912005</v>
      </c>
      <c r="F18" s="5">
        <v>2007915</v>
      </c>
      <c r="G18" s="5">
        <v>4147419</v>
      </c>
      <c r="H18" s="5">
        <v>1714236</v>
      </c>
      <c r="I18" s="5">
        <v>3887851</v>
      </c>
      <c r="J18" s="5">
        <v>2249632</v>
      </c>
      <c r="K18" s="5">
        <v>4851934</v>
      </c>
      <c r="L18" s="5">
        <v>2557766</v>
      </c>
      <c r="M18" s="5">
        <v>4802047</v>
      </c>
      <c r="N18" s="5">
        <v>2390134</v>
      </c>
      <c r="O18" s="5">
        <v>3915030</v>
      </c>
      <c r="P18" s="5">
        <v>2908908</v>
      </c>
      <c r="Q18" s="5">
        <v>4894804</v>
      </c>
      <c r="R18" s="5">
        <v>2708812</v>
      </c>
      <c r="S18" s="5">
        <v>4745735</v>
      </c>
      <c r="T18" s="5">
        <v>3068888</v>
      </c>
      <c r="U18" s="5">
        <v>5630982</v>
      </c>
      <c r="V18" s="5">
        <v>1823082</v>
      </c>
      <c r="W18" s="5">
        <v>3510719</v>
      </c>
      <c r="X18" s="5">
        <v>2386820</v>
      </c>
      <c r="Y18" s="5">
        <v>4627136</v>
      </c>
      <c r="Z18" s="5">
        <v>3338341</v>
      </c>
      <c r="AA18" s="5">
        <v>6318337</v>
      </c>
    </row>
    <row r="19" spans="1:27" x14ac:dyDescent="0.2">
      <c r="A19" s="4" t="s">
        <v>1023</v>
      </c>
      <c r="B19" s="5">
        <v>15957</v>
      </c>
      <c r="C19" s="5">
        <v>23337</v>
      </c>
      <c r="D19" s="5">
        <v>0</v>
      </c>
      <c r="E19" s="5">
        <v>0</v>
      </c>
      <c r="F19" s="5">
        <v>15957</v>
      </c>
      <c r="G19" s="5">
        <v>23337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4" t="s">
        <v>6</v>
      </c>
      <c r="B20" s="5">
        <v>1556519</v>
      </c>
      <c r="C20" s="5">
        <v>2168564</v>
      </c>
      <c r="D20" s="5">
        <v>88679</v>
      </c>
      <c r="E20" s="5">
        <v>124879</v>
      </c>
      <c r="F20" s="5">
        <v>461026</v>
      </c>
      <c r="G20" s="5">
        <v>949878</v>
      </c>
      <c r="H20" s="5">
        <v>58972</v>
      </c>
      <c r="I20" s="5">
        <v>95437</v>
      </c>
      <c r="J20" s="5">
        <v>131285</v>
      </c>
      <c r="K20" s="5">
        <v>156633</v>
      </c>
      <c r="L20" s="5">
        <v>98052</v>
      </c>
      <c r="M20" s="5">
        <v>92607</v>
      </c>
      <c r="N20" s="5">
        <v>130499</v>
      </c>
      <c r="O20" s="5">
        <v>123394</v>
      </c>
      <c r="P20" s="5">
        <v>114180</v>
      </c>
      <c r="Q20" s="5">
        <v>116018</v>
      </c>
      <c r="R20" s="5">
        <v>163830</v>
      </c>
      <c r="S20" s="5">
        <v>175242</v>
      </c>
      <c r="T20" s="5">
        <v>36235</v>
      </c>
      <c r="U20" s="5">
        <v>47242</v>
      </c>
      <c r="V20" s="5">
        <v>55665</v>
      </c>
      <c r="W20" s="5">
        <v>69015</v>
      </c>
      <c r="X20" s="5">
        <v>105778</v>
      </c>
      <c r="Y20" s="5">
        <v>84300</v>
      </c>
      <c r="Z20" s="5">
        <v>112318</v>
      </c>
      <c r="AA20" s="5">
        <v>133919</v>
      </c>
    </row>
    <row r="21" spans="1:27" x14ac:dyDescent="0.2">
      <c r="A21" s="4" t="s">
        <v>7</v>
      </c>
      <c r="B21" s="5">
        <v>753248</v>
      </c>
      <c r="C21" s="5">
        <v>287624</v>
      </c>
      <c r="D21" s="5">
        <v>466</v>
      </c>
      <c r="E21" s="5">
        <v>76</v>
      </c>
      <c r="F21" s="5">
        <v>17726</v>
      </c>
      <c r="G21" s="5">
        <v>6872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94</v>
      </c>
      <c r="Q21" s="5">
        <v>109</v>
      </c>
      <c r="R21" s="5">
        <v>0</v>
      </c>
      <c r="S21" s="5">
        <v>0</v>
      </c>
      <c r="T21" s="5">
        <v>15911</v>
      </c>
      <c r="U21" s="5">
        <v>4498</v>
      </c>
      <c r="V21" s="5">
        <v>125662</v>
      </c>
      <c r="W21" s="5">
        <v>49459</v>
      </c>
      <c r="X21" s="5">
        <v>593389</v>
      </c>
      <c r="Y21" s="5">
        <v>226610</v>
      </c>
      <c r="Z21" s="5">
        <v>0</v>
      </c>
      <c r="AA21" s="5">
        <v>0</v>
      </c>
    </row>
    <row r="22" spans="1:27" x14ac:dyDescent="0.2">
      <c r="A22" s="4" t="s">
        <v>8</v>
      </c>
      <c r="B22" s="5">
        <v>300206</v>
      </c>
      <c r="C22" s="5">
        <v>234590</v>
      </c>
      <c r="D22" s="5">
        <v>299</v>
      </c>
      <c r="E22" s="5">
        <v>46</v>
      </c>
      <c r="F22" s="5">
        <v>18396</v>
      </c>
      <c r="G22" s="5">
        <v>18138</v>
      </c>
      <c r="H22" s="5">
        <v>20580</v>
      </c>
      <c r="I22" s="5">
        <v>19050</v>
      </c>
      <c r="J22" s="5">
        <v>0</v>
      </c>
      <c r="K22" s="5">
        <v>0</v>
      </c>
      <c r="L22" s="5">
        <v>15649</v>
      </c>
      <c r="M22" s="5">
        <v>13191</v>
      </c>
      <c r="N22" s="5">
        <v>1555</v>
      </c>
      <c r="O22" s="5">
        <v>1055</v>
      </c>
      <c r="P22" s="5">
        <v>0</v>
      </c>
      <c r="Q22" s="5">
        <v>0</v>
      </c>
      <c r="R22" s="5">
        <v>23128</v>
      </c>
      <c r="S22" s="5">
        <v>29103</v>
      </c>
      <c r="T22" s="5">
        <v>67612</v>
      </c>
      <c r="U22" s="5">
        <v>59552</v>
      </c>
      <c r="V22" s="5">
        <v>72268</v>
      </c>
      <c r="W22" s="5">
        <v>39914</v>
      </c>
      <c r="X22" s="5">
        <v>54226</v>
      </c>
      <c r="Y22" s="5">
        <v>35591</v>
      </c>
      <c r="Z22" s="5">
        <v>26493</v>
      </c>
      <c r="AA22" s="5">
        <v>18950</v>
      </c>
    </row>
    <row r="23" spans="1:27" x14ac:dyDescent="0.2">
      <c r="A23" s="4" t="s">
        <v>2040</v>
      </c>
      <c r="B23" s="5">
        <v>152</v>
      </c>
      <c r="C23" s="5">
        <v>23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152</v>
      </c>
      <c r="S23" s="5">
        <v>23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">
      <c r="A24" s="4" t="s">
        <v>9</v>
      </c>
      <c r="B24" s="5">
        <v>1097594</v>
      </c>
      <c r="C24" s="5">
        <v>252891</v>
      </c>
      <c r="D24" s="5">
        <v>94388</v>
      </c>
      <c r="E24" s="5">
        <v>19522</v>
      </c>
      <c r="F24" s="5">
        <v>0</v>
      </c>
      <c r="G24" s="5">
        <v>0</v>
      </c>
      <c r="H24" s="5">
        <v>161127</v>
      </c>
      <c r="I24" s="5">
        <v>35969</v>
      </c>
      <c r="J24" s="5">
        <v>10621</v>
      </c>
      <c r="K24" s="5">
        <v>280</v>
      </c>
      <c r="L24" s="5">
        <v>77412</v>
      </c>
      <c r="M24" s="5">
        <v>19551</v>
      </c>
      <c r="N24" s="5">
        <v>153240</v>
      </c>
      <c r="O24" s="5">
        <v>39103</v>
      </c>
      <c r="P24" s="5">
        <v>169187</v>
      </c>
      <c r="Q24" s="5">
        <v>39481</v>
      </c>
      <c r="R24" s="5">
        <v>92567</v>
      </c>
      <c r="S24" s="5">
        <v>19922</v>
      </c>
      <c r="T24" s="5">
        <v>92906</v>
      </c>
      <c r="U24" s="5">
        <v>19978</v>
      </c>
      <c r="V24" s="5">
        <v>76620</v>
      </c>
      <c r="W24" s="5">
        <v>19551</v>
      </c>
      <c r="X24" s="5">
        <v>76620</v>
      </c>
      <c r="Y24" s="5">
        <v>19551</v>
      </c>
      <c r="Z24" s="5">
        <v>92906</v>
      </c>
      <c r="AA24" s="5">
        <v>19983</v>
      </c>
    </row>
    <row r="25" spans="1:27" x14ac:dyDescent="0.2">
      <c r="A25" s="4" t="s">
        <v>1370</v>
      </c>
      <c r="B25" s="5">
        <v>77412</v>
      </c>
      <c r="C25" s="5">
        <v>19551</v>
      </c>
      <c r="D25" s="5">
        <v>0</v>
      </c>
      <c r="E25" s="5">
        <v>0</v>
      </c>
      <c r="F25" s="5">
        <v>77412</v>
      </c>
      <c r="G25" s="5">
        <v>19551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4" t="s">
        <v>1024</v>
      </c>
      <c r="B26" s="5">
        <v>35086476</v>
      </c>
      <c r="C26" s="5">
        <v>16081327</v>
      </c>
      <c r="D26" s="5">
        <v>0</v>
      </c>
      <c r="E26" s="5">
        <v>0</v>
      </c>
      <c r="F26" s="5">
        <v>845809</v>
      </c>
      <c r="G26" s="5">
        <v>465541</v>
      </c>
      <c r="H26" s="5">
        <v>2939342</v>
      </c>
      <c r="I26" s="5">
        <v>1697862</v>
      </c>
      <c r="J26" s="5">
        <v>4015163</v>
      </c>
      <c r="K26" s="5">
        <v>1798285</v>
      </c>
      <c r="L26" s="5">
        <v>2198854</v>
      </c>
      <c r="M26" s="5">
        <v>958540</v>
      </c>
      <c r="N26" s="5">
        <v>5367046</v>
      </c>
      <c r="O26" s="5">
        <v>2330261</v>
      </c>
      <c r="P26" s="5">
        <v>1042407</v>
      </c>
      <c r="Q26" s="5">
        <v>447053</v>
      </c>
      <c r="R26" s="5">
        <v>2133925</v>
      </c>
      <c r="S26" s="5">
        <v>918925</v>
      </c>
      <c r="T26" s="5">
        <v>4573087</v>
      </c>
      <c r="U26" s="5">
        <v>1985325</v>
      </c>
      <c r="V26" s="5">
        <v>2148283</v>
      </c>
      <c r="W26" s="5">
        <v>939269</v>
      </c>
      <c r="X26" s="5">
        <v>3274513</v>
      </c>
      <c r="Y26" s="5">
        <v>1489653</v>
      </c>
      <c r="Z26" s="5">
        <v>6548047</v>
      </c>
      <c r="AA26" s="5">
        <v>3050613</v>
      </c>
    </row>
    <row r="27" spans="1:27" x14ac:dyDescent="0.2">
      <c r="A27" s="4" t="s">
        <v>1025</v>
      </c>
      <c r="B27" s="5">
        <v>226659</v>
      </c>
      <c r="C27" s="5">
        <v>26052</v>
      </c>
      <c r="D27" s="5">
        <v>0</v>
      </c>
      <c r="E27" s="5">
        <v>0</v>
      </c>
      <c r="F27" s="5">
        <v>56100</v>
      </c>
      <c r="G27" s="5">
        <v>6660</v>
      </c>
      <c r="H27" s="5">
        <v>0</v>
      </c>
      <c r="I27" s="5">
        <v>0</v>
      </c>
      <c r="J27" s="5">
        <v>28941</v>
      </c>
      <c r="K27" s="5">
        <v>3140</v>
      </c>
      <c r="L27" s="5">
        <v>28034</v>
      </c>
      <c r="M27" s="5">
        <v>3330</v>
      </c>
      <c r="N27" s="5">
        <v>0</v>
      </c>
      <c r="O27" s="5">
        <v>0</v>
      </c>
      <c r="P27" s="5">
        <v>27917</v>
      </c>
      <c r="Q27" s="5">
        <v>3329</v>
      </c>
      <c r="R27" s="5">
        <v>0</v>
      </c>
      <c r="S27" s="5">
        <v>0</v>
      </c>
      <c r="T27" s="5">
        <v>28819</v>
      </c>
      <c r="U27" s="5">
        <v>3122</v>
      </c>
      <c r="V27" s="5">
        <v>0</v>
      </c>
      <c r="W27" s="5">
        <v>0</v>
      </c>
      <c r="X27" s="5">
        <v>56848</v>
      </c>
      <c r="Y27" s="5">
        <v>6471</v>
      </c>
      <c r="Z27" s="5">
        <v>0</v>
      </c>
      <c r="AA27" s="5">
        <v>0</v>
      </c>
    </row>
    <row r="28" spans="1:27" x14ac:dyDescent="0.2">
      <c r="A28" s="4" t="s">
        <v>1026</v>
      </c>
      <c r="B28" s="5">
        <v>14462192</v>
      </c>
      <c r="C28" s="5">
        <v>2584040</v>
      </c>
      <c r="D28" s="5">
        <v>0</v>
      </c>
      <c r="E28" s="5">
        <v>0</v>
      </c>
      <c r="F28" s="5">
        <v>468833</v>
      </c>
      <c r="G28" s="5">
        <v>73084</v>
      </c>
      <c r="H28" s="5">
        <v>975467</v>
      </c>
      <c r="I28" s="5">
        <v>147986</v>
      </c>
      <c r="J28" s="5">
        <v>2160451</v>
      </c>
      <c r="K28" s="5">
        <v>344383</v>
      </c>
      <c r="L28" s="5">
        <v>2711311</v>
      </c>
      <c r="M28" s="5">
        <v>442163</v>
      </c>
      <c r="N28" s="5">
        <v>1581746</v>
      </c>
      <c r="O28" s="5">
        <v>507684</v>
      </c>
      <c r="P28" s="5">
        <v>1231899</v>
      </c>
      <c r="Q28" s="5">
        <v>191880</v>
      </c>
      <c r="R28" s="5">
        <v>431269</v>
      </c>
      <c r="S28" s="5">
        <v>73963</v>
      </c>
      <c r="T28" s="5">
        <v>456653</v>
      </c>
      <c r="U28" s="5">
        <v>77578</v>
      </c>
      <c r="V28" s="5">
        <v>1055946</v>
      </c>
      <c r="W28" s="5">
        <v>179007</v>
      </c>
      <c r="X28" s="5">
        <v>1332441</v>
      </c>
      <c r="Y28" s="5">
        <v>221644</v>
      </c>
      <c r="Z28" s="5">
        <v>2056176</v>
      </c>
      <c r="AA28" s="5">
        <v>324668</v>
      </c>
    </row>
    <row r="29" spans="1:27" x14ac:dyDescent="0.2">
      <c r="A29" s="4" t="s">
        <v>10</v>
      </c>
      <c r="B29" s="5">
        <v>11481350</v>
      </c>
      <c r="C29" s="5">
        <v>1741489</v>
      </c>
      <c r="D29" s="5">
        <v>1171706</v>
      </c>
      <c r="E29" s="5">
        <v>185156</v>
      </c>
      <c r="F29" s="5">
        <v>490642</v>
      </c>
      <c r="G29" s="5">
        <v>84097</v>
      </c>
      <c r="H29" s="5">
        <v>1373554</v>
      </c>
      <c r="I29" s="5">
        <v>205744</v>
      </c>
      <c r="J29" s="5">
        <v>1104459</v>
      </c>
      <c r="K29" s="5">
        <v>188242</v>
      </c>
      <c r="L29" s="5">
        <v>552143</v>
      </c>
      <c r="M29" s="5">
        <v>84458</v>
      </c>
      <c r="N29" s="5">
        <v>435831</v>
      </c>
      <c r="O29" s="5">
        <v>76549</v>
      </c>
      <c r="P29" s="5">
        <v>1828039</v>
      </c>
      <c r="Q29" s="5">
        <v>250223</v>
      </c>
      <c r="R29" s="5">
        <v>1804201</v>
      </c>
      <c r="S29" s="5">
        <v>273650</v>
      </c>
      <c r="T29" s="5">
        <v>151220</v>
      </c>
      <c r="U29" s="5">
        <v>20597</v>
      </c>
      <c r="V29" s="5">
        <v>0</v>
      </c>
      <c r="W29" s="5">
        <v>0</v>
      </c>
      <c r="X29" s="5">
        <v>940295</v>
      </c>
      <c r="Y29" s="5">
        <v>148108</v>
      </c>
      <c r="Z29" s="5">
        <v>1629260</v>
      </c>
      <c r="AA29" s="5">
        <v>224665</v>
      </c>
    </row>
    <row r="30" spans="1:27" x14ac:dyDescent="0.2">
      <c r="A30" s="4" t="s">
        <v>1027</v>
      </c>
      <c r="B30" s="5">
        <v>4062658</v>
      </c>
      <c r="C30" s="5">
        <v>518994</v>
      </c>
      <c r="D30" s="5">
        <v>0</v>
      </c>
      <c r="E30" s="5">
        <v>0</v>
      </c>
      <c r="F30" s="5">
        <v>503869</v>
      </c>
      <c r="G30" s="5">
        <v>61743</v>
      </c>
      <c r="H30" s="5">
        <v>0</v>
      </c>
      <c r="I30" s="5">
        <v>0</v>
      </c>
      <c r="J30" s="5">
        <v>177838</v>
      </c>
      <c r="K30" s="5">
        <v>21773</v>
      </c>
      <c r="L30" s="5">
        <v>175805</v>
      </c>
      <c r="M30" s="5">
        <v>21772</v>
      </c>
      <c r="N30" s="5">
        <v>145135</v>
      </c>
      <c r="O30" s="5">
        <v>20516</v>
      </c>
      <c r="P30" s="5">
        <v>1243125</v>
      </c>
      <c r="Q30" s="5">
        <v>154596</v>
      </c>
      <c r="R30" s="5">
        <v>673928</v>
      </c>
      <c r="S30" s="5">
        <v>84608</v>
      </c>
      <c r="T30" s="5">
        <v>724782</v>
      </c>
      <c r="U30" s="5">
        <v>86164</v>
      </c>
      <c r="V30" s="5">
        <v>0</v>
      </c>
      <c r="W30" s="5">
        <v>0</v>
      </c>
      <c r="X30" s="5">
        <v>245832</v>
      </c>
      <c r="Y30" s="5">
        <v>44122</v>
      </c>
      <c r="Z30" s="5">
        <v>172344</v>
      </c>
      <c r="AA30" s="5">
        <v>23700</v>
      </c>
    </row>
    <row r="31" spans="1:27" x14ac:dyDescent="0.2">
      <c r="A31" s="4" t="s">
        <v>1028</v>
      </c>
      <c r="B31" s="5">
        <v>697422</v>
      </c>
      <c r="C31" s="5">
        <v>249444</v>
      </c>
      <c r="D31" s="5">
        <v>0</v>
      </c>
      <c r="E31" s="5">
        <v>0</v>
      </c>
      <c r="F31" s="5">
        <v>153931</v>
      </c>
      <c r="G31" s="5">
        <v>48204</v>
      </c>
      <c r="H31" s="5">
        <v>166676</v>
      </c>
      <c r="I31" s="5">
        <v>60840</v>
      </c>
      <c r="J31" s="5">
        <v>32150</v>
      </c>
      <c r="K31" s="5">
        <v>12480</v>
      </c>
      <c r="L31" s="5">
        <v>0</v>
      </c>
      <c r="M31" s="5">
        <v>0</v>
      </c>
      <c r="N31" s="5">
        <v>70687</v>
      </c>
      <c r="O31" s="5">
        <v>24960</v>
      </c>
      <c r="P31" s="5">
        <v>186195</v>
      </c>
      <c r="Q31" s="5">
        <v>67080</v>
      </c>
      <c r="R31" s="5">
        <v>87783</v>
      </c>
      <c r="S31" s="5">
        <v>35880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4" t="s">
        <v>1579</v>
      </c>
      <c r="B32" s="5">
        <v>372408</v>
      </c>
      <c r="C32" s="5">
        <v>14221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121989</v>
      </c>
      <c r="K32" s="5">
        <v>5170</v>
      </c>
      <c r="L32" s="5">
        <v>32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79954</v>
      </c>
      <c r="S32" s="5">
        <v>3300</v>
      </c>
      <c r="T32" s="5">
        <v>0</v>
      </c>
      <c r="U32" s="5">
        <v>0</v>
      </c>
      <c r="V32" s="5">
        <v>170433</v>
      </c>
      <c r="W32" s="5">
        <v>5750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1029</v>
      </c>
      <c r="B33" s="5">
        <v>801598</v>
      </c>
      <c r="C33" s="5">
        <v>94756</v>
      </c>
      <c r="D33" s="5">
        <v>0</v>
      </c>
      <c r="E33" s="5">
        <v>0</v>
      </c>
      <c r="F33" s="5">
        <v>140532</v>
      </c>
      <c r="G33" s="5">
        <v>16682</v>
      </c>
      <c r="H33" s="5">
        <v>0</v>
      </c>
      <c r="I33" s="5">
        <v>0</v>
      </c>
      <c r="J33" s="5">
        <v>70562</v>
      </c>
      <c r="K33" s="5">
        <v>8350</v>
      </c>
      <c r="L33" s="5">
        <v>140738</v>
      </c>
      <c r="M33" s="5">
        <v>16691</v>
      </c>
      <c r="N33" s="5">
        <v>98347</v>
      </c>
      <c r="O33" s="5">
        <v>11671</v>
      </c>
      <c r="P33" s="5">
        <v>69934</v>
      </c>
      <c r="Q33" s="5">
        <v>8342</v>
      </c>
      <c r="R33" s="5">
        <v>0</v>
      </c>
      <c r="S33" s="5">
        <v>0</v>
      </c>
      <c r="T33" s="5">
        <v>141104</v>
      </c>
      <c r="U33" s="5">
        <v>16350</v>
      </c>
      <c r="V33" s="5">
        <v>0</v>
      </c>
      <c r="W33" s="5">
        <v>0</v>
      </c>
      <c r="X33" s="5">
        <v>140381</v>
      </c>
      <c r="Y33" s="5">
        <v>16670</v>
      </c>
      <c r="Z33" s="5">
        <v>0</v>
      </c>
      <c r="AA33" s="5">
        <v>0</v>
      </c>
    </row>
    <row r="34" spans="1:27" x14ac:dyDescent="0.2">
      <c r="A34" s="4" t="s">
        <v>2180</v>
      </c>
      <c r="B34" s="5">
        <v>70446</v>
      </c>
      <c r="C34" s="5">
        <v>14523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2342</v>
      </c>
      <c r="W34" s="5">
        <v>306</v>
      </c>
      <c r="X34" s="5">
        <v>68104</v>
      </c>
      <c r="Y34" s="5">
        <v>14217</v>
      </c>
      <c r="Z34" s="5">
        <v>0</v>
      </c>
      <c r="AA34" s="5">
        <v>0</v>
      </c>
    </row>
    <row r="35" spans="1:27" x14ac:dyDescent="0.2">
      <c r="A35" s="4" t="s">
        <v>11</v>
      </c>
      <c r="B35" s="5">
        <v>406191</v>
      </c>
      <c r="C35" s="5">
        <v>188367</v>
      </c>
      <c r="D35" s="5">
        <v>41153</v>
      </c>
      <c r="E35" s="5">
        <v>18259</v>
      </c>
      <c r="F35" s="5">
        <v>0</v>
      </c>
      <c r="G35" s="5">
        <v>0</v>
      </c>
      <c r="H35" s="5">
        <v>0</v>
      </c>
      <c r="I35" s="5">
        <v>0</v>
      </c>
      <c r="J35" s="5">
        <v>39575</v>
      </c>
      <c r="K35" s="5">
        <v>18259</v>
      </c>
      <c r="L35" s="5">
        <v>39575</v>
      </c>
      <c r="M35" s="5">
        <v>18259</v>
      </c>
      <c r="N35" s="5">
        <v>39575</v>
      </c>
      <c r="O35" s="5">
        <v>18259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36407</v>
      </c>
      <c r="W35" s="5">
        <v>18259</v>
      </c>
      <c r="X35" s="5">
        <v>128058</v>
      </c>
      <c r="Y35" s="5">
        <v>58633</v>
      </c>
      <c r="Z35" s="5">
        <v>81848</v>
      </c>
      <c r="AA35" s="5">
        <v>38439</v>
      </c>
    </row>
    <row r="36" spans="1:27" x14ac:dyDescent="0.2">
      <c r="A36" s="4" t="s">
        <v>2041</v>
      </c>
      <c r="B36" s="5">
        <v>1100858</v>
      </c>
      <c r="C36" s="5">
        <v>484671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94312</v>
      </c>
      <c r="S36" s="5">
        <v>42604</v>
      </c>
      <c r="T36" s="5">
        <v>198308</v>
      </c>
      <c r="U36" s="5">
        <v>85209</v>
      </c>
      <c r="V36" s="5">
        <v>298173</v>
      </c>
      <c r="W36" s="5">
        <v>129665</v>
      </c>
      <c r="X36" s="5">
        <v>510065</v>
      </c>
      <c r="Y36" s="5">
        <v>227193</v>
      </c>
      <c r="Z36" s="5">
        <v>0</v>
      </c>
      <c r="AA36" s="5">
        <v>0</v>
      </c>
    </row>
    <row r="37" spans="1:27" x14ac:dyDescent="0.2">
      <c r="A37" s="4" t="s">
        <v>1371</v>
      </c>
      <c r="B37" s="5">
        <v>115350</v>
      </c>
      <c r="C37" s="5">
        <v>144993</v>
      </c>
      <c r="D37" s="5">
        <v>0</v>
      </c>
      <c r="E37" s="5">
        <v>0</v>
      </c>
      <c r="F37" s="5">
        <v>0</v>
      </c>
      <c r="G37" s="5">
        <v>0</v>
      </c>
      <c r="H37" s="5">
        <v>17250</v>
      </c>
      <c r="I37" s="5">
        <v>23276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31775</v>
      </c>
      <c r="Q37" s="5">
        <v>40640</v>
      </c>
      <c r="R37" s="5">
        <v>17310</v>
      </c>
      <c r="S37" s="5">
        <v>20320</v>
      </c>
      <c r="T37" s="5">
        <v>49015</v>
      </c>
      <c r="U37" s="5">
        <v>60757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4" t="s">
        <v>1753</v>
      </c>
      <c r="B38" s="5">
        <v>25377</v>
      </c>
      <c r="C38" s="5">
        <v>3743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5002</v>
      </c>
      <c r="M38" s="5">
        <v>925</v>
      </c>
      <c r="N38" s="5">
        <v>0</v>
      </c>
      <c r="O38" s="5">
        <v>0</v>
      </c>
      <c r="P38" s="5">
        <v>6962</v>
      </c>
      <c r="Q38" s="5">
        <v>938</v>
      </c>
      <c r="R38" s="5">
        <v>7085</v>
      </c>
      <c r="S38" s="5">
        <v>940</v>
      </c>
      <c r="T38" s="5">
        <v>0</v>
      </c>
      <c r="U38" s="5">
        <v>0</v>
      </c>
      <c r="V38" s="5">
        <v>6328</v>
      </c>
      <c r="W38" s="5">
        <v>940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4" t="s">
        <v>1962</v>
      </c>
      <c r="B39" s="5">
        <v>17631</v>
      </c>
      <c r="C39" s="5">
        <v>3098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17631</v>
      </c>
      <c r="Q39" s="5">
        <v>3098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4" t="s">
        <v>1030</v>
      </c>
      <c r="B40" s="5">
        <v>206383</v>
      </c>
      <c r="C40" s="5">
        <v>17699</v>
      </c>
      <c r="D40" s="5">
        <v>0</v>
      </c>
      <c r="E40" s="5">
        <v>0</v>
      </c>
      <c r="F40" s="5">
        <v>18036</v>
      </c>
      <c r="G40" s="5">
        <v>1030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75437</v>
      </c>
      <c r="U40" s="5">
        <v>3710</v>
      </c>
      <c r="V40" s="5">
        <v>112910</v>
      </c>
      <c r="W40" s="5">
        <v>12959</v>
      </c>
      <c r="X40" s="5">
        <v>0</v>
      </c>
      <c r="Y40" s="5">
        <v>0</v>
      </c>
      <c r="Z40" s="5">
        <v>0</v>
      </c>
      <c r="AA40" s="5">
        <v>0</v>
      </c>
    </row>
    <row r="41" spans="1:27" x14ac:dyDescent="0.2">
      <c r="A41" s="4" t="s">
        <v>1372</v>
      </c>
      <c r="B41" s="5">
        <v>65566</v>
      </c>
      <c r="C41" s="5">
        <v>1885</v>
      </c>
      <c r="D41" s="5">
        <v>0</v>
      </c>
      <c r="E41" s="5">
        <v>0</v>
      </c>
      <c r="F41" s="5">
        <v>0</v>
      </c>
      <c r="G41" s="5">
        <v>0</v>
      </c>
      <c r="H41" s="5">
        <v>11119</v>
      </c>
      <c r="I41" s="5">
        <v>406</v>
      </c>
      <c r="J41" s="5">
        <v>0</v>
      </c>
      <c r="K41" s="5">
        <v>0</v>
      </c>
      <c r="L41" s="5">
        <v>18683</v>
      </c>
      <c r="M41" s="5">
        <v>441</v>
      </c>
      <c r="N41" s="5">
        <v>0</v>
      </c>
      <c r="O41" s="5">
        <v>0</v>
      </c>
      <c r="P41" s="5">
        <v>21902</v>
      </c>
      <c r="Q41" s="5">
        <v>571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13862</v>
      </c>
      <c r="AA41" s="5">
        <v>467</v>
      </c>
    </row>
    <row r="42" spans="1:27" x14ac:dyDescent="0.2">
      <c r="A42" s="4" t="s">
        <v>12</v>
      </c>
      <c r="B42" s="5">
        <v>138991</v>
      </c>
      <c r="C42" s="5">
        <v>9906</v>
      </c>
      <c r="D42" s="5">
        <v>39691</v>
      </c>
      <c r="E42" s="5">
        <v>5104</v>
      </c>
      <c r="F42" s="5">
        <v>0</v>
      </c>
      <c r="G42" s="5">
        <v>0</v>
      </c>
      <c r="H42" s="5">
        <v>31904</v>
      </c>
      <c r="I42" s="5">
        <v>1542</v>
      </c>
      <c r="J42" s="5">
        <v>0</v>
      </c>
      <c r="K42" s="5">
        <v>0</v>
      </c>
      <c r="L42" s="5">
        <v>33698</v>
      </c>
      <c r="M42" s="5">
        <v>1630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33698</v>
      </c>
      <c r="Y42" s="5">
        <v>1630</v>
      </c>
      <c r="Z42" s="5">
        <v>0</v>
      </c>
      <c r="AA42" s="5">
        <v>0</v>
      </c>
    </row>
    <row r="43" spans="1:27" x14ac:dyDescent="0.2">
      <c r="A43" s="4" t="s">
        <v>13</v>
      </c>
      <c r="B43" s="5">
        <v>300433</v>
      </c>
      <c r="C43" s="5">
        <v>4493</v>
      </c>
      <c r="D43" s="5">
        <v>23382</v>
      </c>
      <c r="E43" s="5">
        <v>1000</v>
      </c>
      <c r="F43" s="5">
        <v>28038</v>
      </c>
      <c r="G43" s="5">
        <v>1055</v>
      </c>
      <c r="H43" s="5">
        <v>114674</v>
      </c>
      <c r="I43" s="5">
        <v>1153</v>
      </c>
      <c r="J43" s="5">
        <v>4526</v>
      </c>
      <c r="K43" s="5">
        <v>32</v>
      </c>
      <c r="L43" s="5">
        <v>42706</v>
      </c>
      <c r="M43" s="5">
        <v>98</v>
      </c>
      <c r="N43" s="5">
        <v>19278</v>
      </c>
      <c r="O43" s="5">
        <v>95</v>
      </c>
      <c r="P43" s="5">
        <v>9592</v>
      </c>
      <c r="Q43" s="5">
        <v>124</v>
      </c>
      <c r="R43" s="5">
        <v>17586</v>
      </c>
      <c r="S43" s="5">
        <v>240</v>
      </c>
      <c r="T43" s="5">
        <v>12008</v>
      </c>
      <c r="U43" s="5">
        <v>258</v>
      </c>
      <c r="V43" s="5">
        <v>14190</v>
      </c>
      <c r="W43" s="5">
        <v>126</v>
      </c>
      <c r="X43" s="5">
        <v>6377</v>
      </c>
      <c r="Y43" s="5">
        <v>118</v>
      </c>
      <c r="Z43" s="5">
        <v>8076</v>
      </c>
      <c r="AA43" s="5">
        <v>194</v>
      </c>
    </row>
    <row r="44" spans="1:27" x14ac:dyDescent="0.2">
      <c r="A44" s="4" t="s">
        <v>14</v>
      </c>
      <c r="B44" s="5">
        <v>444233</v>
      </c>
      <c r="C44" s="5">
        <v>112874</v>
      </c>
      <c r="D44" s="5">
        <v>57712</v>
      </c>
      <c r="E44" s="5">
        <v>6568</v>
      </c>
      <c r="F44" s="5">
        <v>93572</v>
      </c>
      <c r="G44" s="5">
        <v>15866</v>
      </c>
      <c r="H44" s="5">
        <v>54179</v>
      </c>
      <c r="I44" s="5">
        <v>5042</v>
      </c>
      <c r="J44" s="5">
        <v>0</v>
      </c>
      <c r="K44" s="5">
        <v>0</v>
      </c>
      <c r="L44" s="5">
        <v>42670</v>
      </c>
      <c r="M44" s="5">
        <v>2486</v>
      </c>
      <c r="N44" s="5">
        <v>0</v>
      </c>
      <c r="O44" s="5">
        <v>0</v>
      </c>
      <c r="P44" s="5">
        <v>46067</v>
      </c>
      <c r="Q44" s="5">
        <v>1725</v>
      </c>
      <c r="R44" s="5">
        <v>0</v>
      </c>
      <c r="S44" s="5">
        <v>0</v>
      </c>
      <c r="T44" s="5">
        <v>8278</v>
      </c>
      <c r="U44" s="5">
        <v>13444</v>
      </c>
      <c r="V44" s="5">
        <v>8127</v>
      </c>
      <c r="W44" s="5">
        <v>13440</v>
      </c>
      <c r="X44" s="5">
        <v>125380</v>
      </c>
      <c r="Y44" s="5">
        <v>39743</v>
      </c>
      <c r="Z44" s="5">
        <v>8248</v>
      </c>
      <c r="AA44" s="5">
        <v>14560</v>
      </c>
    </row>
    <row r="45" spans="1:27" x14ac:dyDescent="0.2">
      <c r="A45" s="4" t="s">
        <v>15</v>
      </c>
      <c r="B45" s="5">
        <v>55472</v>
      </c>
      <c r="C45" s="5">
        <v>19466</v>
      </c>
      <c r="D45" s="5">
        <v>6969</v>
      </c>
      <c r="E45" s="5">
        <v>8400</v>
      </c>
      <c r="F45" s="5">
        <v>34382</v>
      </c>
      <c r="G45" s="5">
        <v>10119</v>
      </c>
      <c r="H45" s="5">
        <v>2925</v>
      </c>
      <c r="I45" s="5">
        <v>216</v>
      </c>
      <c r="J45" s="5">
        <v>1168</v>
      </c>
      <c r="K45" s="5">
        <v>26</v>
      </c>
      <c r="L45" s="5">
        <v>0</v>
      </c>
      <c r="M45" s="5">
        <v>0</v>
      </c>
      <c r="N45" s="5">
        <v>1517</v>
      </c>
      <c r="O45" s="5">
        <v>272</v>
      </c>
      <c r="P45" s="5">
        <v>1517</v>
      </c>
      <c r="Q45" s="5">
        <v>254</v>
      </c>
      <c r="R45" s="5">
        <v>5788</v>
      </c>
      <c r="S45" s="5">
        <v>20</v>
      </c>
      <c r="T45" s="5">
        <v>35</v>
      </c>
      <c r="U45" s="5">
        <v>1</v>
      </c>
      <c r="V45" s="5">
        <v>1171</v>
      </c>
      <c r="W45" s="5">
        <v>158</v>
      </c>
      <c r="X45" s="5">
        <v>0</v>
      </c>
      <c r="Y45" s="5">
        <v>0</v>
      </c>
      <c r="Z45" s="5">
        <v>0</v>
      </c>
      <c r="AA45" s="5">
        <v>0</v>
      </c>
    </row>
    <row r="46" spans="1:27" x14ac:dyDescent="0.2">
      <c r="A46" s="4" t="s">
        <v>16</v>
      </c>
      <c r="B46" s="5">
        <v>260900</v>
      </c>
      <c r="C46" s="5">
        <v>29158</v>
      </c>
      <c r="D46" s="5">
        <v>14167</v>
      </c>
      <c r="E46" s="5">
        <v>410</v>
      </c>
      <c r="F46" s="5">
        <v>98550</v>
      </c>
      <c r="G46" s="5">
        <v>26126</v>
      </c>
      <c r="H46" s="5">
        <v>27719</v>
      </c>
      <c r="I46" s="5">
        <v>764</v>
      </c>
      <c r="J46" s="5">
        <v>2602</v>
      </c>
      <c r="K46" s="5">
        <v>130</v>
      </c>
      <c r="L46" s="5">
        <v>0</v>
      </c>
      <c r="M46" s="5">
        <v>0</v>
      </c>
      <c r="N46" s="5">
        <v>0</v>
      </c>
      <c r="O46" s="5">
        <v>0</v>
      </c>
      <c r="P46" s="5">
        <v>3850</v>
      </c>
      <c r="Q46" s="5">
        <v>66</v>
      </c>
      <c r="R46" s="5">
        <v>23398</v>
      </c>
      <c r="S46" s="5">
        <v>162</v>
      </c>
      <c r="T46" s="5">
        <v>18328</v>
      </c>
      <c r="U46" s="5">
        <v>117</v>
      </c>
      <c r="V46" s="5">
        <v>23246</v>
      </c>
      <c r="W46" s="5">
        <v>757</v>
      </c>
      <c r="X46" s="5">
        <v>37200</v>
      </c>
      <c r="Y46" s="5">
        <v>563</v>
      </c>
      <c r="Z46" s="5">
        <v>11840</v>
      </c>
      <c r="AA46" s="5">
        <v>63</v>
      </c>
    </row>
    <row r="47" spans="1:27" x14ac:dyDescent="0.2">
      <c r="A47" s="4" t="s">
        <v>987</v>
      </c>
      <c r="B47" s="5">
        <v>10942</v>
      </c>
      <c r="C47" s="5">
        <v>887</v>
      </c>
      <c r="D47" s="5">
        <v>2232</v>
      </c>
      <c r="E47" s="5">
        <v>109</v>
      </c>
      <c r="F47" s="5">
        <v>0</v>
      </c>
      <c r="G47" s="5">
        <v>0</v>
      </c>
      <c r="H47" s="5">
        <v>0</v>
      </c>
      <c r="I47" s="5">
        <v>0</v>
      </c>
      <c r="J47" s="5">
        <v>992</v>
      </c>
      <c r="K47" s="5">
        <v>200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1025</v>
      </c>
      <c r="S47" s="5">
        <v>73</v>
      </c>
      <c r="T47" s="5">
        <v>3920</v>
      </c>
      <c r="U47" s="5">
        <v>296</v>
      </c>
      <c r="V47" s="5">
        <v>913</v>
      </c>
      <c r="W47" s="5">
        <v>62</v>
      </c>
      <c r="X47" s="5">
        <v>1860</v>
      </c>
      <c r="Y47" s="5">
        <v>147</v>
      </c>
      <c r="Z47" s="5">
        <v>0</v>
      </c>
      <c r="AA47" s="5">
        <v>0</v>
      </c>
    </row>
    <row r="48" spans="1:27" x14ac:dyDescent="0.2">
      <c r="A48" s="4" t="s">
        <v>17</v>
      </c>
      <c r="B48" s="5">
        <v>1082575</v>
      </c>
      <c r="C48" s="5">
        <v>885303</v>
      </c>
      <c r="D48" s="5">
        <v>159102</v>
      </c>
      <c r="E48" s="5">
        <v>125712</v>
      </c>
      <c r="F48" s="5">
        <v>207036</v>
      </c>
      <c r="G48" s="5">
        <v>167616</v>
      </c>
      <c r="H48" s="5">
        <v>154002</v>
      </c>
      <c r="I48" s="5">
        <v>125712</v>
      </c>
      <c r="J48" s="5">
        <v>282337</v>
      </c>
      <c r="K48" s="5">
        <v>230472</v>
      </c>
      <c r="L48" s="5">
        <v>208361</v>
      </c>
      <c r="M48" s="5">
        <v>168154</v>
      </c>
      <c r="N48" s="5">
        <v>0</v>
      </c>
      <c r="O48" s="5">
        <v>0</v>
      </c>
      <c r="P48" s="5">
        <v>25962</v>
      </c>
      <c r="Q48" s="5">
        <v>20978</v>
      </c>
      <c r="R48" s="5">
        <v>0</v>
      </c>
      <c r="S48" s="5">
        <v>0</v>
      </c>
      <c r="T48" s="5">
        <v>25974</v>
      </c>
      <c r="U48" s="5">
        <v>20978</v>
      </c>
      <c r="V48" s="5">
        <v>0</v>
      </c>
      <c r="W48" s="5">
        <v>0</v>
      </c>
      <c r="X48" s="5">
        <v>0</v>
      </c>
      <c r="Y48" s="5">
        <v>0</v>
      </c>
      <c r="Z48" s="5">
        <v>19801</v>
      </c>
      <c r="AA48" s="5">
        <v>25681</v>
      </c>
    </row>
    <row r="49" spans="1:27" x14ac:dyDescent="0.2">
      <c r="A49" s="4" t="s">
        <v>1031</v>
      </c>
      <c r="B49" s="5">
        <v>204</v>
      </c>
      <c r="C49" s="5">
        <v>36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204</v>
      </c>
      <c r="M49" s="5">
        <v>36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4" t="s">
        <v>1032</v>
      </c>
      <c r="B50" s="5">
        <v>609710</v>
      </c>
      <c r="C50" s="5">
        <v>117725</v>
      </c>
      <c r="D50" s="5">
        <v>0</v>
      </c>
      <c r="E50" s="5">
        <v>0</v>
      </c>
      <c r="F50" s="5">
        <v>108310</v>
      </c>
      <c r="G50" s="5">
        <v>19740</v>
      </c>
      <c r="H50" s="5">
        <v>108310</v>
      </c>
      <c r="I50" s="5">
        <v>19740</v>
      </c>
      <c r="J50" s="5">
        <v>110160</v>
      </c>
      <c r="K50" s="5">
        <v>18409</v>
      </c>
      <c r="L50" s="5">
        <v>0</v>
      </c>
      <c r="M50" s="5">
        <v>0</v>
      </c>
      <c r="N50" s="5">
        <v>108310</v>
      </c>
      <c r="O50" s="5">
        <v>19740</v>
      </c>
      <c r="P50" s="5">
        <v>108310</v>
      </c>
      <c r="Q50" s="5">
        <v>19740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66310</v>
      </c>
      <c r="Y50" s="5">
        <v>20356</v>
      </c>
      <c r="Z50" s="5">
        <v>0</v>
      </c>
      <c r="AA50" s="5">
        <v>0</v>
      </c>
    </row>
    <row r="51" spans="1:27" x14ac:dyDescent="0.2">
      <c r="A51" s="4" t="s">
        <v>2181</v>
      </c>
      <c r="B51" s="5">
        <v>31250</v>
      </c>
      <c r="C51" s="5">
        <v>24000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31250</v>
      </c>
      <c r="W51" s="5">
        <v>24000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4" t="s">
        <v>1033</v>
      </c>
      <c r="B52" s="5">
        <v>20736</v>
      </c>
      <c r="C52" s="5">
        <v>14043</v>
      </c>
      <c r="D52" s="5">
        <v>0</v>
      </c>
      <c r="E52" s="5">
        <v>0</v>
      </c>
      <c r="F52" s="5">
        <v>20736</v>
      </c>
      <c r="G52" s="5">
        <v>14043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4" t="s">
        <v>2260</v>
      </c>
      <c r="B53" s="5">
        <v>33534</v>
      </c>
      <c r="C53" s="5">
        <v>39322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33534</v>
      </c>
      <c r="AA53" s="5">
        <v>39322</v>
      </c>
    </row>
    <row r="54" spans="1:27" x14ac:dyDescent="0.2">
      <c r="A54" s="4" t="s">
        <v>2182</v>
      </c>
      <c r="B54" s="5">
        <v>37435</v>
      </c>
      <c r="C54" s="5">
        <v>23511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37435</v>
      </c>
      <c r="W54" s="5">
        <v>23511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4" t="s">
        <v>2119</v>
      </c>
      <c r="B55" s="5">
        <v>24767</v>
      </c>
      <c r="C55" s="5">
        <v>20000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24767</v>
      </c>
      <c r="U55" s="5">
        <v>20000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4" t="s">
        <v>1963</v>
      </c>
      <c r="B56" s="5">
        <v>13482</v>
      </c>
      <c r="C56" s="5">
        <v>7387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13482</v>
      </c>
      <c r="Q56" s="5">
        <v>7387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">
      <c r="A57" s="4" t="s">
        <v>18</v>
      </c>
      <c r="B57" s="5">
        <v>2090298</v>
      </c>
      <c r="C57" s="5">
        <v>851996</v>
      </c>
      <c r="D57" s="5">
        <v>170758</v>
      </c>
      <c r="E57" s="5">
        <v>61660</v>
      </c>
      <c r="F57" s="5">
        <v>370397</v>
      </c>
      <c r="G57" s="5">
        <v>155050</v>
      </c>
      <c r="H57" s="5">
        <v>54266</v>
      </c>
      <c r="I57" s="5">
        <v>18669</v>
      </c>
      <c r="J57" s="5">
        <v>55545</v>
      </c>
      <c r="K57" s="5">
        <v>28837</v>
      </c>
      <c r="L57" s="5">
        <v>122342</v>
      </c>
      <c r="M57" s="5">
        <v>53722</v>
      </c>
      <c r="N57" s="5">
        <v>146041</v>
      </c>
      <c r="O57" s="5">
        <v>68667</v>
      </c>
      <c r="P57" s="5">
        <v>272037</v>
      </c>
      <c r="Q57" s="5">
        <v>117017</v>
      </c>
      <c r="R57" s="5">
        <v>375901</v>
      </c>
      <c r="S57" s="5">
        <v>148568</v>
      </c>
      <c r="T57" s="5">
        <v>187638</v>
      </c>
      <c r="U57" s="5">
        <v>76001</v>
      </c>
      <c r="V57" s="5">
        <v>93636</v>
      </c>
      <c r="W57" s="5">
        <v>38385</v>
      </c>
      <c r="X57" s="5">
        <v>130653</v>
      </c>
      <c r="Y57" s="5">
        <v>40700</v>
      </c>
      <c r="Z57" s="5">
        <v>111084</v>
      </c>
      <c r="AA57" s="5">
        <v>44720</v>
      </c>
    </row>
    <row r="58" spans="1:27" x14ac:dyDescent="0.2">
      <c r="A58" s="4" t="s">
        <v>19</v>
      </c>
      <c r="B58" s="5">
        <v>310481</v>
      </c>
      <c r="C58" s="5">
        <v>105475</v>
      </c>
      <c r="D58" s="5">
        <v>33833</v>
      </c>
      <c r="E58" s="5">
        <v>17472</v>
      </c>
      <c r="F58" s="5">
        <v>19846</v>
      </c>
      <c r="G58" s="5">
        <v>9686</v>
      </c>
      <c r="H58" s="5">
        <v>16720</v>
      </c>
      <c r="I58" s="5">
        <v>8183</v>
      </c>
      <c r="J58" s="5">
        <v>10882</v>
      </c>
      <c r="K58" s="5">
        <v>5533</v>
      </c>
      <c r="L58" s="5">
        <v>0</v>
      </c>
      <c r="M58" s="5">
        <v>0</v>
      </c>
      <c r="N58" s="5">
        <v>52986</v>
      </c>
      <c r="O58" s="5">
        <v>20829</v>
      </c>
      <c r="P58" s="5">
        <v>55568</v>
      </c>
      <c r="Q58" s="5">
        <v>11426</v>
      </c>
      <c r="R58" s="5">
        <v>4991</v>
      </c>
      <c r="S58" s="5">
        <v>2404</v>
      </c>
      <c r="T58" s="5">
        <v>7899</v>
      </c>
      <c r="U58" s="5">
        <v>3303</v>
      </c>
      <c r="V58" s="5">
        <v>0</v>
      </c>
      <c r="W58" s="5">
        <v>0</v>
      </c>
      <c r="X58" s="5">
        <v>107756</v>
      </c>
      <c r="Y58" s="5">
        <v>26639</v>
      </c>
      <c r="Z58" s="5">
        <v>0</v>
      </c>
      <c r="AA58" s="5">
        <v>0</v>
      </c>
    </row>
    <row r="59" spans="1:27" x14ac:dyDescent="0.2">
      <c r="A59" s="4" t="s">
        <v>1373</v>
      </c>
      <c r="B59" s="5">
        <v>7393</v>
      </c>
      <c r="C59" s="5">
        <v>1422</v>
      </c>
      <c r="D59" s="5">
        <v>0</v>
      </c>
      <c r="E59" s="5">
        <v>0</v>
      </c>
      <c r="F59" s="5">
        <v>0</v>
      </c>
      <c r="G59" s="5">
        <v>0</v>
      </c>
      <c r="H59" s="5">
        <v>7393</v>
      </c>
      <c r="I59" s="5">
        <v>1422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4" t="s">
        <v>20</v>
      </c>
      <c r="B60" s="5">
        <v>298774</v>
      </c>
      <c r="C60" s="5">
        <v>17081</v>
      </c>
      <c r="D60" s="5">
        <v>17674</v>
      </c>
      <c r="E60" s="5">
        <v>1052</v>
      </c>
      <c r="F60" s="5">
        <v>33410</v>
      </c>
      <c r="G60" s="5">
        <v>1170</v>
      </c>
      <c r="H60" s="5">
        <v>11624</v>
      </c>
      <c r="I60" s="5">
        <v>520</v>
      </c>
      <c r="J60" s="5">
        <v>40586</v>
      </c>
      <c r="K60" s="5">
        <v>1605</v>
      </c>
      <c r="L60" s="5">
        <v>0</v>
      </c>
      <c r="M60" s="5">
        <v>0</v>
      </c>
      <c r="N60" s="5">
        <v>0</v>
      </c>
      <c r="O60" s="5">
        <v>0</v>
      </c>
      <c r="P60" s="5">
        <v>72648</v>
      </c>
      <c r="Q60" s="5">
        <v>3109</v>
      </c>
      <c r="R60" s="5">
        <v>0</v>
      </c>
      <c r="S60" s="5">
        <v>0</v>
      </c>
      <c r="T60" s="5">
        <v>30836</v>
      </c>
      <c r="U60" s="5">
        <v>1578</v>
      </c>
      <c r="V60" s="5">
        <v>51489</v>
      </c>
      <c r="W60" s="5">
        <v>5943</v>
      </c>
      <c r="X60" s="5">
        <v>40507</v>
      </c>
      <c r="Y60" s="5">
        <v>2104</v>
      </c>
      <c r="Z60" s="5">
        <v>0</v>
      </c>
      <c r="AA60" s="5">
        <v>0</v>
      </c>
    </row>
    <row r="61" spans="1:27" x14ac:dyDescent="0.2">
      <c r="A61" s="4" t="s">
        <v>21</v>
      </c>
      <c r="B61" s="5">
        <v>2530324</v>
      </c>
      <c r="C61" s="5">
        <v>712761</v>
      </c>
      <c r="D61" s="5">
        <v>69294</v>
      </c>
      <c r="E61" s="5">
        <v>37440</v>
      </c>
      <c r="F61" s="5">
        <v>328277</v>
      </c>
      <c r="G61" s="5">
        <v>81762</v>
      </c>
      <c r="H61" s="5">
        <v>246869</v>
      </c>
      <c r="I61" s="5">
        <v>74890</v>
      </c>
      <c r="J61" s="5">
        <v>106049</v>
      </c>
      <c r="K61" s="5">
        <v>37734</v>
      </c>
      <c r="L61" s="5">
        <v>317455</v>
      </c>
      <c r="M61" s="5">
        <v>94292</v>
      </c>
      <c r="N61" s="5">
        <v>186538</v>
      </c>
      <c r="O61" s="5">
        <v>56190</v>
      </c>
      <c r="P61" s="5">
        <v>75135</v>
      </c>
      <c r="Q61" s="5">
        <v>19051</v>
      </c>
      <c r="R61" s="5">
        <v>420479</v>
      </c>
      <c r="S61" s="5">
        <v>114586</v>
      </c>
      <c r="T61" s="5">
        <v>213197</v>
      </c>
      <c r="U61" s="5">
        <v>64008</v>
      </c>
      <c r="V61" s="5">
        <v>74381</v>
      </c>
      <c r="W61" s="5">
        <v>18750</v>
      </c>
      <c r="X61" s="5">
        <v>297524</v>
      </c>
      <c r="Y61" s="5">
        <v>75000</v>
      </c>
      <c r="Z61" s="5">
        <v>195126</v>
      </c>
      <c r="AA61" s="5">
        <v>39058</v>
      </c>
    </row>
    <row r="62" spans="1:27" x14ac:dyDescent="0.2">
      <c r="A62" s="4" t="s">
        <v>22</v>
      </c>
      <c r="B62" s="5">
        <v>2171542</v>
      </c>
      <c r="C62" s="5">
        <v>493571</v>
      </c>
      <c r="D62" s="5">
        <v>231634</v>
      </c>
      <c r="E62" s="5">
        <v>53231</v>
      </c>
      <c r="F62" s="5">
        <v>118196</v>
      </c>
      <c r="G62" s="5">
        <v>18008</v>
      </c>
      <c r="H62" s="5">
        <v>231572</v>
      </c>
      <c r="I62" s="5">
        <v>39020</v>
      </c>
      <c r="J62" s="5">
        <v>234226</v>
      </c>
      <c r="K62" s="5">
        <v>50428</v>
      </c>
      <c r="L62" s="5">
        <v>71349</v>
      </c>
      <c r="M62" s="5">
        <v>31640</v>
      </c>
      <c r="N62" s="5">
        <v>192670</v>
      </c>
      <c r="O62" s="5">
        <v>55136</v>
      </c>
      <c r="P62" s="5">
        <v>57421</v>
      </c>
      <c r="Q62" s="5">
        <v>20129</v>
      </c>
      <c r="R62" s="5">
        <v>184115</v>
      </c>
      <c r="S62" s="5">
        <v>41634</v>
      </c>
      <c r="T62" s="5">
        <v>275055</v>
      </c>
      <c r="U62" s="5">
        <v>43290</v>
      </c>
      <c r="V62" s="5">
        <v>147275</v>
      </c>
      <c r="W62" s="5">
        <v>41687</v>
      </c>
      <c r="X62" s="5">
        <v>193493</v>
      </c>
      <c r="Y62" s="5">
        <v>53036</v>
      </c>
      <c r="Z62" s="5">
        <v>234536</v>
      </c>
      <c r="AA62" s="5">
        <v>46332</v>
      </c>
    </row>
    <row r="63" spans="1:27" x14ac:dyDescent="0.2">
      <c r="A63" s="4" t="s">
        <v>1374</v>
      </c>
      <c r="B63" s="5">
        <v>454958</v>
      </c>
      <c r="C63" s="5">
        <v>90081</v>
      </c>
      <c r="D63" s="5">
        <v>0</v>
      </c>
      <c r="E63" s="5">
        <v>0</v>
      </c>
      <c r="F63" s="5">
        <v>0</v>
      </c>
      <c r="G63" s="5">
        <v>0</v>
      </c>
      <c r="H63" s="5">
        <v>80687</v>
      </c>
      <c r="I63" s="5">
        <v>15518</v>
      </c>
      <c r="J63" s="5">
        <v>87575</v>
      </c>
      <c r="K63" s="5">
        <v>17380</v>
      </c>
      <c r="L63" s="5">
        <v>92858</v>
      </c>
      <c r="M63" s="5">
        <v>17795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90261</v>
      </c>
      <c r="U63" s="5">
        <v>17764</v>
      </c>
      <c r="V63" s="5">
        <v>0</v>
      </c>
      <c r="W63" s="5">
        <v>0</v>
      </c>
      <c r="X63" s="5">
        <v>19205</v>
      </c>
      <c r="Y63" s="5">
        <v>4244</v>
      </c>
      <c r="Z63" s="5">
        <v>84372</v>
      </c>
      <c r="AA63" s="5">
        <v>17380</v>
      </c>
    </row>
    <row r="64" spans="1:27" x14ac:dyDescent="0.2">
      <c r="A64" s="4" t="s">
        <v>1754</v>
      </c>
      <c r="B64" s="5">
        <v>14082</v>
      </c>
      <c r="C64" s="5">
        <v>9788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3883</v>
      </c>
      <c r="M64" s="5">
        <v>2450</v>
      </c>
      <c r="N64" s="5">
        <v>10199</v>
      </c>
      <c r="O64" s="5">
        <v>7338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4" t="s">
        <v>2042</v>
      </c>
      <c r="B65" s="5">
        <v>459004</v>
      </c>
      <c r="C65" s="5">
        <v>843490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267155</v>
      </c>
      <c r="S65" s="5">
        <v>494380</v>
      </c>
      <c r="T65" s="5">
        <v>112852</v>
      </c>
      <c r="U65" s="5">
        <v>205360</v>
      </c>
      <c r="V65" s="5">
        <v>0</v>
      </c>
      <c r="W65" s="5">
        <v>0</v>
      </c>
      <c r="X65" s="5">
        <v>78997</v>
      </c>
      <c r="Y65" s="5">
        <v>143750</v>
      </c>
      <c r="Z65" s="5">
        <v>0</v>
      </c>
      <c r="AA65" s="5">
        <v>0</v>
      </c>
    </row>
    <row r="66" spans="1:27" x14ac:dyDescent="0.2">
      <c r="A66" s="4" t="s">
        <v>1034</v>
      </c>
      <c r="B66" s="5">
        <v>13100</v>
      </c>
      <c r="C66" s="5">
        <v>6818</v>
      </c>
      <c r="D66" s="5">
        <v>0</v>
      </c>
      <c r="E66" s="5">
        <v>0</v>
      </c>
      <c r="F66" s="5">
        <v>4500</v>
      </c>
      <c r="G66" s="5">
        <v>2268</v>
      </c>
      <c r="H66" s="5">
        <v>0</v>
      </c>
      <c r="I66" s="5">
        <v>0</v>
      </c>
      <c r="J66" s="5">
        <v>0</v>
      </c>
      <c r="K66" s="5">
        <v>0</v>
      </c>
      <c r="L66" s="5">
        <v>8600</v>
      </c>
      <c r="M66" s="5">
        <v>4550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4" t="s">
        <v>1035</v>
      </c>
      <c r="B67" s="5">
        <v>1047160</v>
      </c>
      <c r="C67" s="5">
        <v>1464522</v>
      </c>
      <c r="D67" s="5">
        <v>0</v>
      </c>
      <c r="E67" s="5">
        <v>0</v>
      </c>
      <c r="F67" s="5">
        <v>80717</v>
      </c>
      <c r="G67" s="5">
        <v>125158</v>
      </c>
      <c r="H67" s="5">
        <v>66331</v>
      </c>
      <c r="I67" s="5">
        <v>81996</v>
      </c>
      <c r="J67" s="5">
        <v>146480</v>
      </c>
      <c r="K67" s="5">
        <v>231858</v>
      </c>
      <c r="L67" s="5">
        <v>117706</v>
      </c>
      <c r="M67" s="5">
        <v>210400</v>
      </c>
      <c r="N67" s="5">
        <v>82391</v>
      </c>
      <c r="O67" s="5">
        <v>147280</v>
      </c>
      <c r="P67" s="5">
        <v>61637</v>
      </c>
      <c r="Q67" s="5">
        <v>83078</v>
      </c>
      <c r="R67" s="5">
        <v>0</v>
      </c>
      <c r="S67" s="5">
        <v>0</v>
      </c>
      <c r="T67" s="5">
        <v>182486</v>
      </c>
      <c r="U67" s="5">
        <v>229978</v>
      </c>
      <c r="V67" s="5">
        <v>309412</v>
      </c>
      <c r="W67" s="5">
        <v>354774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">
      <c r="A68" s="4" t="s">
        <v>1755</v>
      </c>
      <c r="B68" s="5">
        <v>51438</v>
      </c>
      <c r="C68" s="5">
        <v>34201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31707</v>
      </c>
      <c r="M68" s="5">
        <v>20006</v>
      </c>
      <c r="N68" s="5">
        <v>19731</v>
      </c>
      <c r="O68" s="5">
        <v>14195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4" t="s">
        <v>1859</v>
      </c>
      <c r="B69" s="5">
        <v>38090</v>
      </c>
      <c r="C69" s="5">
        <v>12240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5476</v>
      </c>
      <c r="O69" s="5">
        <v>1608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32614</v>
      </c>
      <c r="Y69" s="5">
        <v>10632</v>
      </c>
      <c r="Z69" s="5">
        <v>0</v>
      </c>
      <c r="AA69" s="5">
        <v>0</v>
      </c>
    </row>
    <row r="70" spans="1:27" x14ac:dyDescent="0.2">
      <c r="A70" s="4" t="s">
        <v>1860</v>
      </c>
      <c r="B70" s="5">
        <v>82891</v>
      </c>
      <c r="C70" s="5">
        <v>26677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35040</v>
      </c>
      <c r="O70" s="5">
        <v>6712</v>
      </c>
      <c r="P70" s="5">
        <v>47850</v>
      </c>
      <c r="Q70" s="5">
        <v>19964</v>
      </c>
      <c r="R70" s="5">
        <v>0</v>
      </c>
      <c r="S70" s="5">
        <v>0</v>
      </c>
      <c r="T70" s="5">
        <v>1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4" t="s">
        <v>23</v>
      </c>
      <c r="B71" s="5">
        <v>1716100</v>
      </c>
      <c r="C71" s="5">
        <v>222363</v>
      </c>
      <c r="D71" s="5">
        <v>118404</v>
      </c>
      <c r="E71" s="5">
        <v>15731</v>
      </c>
      <c r="F71" s="5">
        <v>0</v>
      </c>
      <c r="G71" s="5">
        <v>0</v>
      </c>
      <c r="H71" s="5">
        <v>363266</v>
      </c>
      <c r="I71" s="5">
        <v>48552</v>
      </c>
      <c r="J71" s="5">
        <v>234274</v>
      </c>
      <c r="K71" s="5">
        <v>31378</v>
      </c>
      <c r="L71" s="5">
        <v>244330</v>
      </c>
      <c r="M71" s="5">
        <v>31600</v>
      </c>
      <c r="N71" s="5">
        <v>244632</v>
      </c>
      <c r="O71" s="5">
        <v>31399</v>
      </c>
      <c r="P71" s="5">
        <v>129162</v>
      </c>
      <c r="Q71" s="5">
        <v>15599</v>
      </c>
      <c r="R71" s="5">
        <v>114612</v>
      </c>
      <c r="S71" s="5">
        <v>15599</v>
      </c>
      <c r="T71" s="5">
        <v>267420</v>
      </c>
      <c r="U71" s="5">
        <v>32505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4" t="s">
        <v>1580</v>
      </c>
      <c r="B72" s="5">
        <v>530968</v>
      </c>
      <c r="C72" s="5">
        <v>56730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131171</v>
      </c>
      <c r="K72" s="5">
        <v>13734</v>
      </c>
      <c r="L72" s="5">
        <v>146793</v>
      </c>
      <c r="M72" s="5">
        <v>15148</v>
      </c>
      <c r="N72" s="5">
        <v>0</v>
      </c>
      <c r="O72" s="5">
        <v>0</v>
      </c>
      <c r="P72" s="5">
        <v>0</v>
      </c>
      <c r="Q72" s="5">
        <v>0</v>
      </c>
      <c r="R72" s="5">
        <v>99698</v>
      </c>
      <c r="S72" s="5">
        <v>10483</v>
      </c>
      <c r="T72" s="5">
        <v>124518</v>
      </c>
      <c r="U72" s="5">
        <v>12896</v>
      </c>
      <c r="V72" s="5">
        <v>0</v>
      </c>
      <c r="W72" s="5">
        <v>0</v>
      </c>
      <c r="X72" s="5">
        <v>28788</v>
      </c>
      <c r="Y72" s="5">
        <v>4469</v>
      </c>
      <c r="Z72" s="5">
        <v>0</v>
      </c>
      <c r="AA72" s="5">
        <v>0</v>
      </c>
    </row>
    <row r="73" spans="1:27" x14ac:dyDescent="0.2">
      <c r="A73" s="4" t="s">
        <v>2043</v>
      </c>
      <c r="B73" s="5">
        <v>95000</v>
      </c>
      <c r="C73" s="5">
        <v>10500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95000</v>
      </c>
      <c r="S73" s="5">
        <v>10500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">
      <c r="A74" s="4" t="s">
        <v>24</v>
      </c>
      <c r="B74" s="5">
        <v>890357</v>
      </c>
      <c r="C74" s="5">
        <v>4145565</v>
      </c>
      <c r="D74" s="5">
        <v>17814</v>
      </c>
      <c r="E74" s="5">
        <v>96565</v>
      </c>
      <c r="F74" s="5">
        <v>26560</v>
      </c>
      <c r="G74" s="5">
        <v>114000</v>
      </c>
      <c r="H74" s="5">
        <v>48468</v>
      </c>
      <c r="I74" s="5">
        <v>199000</v>
      </c>
      <c r="J74" s="5">
        <v>57246</v>
      </c>
      <c r="K74" s="5">
        <v>240000</v>
      </c>
      <c r="L74" s="5">
        <v>91969</v>
      </c>
      <c r="M74" s="5">
        <v>420000</v>
      </c>
      <c r="N74" s="5">
        <v>95793</v>
      </c>
      <c r="O74" s="5">
        <v>472000</v>
      </c>
      <c r="P74" s="5">
        <v>70826</v>
      </c>
      <c r="Q74" s="5">
        <v>336000</v>
      </c>
      <c r="R74" s="5">
        <v>142067</v>
      </c>
      <c r="S74" s="5">
        <v>588000</v>
      </c>
      <c r="T74" s="5">
        <v>114545</v>
      </c>
      <c r="U74" s="5">
        <v>504000</v>
      </c>
      <c r="V74" s="5">
        <v>61165</v>
      </c>
      <c r="W74" s="5">
        <v>294000</v>
      </c>
      <c r="X74" s="5">
        <v>77767</v>
      </c>
      <c r="Y74" s="5">
        <v>399000</v>
      </c>
      <c r="Z74" s="5">
        <v>86137</v>
      </c>
      <c r="AA74" s="5">
        <v>483000</v>
      </c>
    </row>
    <row r="75" spans="1:27" x14ac:dyDescent="0.2">
      <c r="A75" s="4" t="s">
        <v>1861</v>
      </c>
      <c r="B75" s="5">
        <v>11264</v>
      </c>
      <c r="C75" s="5">
        <v>1280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11264</v>
      </c>
      <c r="O75" s="5">
        <v>1280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4" t="s">
        <v>25</v>
      </c>
      <c r="B76" s="5">
        <v>869096</v>
      </c>
      <c r="C76" s="5">
        <v>334067</v>
      </c>
      <c r="D76" s="5">
        <v>70834</v>
      </c>
      <c r="E76" s="5">
        <v>13644</v>
      </c>
      <c r="F76" s="5">
        <v>131275</v>
      </c>
      <c r="G76" s="5">
        <v>61422</v>
      </c>
      <c r="H76" s="5">
        <v>50670</v>
      </c>
      <c r="I76" s="5">
        <v>9662</v>
      </c>
      <c r="J76" s="5">
        <v>92270</v>
      </c>
      <c r="K76" s="5">
        <v>36171</v>
      </c>
      <c r="L76" s="5">
        <v>66852</v>
      </c>
      <c r="M76" s="5">
        <v>33009</v>
      </c>
      <c r="N76" s="5">
        <v>0</v>
      </c>
      <c r="O76" s="5">
        <v>0</v>
      </c>
      <c r="P76" s="5">
        <v>0</v>
      </c>
      <c r="Q76" s="5">
        <v>0</v>
      </c>
      <c r="R76" s="5">
        <v>2</v>
      </c>
      <c r="S76" s="5">
        <v>1</v>
      </c>
      <c r="T76" s="5">
        <v>187362</v>
      </c>
      <c r="U76" s="5">
        <v>100045</v>
      </c>
      <c r="V76" s="5">
        <v>130526</v>
      </c>
      <c r="W76" s="5">
        <v>49591</v>
      </c>
      <c r="X76" s="5">
        <v>139305</v>
      </c>
      <c r="Y76" s="5">
        <v>30522</v>
      </c>
      <c r="Z76" s="5">
        <v>0</v>
      </c>
      <c r="AA76" s="5">
        <v>0</v>
      </c>
    </row>
    <row r="77" spans="1:27" x14ac:dyDescent="0.2">
      <c r="A77" s="4" t="s">
        <v>26</v>
      </c>
      <c r="B77" s="5">
        <v>2421276</v>
      </c>
      <c r="C77" s="5">
        <v>1422581</v>
      </c>
      <c r="D77" s="5">
        <v>643539</v>
      </c>
      <c r="E77" s="5">
        <v>293979</v>
      </c>
      <c r="F77" s="5">
        <v>183867</v>
      </c>
      <c r="G77" s="5">
        <v>83994</v>
      </c>
      <c r="H77" s="5">
        <v>140678</v>
      </c>
      <c r="I77" s="5">
        <v>67217</v>
      </c>
      <c r="J77" s="5">
        <v>157916</v>
      </c>
      <c r="K77" s="5">
        <v>79856</v>
      </c>
      <c r="L77" s="5">
        <v>72170</v>
      </c>
      <c r="M77" s="5">
        <v>36374</v>
      </c>
      <c r="N77" s="5">
        <v>192626</v>
      </c>
      <c r="O77" s="5">
        <v>343856</v>
      </c>
      <c r="P77" s="5">
        <v>293816</v>
      </c>
      <c r="Q77" s="5">
        <v>148789</v>
      </c>
      <c r="R77" s="5">
        <v>212856</v>
      </c>
      <c r="S77" s="5">
        <v>110272</v>
      </c>
      <c r="T77" s="5">
        <v>202060</v>
      </c>
      <c r="U77" s="5">
        <v>98532</v>
      </c>
      <c r="V77" s="5">
        <v>242790</v>
      </c>
      <c r="W77" s="5">
        <v>119784</v>
      </c>
      <c r="X77" s="5">
        <v>78958</v>
      </c>
      <c r="Y77" s="5">
        <v>39928</v>
      </c>
      <c r="Z77" s="5">
        <v>0</v>
      </c>
      <c r="AA77" s="5">
        <v>0</v>
      </c>
    </row>
    <row r="78" spans="1:27" x14ac:dyDescent="0.2">
      <c r="A78" s="4" t="s">
        <v>2044</v>
      </c>
      <c r="B78" s="5">
        <v>36247</v>
      </c>
      <c r="C78" s="5">
        <v>50058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24943</v>
      </c>
      <c r="S78" s="5">
        <v>32508</v>
      </c>
      <c r="T78" s="5">
        <v>0</v>
      </c>
      <c r="U78" s="5">
        <v>0</v>
      </c>
      <c r="V78" s="5">
        <v>11304</v>
      </c>
      <c r="W78" s="5">
        <v>17550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4" t="s">
        <v>1036</v>
      </c>
      <c r="B79" s="5">
        <v>451279</v>
      </c>
      <c r="C79" s="5">
        <v>199165</v>
      </c>
      <c r="D79" s="5">
        <v>0</v>
      </c>
      <c r="E79" s="5">
        <v>0</v>
      </c>
      <c r="F79" s="5">
        <v>92152</v>
      </c>
      <c r="G79" s="5">
        <v>37640</v>
      </c>
      <c r="H79" s="5">
        <v>43779</v>
      </c>
      <c r="I79" s="5">
        <v>18820</v>
      </c>
      <c r="J79" s="5">
        <v>87178</v>
      </c>
      <c r="K79" s="5">
        <v>37640</v>
      </c>
      <c r="L79" s="5">
        <v>45501</v>
      </c>
      <c r="M79" s="5">
        <v>18820</v>
      </c>
      <c r="N79" s="5">
        <v>44418</v>
      </c>
      <c r="O79" s="5">
        <v>18824</v>
      </c>
      <c r="P79" s="5">
        <v>48334</v>
      </c>
      <c r="Q79" s="5">
        <v>29780</v>
      </c>
      <c r="R79" s="5">
        <v>44354</v>
      </c>
      <c r="S79" s="5">
        <v>18821</v>
      </c>
      <c r="T79" s="5">
        <v>45563</v>
      </c>
      <c r="U79" s="5">
        <v>18820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x14ac:dyDescent="0.2">
      <c r="A80" s="4" t="s">
        <v>2045</v>
      </c>
      <c r="B80" s="5">
        <v>65919</v>
      </c>
      <c r="C80" s="5">
        <v>46449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29400</v>
      </c>
      <c r="S80" s="5">
        <v>21360</v>
      </c>
      <c r="T80" s="5">
        <v>0</v>
      </c>
      <c r="U80" s="5">
        <v>0</v>
      </c>
      <c r="V80" s="5">
        <v>36519</v>
      </c>
      <c r="W80" s="5">
        <v>25089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">
      <c r="A81" s="4" t="s">
        <v>1581</v>
      </c>
      <c r="B81" s="5">
        <v>29933</v>
      </c>
      <c r="C81" s="5">
        <v>18142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29933</v>
      </c>
      <c r="K81" s="5">
        <v>18142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4" t="s">
        <v>1037</v>
      </c>
      <c r="B82" s="5">
        <v>156262</v>
      </c>
      <c r="C82" s="5">
        <v>52874</v>
      </c>
      <c r="D82" s="5">
        <v>0</v>
      </c>
      <c r="E82" s="5">
        <v>0</v>
      </c>
      <c r="F82" s="5">
        <v>34939</v>
      </c>
      <c r="G82" s="5">
        <v>9991</v>
      </c>
      <c r="H82" s="5">
        <v>0</v>
      </c>
      <c r="I82" s="5">
        <v>0</v>
      </c>
      <c r="J82" s="5">
        <v>0</v>
      </c>
      <c r="K82" s="5">
        <v>0</v>
      </c>
      <c r="L82" s="5">
        <v>63057</v>
      </c>
      <c r="M82" s="5">
        <v>25236</v>
      </c>
      <c r="N82" s="5">
        <v>25549</v>
      </c>
      <c r="O82" s="5">
        <v>7498</v>
      </c>
      <c r="P82" s="5">
        <v>0</v>
      </c>
      <c r="Q82" s="5">
        <v>0</v>
      </c>
      <c r="R82" s="5">
        <v>0</v>
      </c>
      <c r="S82" s="5">
        <v>0</v>
      </c>
      <c r="T82" s="5">
        <v>16362</v>
      </c>
      <c r="U82" s="5">
        <v>5209</v>
      </c>
      <c r="V82" s="5">
        <v>16355</v>
      </c>
      <c r="W82" s="5">
        <v>4940</v>
      </c>
      <c r="X82" s="5">
        <v>0</v>
      </c>
      <c r="Y82" s="5">
        <v>0</v>
      </c>
      <c r="Z82" s="5">
        <v>0</v>
      </c>
      <c r="AA82" s="5">
        <v>0</v>
      </c>
    </row>
    <row r="83" spans="1:27" x14ac:dyDescent="0.2">
      <c r="A83" s="4" t="s">
        <v>27</v>
      </c>
      <c r="B83" s="5">
        <v>249519</v>
      </c>
      <c r="C83" s="5">
        <v>75574</v>
      </c>
      <c r="D83" s="5">
        <v>77870</v>
      </c>
      <c r="E83" s="5">
        <v>24893</v>
      </c>
      <c r="F83" s="5">
        <v>52207</v>
      </c>
      <c r="G83" s="5">
        <v>14929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59096</v>
      </c>
      <c r="O83" s="5">
        <v>17342</v>
      </c>
      <c r="P83" s="5">
        <v>0</v>
      </c>
      <c r="Q83" s="5">
        <v>0</v>
      </c>
      <c r="R83" s="5">
        <v>0</v>
      </c>
      <c r="S83" s="5">
        <v>0</v>
      </c>
      <c r="T83" s="5">
        <v>1</v>
      </c>
      <c r="U83" s="5">
        <v>1</v>
      </c>
      <c r="V83" s="5">
        <v>60345</v>
      </c>
      <c r="W83" s="5">
        <v>18409</v>
      </c>
      <c r="X83" s="5">
        <v>0</v>
      </c>
      <c r="Y83" s="5">
        <v>0</v>
      </c>
      <c r="Z83" s="5">
        <v>0</v>
      </c>
      <c r="AA83" s="5">
        <v>0</v>
      </c>
    </row>
    <row r="84" spans="1:27" x14ac:dyDescent="0.2">
      <c r="A84" s="4" t="s">
        <v>1582</v>
      </c>
      <c r="B84" s="5">
        <v>204</v>
      </c>
      <c r="C84" s="5">
        <v>39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204</v>
      </c>
      <c r="K84" s="5">
        <v>39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4" t="s">
        <v>2183</v>
      </c>
      <c r="B85" s="5">
        <v>55865</v>
      </c>
      <c r="C85" s="5">
        <v>28666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15900</v>
      </c>
      <c r="W85" s="5">
        <v>7216</v>
      </c>
      <c r="X85" s="5">
        <v>11993</v>
      </c>
      <c r="Y85" s="5">
        <v>6380</v>
      </c>
      <c r="Z85" s="5">
        <v>27972</v>
      </c>
      <c r="AA85" s="5">
        <v>15070</v>
      </c>
    </row>
    <row r="86" spans="1:27" x14ac:dyDescent="0.2">
      <c r="A86" s="4" t="s">
        <v>28</v>
      </c>
      <c r="B86" s="5">
        <v>453239</v>
      </c>
      <c r="C86" s="5">
        <v>347842</v>
      </c>
      <c r="D86" s="5">
        <v>39122</v>
      </c>
      <c r="E86" s="5">
        <v>22814</v>
      </c>
      <c r="F86" s="5">
        <v>39263</v>
      </c>
      <c r="G86" s="5">
        <v>22814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67665</v>
      </c>
      <c r="W86" s="5">
        <v>54824</v>
      </c>
      <c r="X86" s="5">
        <v>224131</v>
      </c>
      <c r="Y86" s="5">
        <v>179740</v>
      </c>
      <c r="Z86" s="5">
        <v>83058</v>
      </c>
      <c r="AA86" s="5">
        <v>67650</v>
      </c>
    </row>
    <row r="87" spans="1:27" x14ac:dyDescent="0.2">
      <c r="A87" s="4" t="s">
        <v>29</v>
      </c>
      <c r="B87" s="5">
        <v>3516753</v>
      </c>
      <c r="C87" s="5">
        <v>2444327</v>
      </c>
      <c r="D87" s="5">
        <v>294877</v>
      </c>
      <c r="E87" s="5">
        <v>206727</v>
      </c>
      <c r="F87" s="5">
        <v>331221</v>
      </c>
      <c r="G87" s="5">
        <v>227799</v>
      </c>
      <c r="H87" s="5">
        <v>60222</v>
      </c>
      <c r="I87" s="5">
        <v>41418</v>
      </c>
      <c r="J87" s="5">
        <v>239253</v>
      </c>
      <c r="K87" s="5">
        <v>163192</v>
      </c>
      <c r="L87" s="5">
        <v>473342</v>
      </c>
      <c r="M87" s="5">
        <v>330982</v>
      </c>
      <c r="N87" s="5">
        <v>330721</v>
      </c>
      <c r="O87" s="5">
        <v>227799</v>
      </c>
      <c r="P87" s="5">
        <v>389814</v>
      </c>
      <c r="Q87" s="5">
        <v>266662</v>
      </c>
      <c r="R87" s="5">
        <v>116749</v>
      </c>
      <c r="S87" s="5">
        <v>82473</v>
      </c>
      <c r="T87" s="5">
        <v>178267</v>
      </c>
      <c r="U87" s="5">
        <v>124255</v>
      </c>
      <c r="V87" s="5">
        <v>267399</v>
      </c>
      <c r="W87" s="5">
        <v>186381</v>
      </c>
      <c r="X87" s="5">
        <v>534821</v>
      </c>
      <c r="Y87" s="5">
        <v>373427</v>
      </c>
      <c r="Z87" s="5">
        <v>300067</v>
      </c>
      <c r="AA87" s="5">
        <v>213212</v>
      </c>
    </row>
    <row r="88" spans="1:27" x14ac:dyDescent="0.2">
      <c r="A88" s="4" t="s">
        <v>30</v>
      </c>
      <c r="B88" s="5">
        <v>265860</v>
      </c>
      <c r="C88" s="5">
        <v>236730</v>
      </c>
      <c r="D88" s="5">
        <v>58312</v>
      </c>
      <c r="E88" s="5">
        <v>52929</v>
      </c>
      <c r="F88" s="5">
        <v>23355</v>
      </c>
      <c r="G88" s="5">
        <v>18000</v>
      </c>
      <c r="H88" s="5">
        <v>0</v>
      </c>
      <c r="I88" s="5">
        <v>0</v>
      </c>
      <c r="J88" s="5">
        <v>19530</v>
      </c>
      <c r="K88" s="5">
        <v>18000</v>
      </c>
      <c r="L88" s="5">
        <v>0</v>
      </c>
      <c r="M88" s="5">
        <v>0</v>
      </c>
      <c r="N88" s="5">
        <v>62324</v>
      </c>
      <c r="O88" s="5">
        <v>54000</v>
      </c>
      <c r="P88" s="5">
        <v>0</v>
      </c>
      <c r="Q88" s="5">
        <v>0</v>
      </c>
      <c r="R88" s="5">
        <v>0</v>
      </c>
      <c r="S88" s="5">
        <v>0</v>
      </c>
      <c r="T88" s="5">
        <v>20130</v>
      </c>
      <c r="U88" s="5">
        <v>18800</v>
      </c>
      <c r="V88" s="5">
        <v>42625</v>
      </c>
      <c r="W88" s="5">
        <v>37501</v>
      </c>
      <c r="X88" s="5">
        <v>39584</v>
      </c>
      <c r="Y88" s="5">
        <v>37500</v>
      </c>
      <c r="Z88" s="5">
        <v>0</v>
      </c>
      <c r="AA88" s="5">
        <v>0</v>
      </c>
    </row>
    <row r="89" spans="1:27" x14ac:dyDescent="0.2">
      <c r="A89" s="4" t="s">
        <v>1756</v>
      </c>
      <c r="B89" s="5">
        <v>202047</v>
      </c>
      <c r="C89" s="5">
        <v>100390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50499</v>
      </c>
      <c r="M89" s="5">
        <v>25100</v>
      </c>
      <c r="N89" s="5">
        <v>50541</v>
      </c>
      <c r="O89" s="5">
        <v>25250</v>
      </c>
      <c r="P89" s="5">
        <v>50499</v>
      </c>
      <c r="Q89" s="5">
        <v>25060</v>
      </c>
      <c r="R89" s="5">
        <v>0</v>
      </c>
      <c r="S89" s="5">
        <v>0</v>
      </c>
      <c r="T89" s="5">
        <v>0</v>
      </c>
      <c r="U89" s="5">
        <v>0</v>
      </c>
      <c r="V89" s="5">
        <v>50508</v>
      </c>
      <c r="W89" s="5">
        <v>24980</v>
      </c>
      <c r="X89" s="5">
        <v>0</v>
      </c>
      <c r="Y89" s="5">
        <v>0</v>
      </c>
      <c r="Z89" s="5">
        <v>0</v>
      </c>
      <c r="AA89" s="5">
        <v>0</v>
      </c>
    </row>
    <row r="90" spans="1:27" x14ac:dyDescent="0.2">
      <c r="A90" s="4" t="s">
        <v>1757</v>
      </c>
      <c r="B90" s="5">
        <v>8689</v>
      </c>
      <c r="C90" s="5">
        <v>5868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8689</v>
      </c>
      <c r="M90" s="5">
        <v>5868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4" t="s">
        <v>31</v>
      </c>
      <c r="B91" s="5">
        <v>243955</v>
      </c>
      <c r="C91" s="5">
        <v>86835</v>
      </c>
      <c r="D91" s="5">
        <v>70307</v>
      </c>
      <c r="E91" s="5">
        <v>17684</v>
      </c>
      <c r="F91" s="5">
        <v>0</v>
      </c>
      <c r="G91" s="5">
        <v>0</v>
      </c>
      <c r="H91" s="5">
        <v>0</v>
      </c>
      <c r="I91" s="5">
        <v>0</v>
      </c>
      <c r="J91" s="5">
        <v>73956</v>
      </c>
      <c r="K91" s="5">
        <v>17420</v>
      </c>
      <c r="L91" s="5">
        <v>0</v>
      </c>
      <c r="M91" s="5">
        <v>0</v>
      </c>
      <c r="N91" s="5">
        <v>0</v>
      </c>
      <c r="O91" s="5">
        <v>0</v>
      </c>
      <c r="P91" s="5">
        <v>13500</v>
      </c>
      <c r="Q91" s="5">
        <v>10500</v>
      </c>
      <c r="R91" s="5">
        <v>0</v>
      </c>
      <c r="S91" s="5">
        <v>0</v>
      </c>
      <c r="T91" s="5">
        <v>0</v>
      </c>
      <c r="U91" s="5">
        <v>0</v>
      </c>
      <c r="V91" s="5">
        <v>27527</v>
      </c>
      <c r="W91" s="5">
        <v>21252</v>
      </c>
      <c r="X91" s="5">
        <v>58665</v>
      </c>
      <c r="Y91" s="5">
        <v>19979</v>
      </c>
      <c r="Z91" s="5">
        <v>0</v>
      </c>
      <c r="AA91" s="5">
        <v>0</v>
      </c>
    </row>
    <row r="92" spans="1:27" x14ac:dyDescent="0.2">
      <c r="A92" s="4" t="s">
        <v>2046</v>
      </c>
      <c r="B92" s="5">
        <v>68307</v>
      </c>
      <c r="C92" s="5">
        <v>26582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8495</v>
      </c>
      <c r="S92" s="5">
        <v>1849</v>
      </c>
      <c r="T92" s="5">
        <v>0</v>
      </c>
      <c r="U92" s="5">
        <v>0</v>
      </c>
      <c r="V92" s="5">
        <v>59812</v>
      </c>
      <c r="W92" s="5">
        <v>24733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4" t="s">
        <v>2047</v>
      </c>
      <c r="B93" s="5">
        <v>7454</v>
      </c>
      <c r="C93" s="5">
        <v>1622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7454</v>
      </c>
      <c r="S93" s="5">
        <v>1622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4" t="s">
        <v>32</v>
      </c>
      <c r="B94" s="5">
        <v>1069</v>
      </c>
      <c r="C94" s="5">
        <v>1071</v>
      </c>
      <c r="D94" s="5">
        <v>1069</v>
      </c>
      <c r="E94" s="5">
        <v>1071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x14ac:dyDescent="0.2">
      <c r="A95" s="4" t="s">
        <v>33</v>
      </c>
      <c r="B95" s="5">
        <v>541240</v>
      </c>
      <c r="C95" s="5">
        <v>69914</v>
      </c>
      <c r="D95" s="5">
        <v>122556</v>
      </c>
      <c r="E95" s="5">
        <v>13039</v>
      </c>
      <c r="F95" s="5">
        <v>13270</v>
      </c>
      <c r="G95" s="5">
        <v>6810</v>
      </c>
      <c r="H95" s="5">
        <v>60172</v>
      </c>
      <c r="I95" s="5">
        <v>7021</v>
      </c>
      <c r="J95" s="5">
        <v>132921</v>
      </c>
      <c r="K95" s="5">
        <v>18666</v>
      </c>
      <c r="L95" s="5">
        <v>207392</v>
      </c>
      <c r="M95" s="5">
        <v>23069</v>
      </c>
      <c r="N95" s="5">
        <v>0</v>
      </c>
      <c r="O95" s="5">
        <v>0</v>
      </c>
      <c r="P95" s="5">
        <v>0</v>
      </c>
      <c r="Q95" s="5">
        <v>0</v>
      </c>
      <c r="R95" s="5">
        <v>4929</v>
      </c>
      <c r="S95" s="5">
        <v>1309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4" t="s">
        <v>1862</v>
      </c>
      <c r="B96" s="5">
        <v>86447</v>
      </c>
      <c r="C96" s="5">
        <v>33664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57947</v>
      </c>
      <c r="O96" s="5">
        <v>21873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28500</v>
      </c>
      <c r="W96" s="5">
        <v>11791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4" t="s">
        <v>1038</v>
      </c>
      <c r="B97" s="5">
        <v>133107</v>
      </c>
      <c r="C97" s="5">
        <v>13603</v>
      </c>
      <c r="D97" s="5">
        <v>0</v>
      </c>
      <c r="E97" s="5">
        <v>0</v>
      </c>
      <c r="F97" s="5">
        <v>5286</v>
      </c>
      <c r="G97" s="5">
        <v>564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127821</v>
      </c>
      <c r="S97" s="5">
        <v>13039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4" t="s">
        <v>1039</v>
      </c>
      <c r="B98" s="5">
        <v>379503</v>
      </c>
      <c r="C98" s="5">
        <v>129633</v>
      </c>
      <c r="D98" s="5">
        <v>0</v>
      </c>
      <c r="E98" s="5">
        <v>0</v>
      </c>
      <c r="F98" s="5">
        <v>8339</v>
      </c>
      <c r="G98" s="5">
        <v>4279</v>
      </c>
      <c r="H98" s="5">
        <v>26131</v>
      </c>
      <c r="I98" s="5">
        <v>9760</v>
      </c>
      <c r="J98" s="5">
        <v>155576</v>
      </c>
      <c r="K98" s="5">
        <v>50790</v>
      </c>
      <c r="L98" s="5">
        <v>0</v>
      </c>
      <c r="M98" s="5">
        <v>0</v>
      </c>
      <c r="N98" s="5">
        <v>54119</v>
      </c>
      <c r="O98" s="5">
        <v>18104</v>
      </c>
      <c r="P98" s="5">
        <v>10375</v>
      </c>
      <c r="Q98" s="5">
        <v>3994</v>
      </c>
      <c r="R98" s="5">
        <v>16944</v>
      </c>
      <c r="S98" s="5">
        <v>4498</v>
      </c>
      <c r="T98" s="5">
        <v>45524</v>
      </c>
      <c r="U98" s="5">
        <v>9431</v>
      </c>
      <c r="V98" s="5">
        <v>35360</v>
      </c>
      <c r="W98" s="5">
        <v>20064</v>
      </c>
      <c r="X98" s="5">
        <v>4715</v>
      </c>
      <c r="Y98" s="5">
        <v>462</v>
      </c>
      <c r="Z98" s="5">
        <v>22420</v>
      </c>
      <c r="AA98" s="5">
        <v>8251</v>
      </c>
    </row>
    <row r="99" spans="1:27" x14ac:dyDescent="0.2">
      <c r="A99" s="4" t="s">
        <v>1375</v>
      </c>
      <c r="B99" s="5">
        <v>198128</v>
      </c>
      <c r="C99" s="5">
        <v>16108</v>
      </c>
      <c r="D99" s="5">
        <v>0</v>
      </c>
      <c r="E99" s="5">
        <v>0</v>
      </c>
      <c r="F99" s="5">
        <v>0</v>
      </c>
      <c r="G99" s="5">
        <v>0</v>
      </c>
      <c r="H99" s="5">
        <v>93472</v>
      </c>
      <c r="I99" s="5">
        <v>8151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104656</v>
      </c>
      <c r="Q99" s="5">
        <v>7957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4" t="s">
        <v>1863</v>
      </c>
      <c r="B100" s="5">
        <v>21962</v>
      </c>
      <c r="C100" s="5">
        <v>6216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21962</v>
      </c>
      <c r="O100" s="5">
        <v>6216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4" t="s">
        <v>1583</v>
      </c>
      <c r="B101" s="5">
        <v>76429</v>
      </c>
      <c r="C101" s="5">
        <v>30720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38850</v>
      </c>
      <c r="K101" s="5">
        <v>15360</v>
      </c>
      <c r="L101" s="5">
        <v>0</v>
      </c>
      <c r="M101" s="5">
        <v>0</v>
      </c>
      <c r="N101" s="5">
        <v>37579</v>
      </c>
      <c r="O101" s="5">
        <v>15360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4" t="s">
        <v>1584</v>
      </c>
      <c r="B102" s="5">
        <v>65104</v>
      </c>
      <c r="C102" s="5">
        <v>18630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20251</v>
      </c>
      <c r="K102" s="5">
        <v>6727</v>
      </c>
      <c r="L102" s="5">
        <v>0</v>
      </c>
      <c r="M102" s="5">
        <v>0</v>
      </c>
      <c r="N102" s="5">
        <v>16382</v>
      </c>
      <c r="O102" s="5">
        <v>4345</v>
      </c>
      <c r="P102" s="5">
        <v>0</v>
      </c>
      <c r="Q102" s="5">
        <v>0</v>
      </c>
      <c r="R102" s="5">
        <v>28471</v>
      </c>
      <c r="S102" s="5">
        <v>7558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 x14ac:dyDescent="0.2">
      <c r="A103" s="4" t="s">
        <v>34</v>
      </c>
      <c r="B103" s="5">
        <v>46966</v>
      </c>
      <c r="C103" s="5">
        <v>26450</v>
      </c>
      <c r="D103" s="5">
        <v>12316</v>
      </c>
      <c r="E103" s="5">
        <v>7367</v>
      </c>
      <c r="F103" s="5">
        <v>0</v>
      </c>
      <c r="G103" s="5">
        <v>0</v>
      </c>
      <c r="H103" s="5">
        <v>15340</v>
      </c>
      <c r="I103" s="5">
        <v>8880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15302</v>
      </c>
      <c r="Q103" s="5">
        <v>8872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4008</v>
      </c>
      <c r="Y103" s="5">
        <v>1331</v>
      </c>
      <c r="Z103" s="5">
        <v>0</v>
      </c>
      <c r="AA103" s="5">
        <v>0</v>
      </c>
    </row>
    <row r="104" spans="1:27" x14ac:dyDescent="0.2">
      <c r="A104" s="4" t="s">
        <v>1040</v>
      </c>
      <c r="B104" s="5">
        <v>103935</v>
      </c>
      <c r="C104" s="5">
        <v>35338</v>
      </c>
      <c r="D104" s="5">
        <v>0</v>
      </c>
      <c r="E104" s="5">
        <v>0</v>
      </c>
      <c r="F104" s="5">
        <v>42992</v>
      </c>
      <c r="G104" s="5">
        <v>15144</v>
      </c>
      <c r="H104" s="5">
        <v>14963</v>
      </c>
      <c r="I104" s="5">
        <v>5050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45980</v>
      </c>
      <c r="S104" s="5">
        <v>15144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x14ac:dyDescent="0.2">
      <c r="A105" s="4" t="s">
        <v>1585</v>
      </c>
      <c r="B105" s="5">
        <v>13926</v>
      </c>
      <c r="C105" s="5">
        <v>3934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3577</v>
      </c>
      <c r="K105" s="5">
        <v>1188</v>
      </c>
      <c r="L105" s="5">
        <v>0</v>
      </c>
      <c r="M105" s="5">
        <v>0</v>
      </c>
      <c r="N105" s="5">
        <v>7021</v>
      </c>
      <c r="O105" s="5">
        <v>1862</v>
      </c>
      <c r="P105" s="5">
        <v>0</v>
      </c>
      <c r="Q105" s="5">
        <v>0</v>
      </c>
      <c r="R105" s="5">
        <v>3328</v>
      </c>
      <c r="S105" s="5">
        <v>884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x14ac:dyDescent="0.2">
      <c r="A106" s="4" t="s">
        <v>35</v>
      </c>
      <c r="B106" s="5">
        <v>302592</v>
      </c>
      <c r="C106" s="5">
        <v>108854</v>
      </c>
      <c r="D106" s="5">
        <v>44818</v>
      </c>
      <c r="E106" s="5">
        <v>18186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24440</v>
      </c>
      <c r="M106" s="5">
        <v>9093</v>
      </c>
      <c r="N106" s="5">
        <v>43384</v>
      </c>
      <c r="O106" s="5">
        <v>16588</v>
      </c>
      <c r="P106" s="5">
        <v>24614</v>
      </c>
      <c r="Q106" s="5">
        <v>9093</v>
      </c>
      <c r="R106" s="5">
        <v>23744</v>
      </c>
      <c r="S106" s="5">
        <v>9093</v>
      </c>
      <c r="T106" s="5">
        <v>23744</v>
      </c>
      <c r="U106" s="5">
        <v>9093</v>
      </c>
      <c r="V106" s="5">
        <v>12513</v>
      </c>
      <c r="W106" s="5">
        <v>5177</v>
      </c>
      <c r="X106" s="5">
        <v>105335</v>
      </c>
      <c r="Y106" s="5">
        <v>32531</v>
      </c>
      <c r="Z106" s="5">
        <v>0</v>
      </c>
      <c r="AA106" s="5">
        <v>0</v>
      </c>
    </row>
    <row r="107" spans="1:27" x14ac:dyDescent="0.2">
      <c r="A107" s="4" t="s">
        <v>36</v>
      </c>
      <c r="B107" s="5">
        <v>52270</v>
      </c>
      <c r="C107" s="5">
        <v>6834</v>
      </c>
      <c r="D107" s="5">
        <v>4340</v>
      </c>
      <c r="E107" s="5">
        <v>623</v>
      </c>
      <c r="F107" s="5">
        <v>3651</v>
      </c>
      <c r="G107" s="5">
        <v>532</v>
      </c>
      <c r="H107" s="5">
        <v>3635</v>
      </c>
      <c r="I107" s="5">
        <v>532</v>
      </c>
      <c r="J107" s="5">
        <v>7286</v>
      </c>
      <c r="K107" s="5">
        <v>1064</v>
      </c>
      <c r="L107" s="5">
        <v>0</v>
      </c>
      <c r="M107" s="5">
        <v>0</v>
      </c>
      <c r="N107" s="5">
        <v>0</v>
      </c>
      <c r="O107" s="5">
        <v>0</v>
      </c>
      <c r="P107" s="5">
        <v>9528</v>
      </c>
      <c r="Q107" s="5">
        <v>1158</v>
      </c>
      <c r="R107" s="5">
        <v>6232</v>
      </c>
      <c r="S107" s="5">
        <v>1065</v>
      </c>
      <c r="T107" s="5">
        <v>5707</v>
      </c>
      <c r="U107" s="5">
        <v>364</v>
      </c>
      <c r="V107" s="5">
        <v>0</v>
      </c>
      <c r="W107" s="5">
        <v>0</v>
      </c>
      <c r="X107" s="5">
        <v>0</v>
      </c>
      <c r="Y107" s="5">
        <v>0</v>
      </c>
      <c r="Z107" s="5">
        <v>11891</v>
      </c>
      <c r="AA107" s="5">
        <v>1496</v>
      </c>
    </row>
    <row r="108" spans="1:27" x14ac:dyDescent="0.2">
      <c r="A108" s="4" t="s">
        <v>37</v>
      </c>
      <c r="B108" s="5">
        <v>5967009</v>
      </c>
      <c r="C108" s="5">
        <v>20499581</v>
      </c>
      <c r="D108" s="5">
        <v>411740</v>
      </c>
      <c r="E108" s="5">
        <v>1700000</v>
      </c>
      <c r="F108" s="5">
        <v>0</v>
      </c>
      <c r="G108" s="5">
        <v>0</v>
      </c>
      <c r="H108" s="5">
        <v>411136</v>
      </c>
      <c r="I108" s="5">
        <v>1760000</v>
      </c>
      <c r="J108" s="5">
        <v>1530730</v>
      </c>
      <c r="K108" s="5">
        <v>4516946</v>
      </c>
      <c r="L108" s="5">
        <v>0</v>
      </c>
      <c r="M108" s="5">
        <v>0</v>
      </c>
      <c r="N108" s="5">
        <v>525604</v>
      </c>
      <c r="O108" s="5">
        <v>2199823</v>
      </c>
      <c r="P108" s="5">
        <v>401566</v>
      </c>
      <c r="Q108" s="5">
        <v>1701002</v>
      </c>
      <c r="R108" s="5">
        <v>0</v>
      </c>
      <c r="S108" s="5">
        <v>0</v>
      </c>
      <c r="T108" s="5">
        <v>1581169</v>
      </c>
      <c r="U108" s="5">
        <v>4844607</v>
      </c>
      <c r="V108" s="5">
        <v>343409</v>
      </c>
      <c r="W108" s="5">
        <v>1530000</v>
      </c>
      <c r="X108" s="5">
        <v>761655</v>
      </c>
      <c r="Y108" s="5">
        <v>2247203</v>
      </c>
      <c r="Z108" s="5">
        <v>0</v>
      </c>
      <c r="AA108" s="5">
        <v>0</v>
      </c>
    </row>
    <row r="109" spans="1:27" x14ac:dyDescent="0.2">
      <c r="A109" s="4" t="s">
        <v>1864</v>
      </c>
      <c r="B109" s="5">
        <v>8607</v>
      </c>
      <c r="C109" s="5">
        <v>19604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8607</v>
      </c>
      <c r="O109" s="5">
        <v>19604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4" t="s">
        <v>1376</v>
      </c>
      <c r="B110" s="5">
        <v>8140</v>
      </c>
      <c r="C110" s="5">
        <v>11340</v>
      </c>
      <c r="D110" s="5">
        <v>0</v>
      </c>
      <c r="E110" s="5">
        <v>0</v>
      </c>
      <c r="F110" s="5">
        <v>0</v>
      </c>
      <c r="G110" s="5">
        <v>0</v>
      </c>
      <c r="H110" s="5">
        <v>8140</v>
      </c>
      <c r="I110" s="5">
        <v>11340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</row>
    <row r="111" spans="1:27" x14ac:dyDescent="0.2">
      <c r="A111" s="4" t="s">
        <v>2048</v>
      </c>
      <c r="B111" s="5">
        <v>759056</v>
      </c>
      <c r="C111" s="5">
        <v>1925125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332912</v>
      </c>
      <c r="S111" s="5">
        <v>846720</v>
      </c>
      <c r="T111" s="5">
        <v>385041</v>
      </c>
      <c r="U111" s="5">
        <v>972565</v>
      </c>
      <c r="V111" s="5">
        <v>41103</v>
      </c>
      <c r="W111" s="5">
        <v>105840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4" t="s">
        <v>38</v>
      </c>
      <c r="B112" s="5">
        <v>2141150</v>
      </c>
      <c r="C112" s="5">
        <v>1991474</v>
      </c>
      <c r="D112" s="5">
        <v>154866</v>
      </c>
      <c r="E112" s="5">
        <v>139517</v>
      </c>
      <c r="F112" s="5">
        <v>86127</v>
      </c>
      <c r="G112" s="5">
        <v>79746</v>
      </c>
      <c r="H112" s="5">
        <v>167720</v>
      </c>
      <c r="I112" s="5">
        <v>158972</v>
      </c>
      <c r="J112" s="5">
        <v>301378</v>
      </c>
      <c r="K112" s="5">
        <v>278998</v>
      </c>
      <c r="L112" s="5">
        <v>237520</v>
      </c>
      <c r="M112" s="5">
        <v>218684</v>
      </c>
      <c r="N112" s="5">
        <v>104316</v>
      </c>
      <c r="O112" s="5">
        <v>99554</v>
      </c>
      <c r="P112" s="5">
        <v>81606</v>
      </c>
      <c r="Q112" s="5">
        <v>79759</v>
      </c>
      <c r="R112" s="5">
        <v>122258</v>
      </c>
      <c r="S112" s="5">
        <v>119438</v>
      </c>
      <c r="T112" s="5">
        <v>85010</v>
      </c>
      <c r="U112" s="5">
        <v>79664</v>
      </c>
      <c r="V112" s="5">
        <v>209047</v>
      </c>
      <c r="W112" s="5">
        <v>198833</v>
      </c>
      <c r="X112" s="5">
        <v>364068</v>
      </c>
      <c r="Y112" s="5">
        <v>338810</v>
      </c>
      <c r="Z112" s="5">
        <v>227234</v>
      </c>
      <c r="AA112" s="5">
        <v>199499</v>
      </c>
    </row>
    <row r="113" spans="1:27" x14ac:dyDescent="0.2">
      <c r="A113" s="4" t="s">
        <v>39</v>
      </c>
      <c r="B113" s="5">
        <v>1062178</v>
      </c>
      <c r="C113" s="5">
        <v>2482740</v>
      </c>
      <c r="D113" s="5">
        <v>30920</v>
      </c>
      <c r="E113" s="5">
        <v>57950</v>
      </c>
      <c r="F113" s="5">
        <v>23849</v>
      </c>
      <c r="G113" s="5">
        <v>59070</v>
      </c>
      <c r="H113" s="5">
        <v>110292</v>
      </c>
      <c r="I113" s="5">
        <v>274840</v>
      </c>
      <c r="J113" s="5">
        <v>179613</v>
      </c>
      <c r="K113" s="5">
        <v>429540</v>
      </c>
      <c r="L113" s="5">
        <v>91775</v>
      </c>
      <c r="M113" s="5">
        <v>215350</v>
      </c>
      <c r="N113" s="5">
        <v>73064</v>
      </c>
      <c r="O113" s="5">
        <v>177380</v>
      </c>
      <c r="P113" s="5">
        <v>52196</v>
      </c>
      <c r="Q113" s="5">
        <v>116860</v>
      </c>
      <c r="R113" s="5">
        <v>52014</v>
      </c>
      <c r="S113" s="5">
        <v>117400</v>
      </c>
      <c r="T113" s="5">
        <v>94488</v>
      </c>
      <c r="U113" s="5">
        <v>213620</v>
      </c>
      <c r="V113" s="5">
        <v>115813</v>
      </c>
      <c r="W113" s="5">
        <v>271090</v>
      </c>
      <c r="X113" s="5">
        <v>163030</v>
      </c>
      <c r="Y113" s="5">
        <v>373090</v>
      </c>
      <c r="Z113" s="5">
        <v>75124</v>
      </c>
      <c r="AA113" s="5">
        <v>176550</v>
      </c>
    </row>
    <row r="114" spans="1:27" x14ac:dyDescent="0.2">
      <c r="A114" s="4" t="s">
        <v>1758</v>
      </c>
      <c r="B114" s="5">
        <v>54445</v>
      </c>
      <c r="C114" s="5">
        <v>40400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54445</v>
      </c>
      <c r="M114" s="5">
        <v>40400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">
      <c r="A115" s="4" t="s">
        <v>2049</v>
      </c>
      <c r="B115" s="5">
        <v>26205</v>
      </c>
      <c r="C115" s="5">
        <v>16896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26205</v>
      </c>
      <c r="S115" s="5">
        <v>16896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4" t="s">
        <v>1586</v>
      </c>
      <c r="B116" s="5">
        <v>3920</v>
      </c>
      <c r="C116" s="5">
        <v>860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2149</v>
      </c>
      <c r="K116" s="5">
        <v>531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1771</v>
      </c>
      <c r="AA116" s="5">
        <v>329</v>
      </c>
    </row>
    <row r="117" spans="1:27" x14ac:dyDescent="0.2">
      <c r="A117" s="4" t="s">
        <v>40</v>
      </c>
      <c r="B117" s="5">
        <v>51402</v>
      </c>
      <c r="C117" s="5">
        <v>10793</v>
      </c>
      <c r="D117" s="5">
        <v>5175</v>
      </c>
      <c r="E117" s="5">
        <v>1021</v>
      </c>
      <c r="F117" s="5">
        <v>0</v>
      </c>
      <c r="G117" s="5">
        <v>0</v>
      </c>
      <c r="H117" s="5">
        <v>5014</v>
      </c>
      <c r="I117" s="5">
        <v>1034</v>
      </c>
      <c r="J117" s="5">
        <v>7388</v>
      </c>
      <c r="K117" s="5">
        <v>1543</v>
      </c>
      <c r="L117" s="5">
        <v>0</v>
      </c>
      <c r="M117" s="5">
        <v>0</v>
      </c>
      <c r="N117" s="5">
        <v>4843</v>
      </c>
      <c r="O117" s="5">
        <v>1029</v>
      </c>
      <c r="P117" s="5">
        <v>0</v>
      </c>
      <c r="Q117" s="5">
        <v>0</v>
      </c>
      <c r="R117" s="5">
        <v>14150</v>
      </c>
      <c r="S117" s="5">
        <v>3094</v>
      </c>
      <c r="T117" s="5">
        <v>0</v>
      </c>
      <c r="U117" s="5">
        <v>0</v>
      </c>
      <c r="V117" s="5">
        <v>9835</v>
      </c>
      <c r="W117" s="5">
        <v>2046</v>
      </c>
      <c r="X117" s="5">
        <v>0</v>
      </c>
      <c r="Y117" s="5">
        <v>0</v>
      </c>
      <c r="Z117" s="5">
        <v>4997</v>
      </c>
      <c r="AA117" s="5">
        <v>1026</v>
      </c>
    </row>
    <row r="118" spans="1:27" x14ac:dyDescent="0.2">
      <c r="A118" s="4" t="s">
        <v>41</v>
      </c>
      <c r="B118" s="5">
        <v>3320</v>
      </c>
      <c r="C118" s="5">
        <v>2066</v>
      </c>
      <c r="D118" s="5">
        <v>3320</v>
      </c>
      <c r="E118" s="5">
        <v>2066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4" t="s">
        <v>42</v>
      </c>
      <c r="B119" s="5">
        <v>3260998</v>
      </c>
      <c r="C119" s="5">
        <v>5402019</v>
      </c>
      <c r="D119" s="5">
        <v>329610</v>
      </c>
      <c r="E119" s="5">
        <v>558414</v>
      </c>
      <c r="F119" s="5">
        <v>246593</v>
      </c>
      <c r="G119" s="5">
        <v>401070</v>
      </c>
      <c r="H119" s="5">
        <v>389793</v>
      </c>
      <c r="I119" s="5">
        <v>664777</v>
      </c>
      <c r="J119" s="5">
        <v>145701</v>
      </c>
      <c r="K119" s="5">
        <v>226178</v>
      </c>
      <c r="L119" s="5">
        <v>223271</v>
      </c>
      <c r="M119" s="5">
        <v>353118</v>
      </c>
      <c r="N119" s="5">
        <v>282501</v>
      </c>
      <c r="O119" s="5">
        <v>471514</v>
      </c>
      <c r="P119" s="5">
        <v>257671</v>
      </c>
      <c r="Q119" s="5">
        <v>415107</v>
      </c>
      <c r="R119" s="5">
        <v>325564</v>
      </c>
      <c r="S119" s="5">
        <v>545120</v>
      </c>
      <c r="T119" s="5">
        <v>302760</v>
      </c>
      <c r="U119" s="5">
        <v>495441</v>
      </c>
      <c r="V119" s="5">
        <v>242787</v>
      </c>
      <c r="W119" s="5">
        <v>419664</v>
      </c>
      <c r="X119" s="5">
        <v>351530</v>
      </c>
      <c r="Y119" s="5">
        <v>570210</v>
      </c>
      <c r="Z119" s="5">
        <v>163217</v>
      </c>
      <c r="AA119" s="5">
        <v>281406</v>
      </c>
    </row>
    <row r="120" spans="1:27" x14ac:dyDescent="0.2">
      <c r="A120" s="4" t="s">
        <v>1759</v>
      </c>
      <c r="B120" s="5">
        <v>45925</v>
      </c>
      <c r="C120" s="5">
        <v>60509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32400</v>
      </c>
      <c r="M120" s="5">
        <v>40400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13525</v>
      </c>
      <c r="Y120" s="5">
        <v>20109</v>
      </c>
      <c r="Z120" s="5">
        <v>0</v>
      </c>
      <c r="AA120" s="5">
        <v>0</v>
      </c>
    </row>
    <row r="121" spans="1:27" x14ac:dyDescent="0.2">
      <c r="A121" s="4" t="s">
        <v>1964</v>
      </c>
      <c r="B121" s="5">
        <v>184000</v>
      </c>
      <c r="C121" s="5">
        <v>102234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36800</v>
      </c>
      <c r="Q121" s="5">
        <v>20400</v>
      </c>
      <c r="R121" s="5">
        <v>36800</v>
      </c>
      <c r="S121" s="5">
        <v>20400</v>
      </c>
      <c r="T121" s="5">
        <v>0</v>
      </c>
      <c r="U121" s="5">
        <v>0</v>
      </c>
      <c r="V121" s="5">
        <v>73600</v>
      </c>
      <c r="W121" s="5">
        <v>40801</v>
      </c>
      <c r="X121" s="5">
        <v>36800</v>
      </c>
      <c r="Y121" s="5">
        <v>20633</v>
      </c>
      <c r="Z121" s="5">
        <v>0</v>
      </c>
      <c r="AA121" s="5">
        <v>0</v>
      </c>
    </row>
    <row r="122" spans="1:27" x14ac:dyDescent="0.2">
      <c r="A122" s="4" t="s">
        <v>43</v>
      </c>
      <c r="B122" s="5">
        <v>127719</v>
      </c>
      <c r="C122" s="5">
        <v>241909</v>
      </c>
      <c r="D122" s="5">
        <v>25075</v>
      </c>
      <c r="E122" s="5">
        <v>43404</v>
      </c>
      <c r="F122" s="5">
        <v>12538</v>
      </c>
      <c r="G122" s="5">
        <v>21702</v>
      </c>
      <c r="H122" s="5">
        <v>42812</v>
      </c>
      <c r="I122" s="5">
        <v>81518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19322</v>
      </c>
      <c r="U122" s="5">
        <v>38114</v>
      </c>
      <c r="V122" s="5">
        <v>0</v>
      </c>
      <c r="W122" s="5">
        <v>0</v>
      </c>
      <c r="X122" s="5">
        <v>27972</v>
      </c>
      <c r="Y122" s="5">
        <v>57171</v>
      </c>
      <c r="Z122" s="5">
        <v>0</v>
      </c>
      <c r="AA122" s="5">
        <v>0</v>
      </c>
    </row>
    <row r="123" spans="1:27" x14ac:dyDescent="0.2">
      <c r="A123" s="4" t="s">
        <v>988</v>
      </c>
      <c r="B123" s="5">
        <v>83140</v>
      </c>
      <c r="C123" s="5">
        <v>66528</v>
      </c>
      <c r="D123" s="5">
        <v>32793</v>
      </c>
      <c r="E123" s="5">
        <v>22176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25276</v>
      </c>
      <c r="O123" s="5">
        <v>22176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25071</v>
      </c>
      <c r="AA123" s="5">
        <v>22176</v>
      </c>
    </row>
    <row r="124" spans="1:27" x14ac:dyDescent="0.2">
      <c r="A124" s="4" t="s">
        <v>2184</v>
      </c>
      <c r="B124" s="5">
        <v>9906</v>
      </c>
      <c r="C124" s="5">
        <v>1165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9906</v>
      </c>
      <c r="W124" s="5">
        <v>1165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2120</v>
      </c>
      <c r="B125" s="5">
        <v>740</v>
      </c>
      <c r="C125" s="5">
        <v>47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740</v>
      </c>
      <c r="U125" s="5">
        <v>47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4" t="s">
        <v>44</v>
      </c>
      <c r="B126" s="5">
        <v>922840</v>
      </c>
      <c r="C126" s="5">
        <v>863607</v>
      </c>
      <c r="D126" s="5">
        <v>87317</v>
      </c>
      <c r="E126" s="5">
        <v>80315</v>
      </c>
      <c r="F126" s="5">
        <v>82806</v>
      </c>
      <c r="G126" s="5">
        <v>80330</v>
      </c>
      <c r="H126" s="5">
        <v>147968</v>
      </c>
      <c r="I126" s="5">
        <v>140571</v>
      </c>
      <c r="J126" s="5">
        <v>107066</v>
      </c>
      <c r="K126" s="5">
        <v>100406</v>
      </c>
      <c r="L126" s="5">
        <v>106907</v>
      </c>
      <c r="M126" s="5">
        <v>100406</v>
      </c>
      <c r="N126" s="5">
        <v>22456</v>
      </c>
      <c r="O126" s="5">
        <v>20075</v>
      </c>
      <c r="P126" s="5">
        <v>0</v>
      </c>
      <c r="Q126" s="5">
        <v>0</v>
      </c>
      <c r="R126" s="5">
        <v>42036</v>
      </c>
      <c r="S126" s="5">
        <v>40165</v>
      </c>
      <c r="T126" s="5">
        <v>64397</v>
      </c>
      <c r="U126" s="5">
        <v>60257</v>
      </c>
      <c r="V126" s="5">
        <v>155654</v>
      </c>
      <c r="W126" s="5">
        <v>140664</v>
      </c>
      <c r="X126" s="5">
        <v>106233</v>
      </c>
      <c r="Y126" s="5">
        <v>100418</v>
      </c>
      <c r="Z126" s="5">
        <v>0</v>
      </c>
      <c r="AA126" s="5">
        <v>0</v>
      </c>
    </row>
    <row r="127" spans="1:27" x14ac:dyDescent="0.2">
      <c r="A127" s="4" t="s">
        <v>1377</v>
      </c>
      <c r="B127" s="5">
        <v>7968</v>
      </c>
      <c r="C127" s="5">
        <v>11340</v>
      </c>
      <c r="D127" s="5">
        <v>0</v>
      </c>
      <c r="E127" s="5">
        <v>0</v>
      </c>
      <c r="F127" s="5">
        <v>0</v>
      </c>
      <c r="G127" s="5">
        <v>0</v>
      </c>
      <c r="H127" s="5">
        <v>7968</v>
      </c>
      <c r="I127" s="5">
        <v>11340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x14ac:dyDescent="0.2">
      <c r="A128" s="4" t="s">
        <v>1378</v>
      </c>
      <c r="B128" s="5">
        <v>130199</v>
      </c>
      <c r="C128" s="5">
        <v>83411</v>
      </c>
      <c r="D128" s="5">
        <v>0</v>
      </c>
      <c r="E128" s="5">
        <v>0</v>
      </c>
      <c r="F128" s="5">
        <v>0</v>
      </c>
      <c r="G128" s="5">
        <v>0</v>
      </c>
      <c r="H128" s="5">
        <v>108912</v>
      </c>
      <c r="I128" s="5">
        <v>59250</v>
      </c>
      <c r="J128" s="5">
        <v>20203</v>
      </c>
      <c r="K128" s="5">
        <v>24020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1084</v>
      </c>
      <c r="W128" s="5">
        <v>141</v>
      </c>
      <c r="X128" s="5">
        <v>0</v>
      </c>
      <c r="Y128" s="5">
        <v>0</v>
      </c>
      <c r="Z128" s="5">
        <v>0</v>
      </c>
      <c r="AA128" s="5">
        <v>0</v>
      </c>
    </row>
    <row r="129" spans="1:27" x14ac:dyDescent="0.2">
      <c r="A129" s="4" t="s">
        <v>1965</v>
      </c>
      <c r="B129" s="5">
        <v>209785</v>
      </c>
      <c r="C129" s="5">
        <v>1214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132613</v>
      </c>
      <c r="Q129" s="5">
        <v>866</v>
      </c>
      <c r="R129" s="5">
        <v>77172</v>
      </c>
      <c r="S129" s="5">
        <v>348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x14ac:dyDescent="0.2">
      <c r="A130" s="4" t="s">
        <v>1865</v>
      </c>
      <c r="B130" s="5">
        <v>5364681</v>
      </c>
      <c r="C130" s="5">
        <v>5397379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1053000</v>
      </c>
      <c r="O130" s="5">
        <v>1080000</v>
      </c>
      <c r="P130" s="5">
        <v>3584732</v>
      </c>
      <c r="Q130" s="5">
        <v>3670100</v>
      </c>
      <c r="R130" s="5">
        <v>458949</v>
      </c>
      <c r="S130" s="5">
        <v>416800</v>
      </c>
      <c r="T130" s="5">
        <v>21322</v>
      </c>
      <c r="U130" s="5">
        <v>26000</v>
      </c>
      <c r="V130" s="5">
        <v>246678</v>
      </c>
      <c r="W130" s="5">
        <v>204479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">
      <c r="A131" s="4" t="s">
        <v>1041</v>
      </c>
      <c r="B131" s="5">
        <v>53268</v>
      </c>
      <c r="C131" s="5">
        <v>40859</v>
      </c>
      <c r="D131" s="5">
        <v>0</v>
      </c>
      <c r="E131" s="5">
        <v>0</v>
      </c>
      <c r="F131" s="5">
        <v>27049</v>
      </c>
      <c r="G131" s="5">
        <v>20816</v>
      </c>
      <c r="H131" s="5">
        <v>0</v>
      </c>
      <c r="I131" s="5">
        <v>0</v>
      </c>
      <c r="J131" s="5">
        <v>0</v>
      </c>
      <c r="K131" s="5">
        <v>0</v>
      </c>
      <c r="L131" s="5">
        <v>26219</v>
      </c>
      <c r="M131" s="5">
        <v>20043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4" t="s">
        <v>45</v>
      </c>
      <c r="B132" s="5">
        <v>10919763</v>
      </c>
      <c r="C132" s="5">
        <v>3874</v>
      </c>
      <c r="D132" s="5">
        <v>1614497</v>
      </c>
      <c r="E132" s="5">
        <v>511</v>
      </c>
      <c r="F132" s="5">
        <v>46</v>
      </c>
      <c r="G132" s="5">
        <v>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411321</v>
      </c>
      <c r="Q132" s="5">
        <v>129</v>
      </c>
      <c r="R132" s="5">
        <v>3203844</v>
      </c>
      <c r="S132" s="5">
        <v>1210</v>
      </c>
      <c r="T132" s="5">
        <v>1274327</v>
      </c>
      <c r="U132" s="5">
        <v>458</v>
      </c>
      <c r="V132" s="5">
        <v>2155445</v>
      </c>
      <c r="W132" s="5">
        <v>719</v>
      </c>
      <c r="X132" s="5">
        <v>1990527</v>
      </c>
      <c r="Y132" s="5">
        <v>754</v>
      </c>
      <c r="Z132" s="5">
        <v>269756</v>
      </c>
      <c r="AA132" s="5">
        <v>91</v>
      </c>
    </row>
    <row r="133" spans="1:27" x14ac:dyDescent="0.2">
      <c r="A133" s="4" t="s">
        <v>46</v>
      </c>
      <c r="B133" s="5">
        <v>609475</v>
      </c>
      <c r="C133" s="5">
        <v>3548</v>
      </c>
      <c r="D133" s="5">
        <v>30934</v>
      </c>
      <c r="E133" s="5">
        <v>3299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2364</v>
      </c>
      <c r="M133" s="5">
        <v>5</v>
      </c>
      <c r="N133" s="5">
        <v>0</v>
      </c>
      <c r="O133" s="5">
        <v>0</v>
      </c>
      <c r="P133" s="5">
        <v>0</v>
      </c>
      <c r="Q133" s="5">
        <v>0</v>
      </c>
      <c r="R133" s="5">
        <v>312662</v>
      </c>
      <c r="S133" s="5">
        <v>133</v>
      </c>
      <c r="T133" s="5">
        <v>76860</v>
      </c>
      <c r="U133" s="5">
        <v>28</v>
      </c>
      <c r="V133" s="5">
        <v>0</v>
      </c>
      <c r="W133" s="5">
        <v>0</v>
      </c>
      <c r="X133" s="5">
        <v>0</v>
      </c>
      <c r="Y133" s="5">
        <v>0</v>
      </c>
      <c r="Z133" s="5">
        <v>186655</v>
      </c>
      <c r="AA133" s="5">
        <v>83</v>
      </c>
    </row>
    <row r="134" spans="1:27" x14ac:dyDescent="0.2">
      <c r="A134" s="4" t="s">
        <v>47</v>
      </c>
      <c r="B134" s="5">
        <v>171728</v>
      </c>
      <c r="C134" s="5">
        <v>596</v>
      </c>
      <c r="D134" s="5">
        <v>975</v>
      </c>
      <c r="E134" s="5">
        <v>15</v>
      </c>
      <c r="F134" s="5">
        <v>1408</v>
      </c>
      <c r="G134" s="5">
        <v>50</v>
      </c>
      <c r="H134" s="5">
        <v>165021</v>
      </c>
      <c r="I134" s="5">
        <v>13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4324</v>
      </c>
      <c r="Q134" s="5">
        <v>518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4" t="s">
        <v>48</v>
      </c>
      <c r="B135" s="5">
        <v>2730287</v>
      </c>
      <c r="C135" s="5">
        <v>1009</v>
      </c>
      <c r="D135" s="5">
        <v>146588</v>
      </c>
      <c r="E135" s="5">
        <v>48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167274</v>
      </c>
      <c r="O135" s="5">
        <v>14</v>
      </c>
      <c r="P135" s="5">
        <v>11569</v>
      </c>
      <c r="Q135" s="5">
        <v>52</v>
      </c>
      <c r="R135" s="5">
        <v>870348</v>
      </c>
      <c r="S135" s="5">
        <v>276</v>
      </c>
      <c r="T135" s="5">
        <v>430010</v>
      </c>
      <c r="U135" s="5">
        <v>130</v>
      </c>
      <c r="V135" s="5">
        <v>514171</v>
      </c>
      <c r="W135" s="5">
        <v>290</v>
      </c>
      <c r="X135" s="5">
        <v>166520</v>
      </c>
      <c r="Y135" s="5">
        <v>71</v>
      </c>
      <c r="Z135" s="5">
        <v>423807</v>
      </c>
      <c r="AA135" s="5">
        <v>128</v>
      </c>
    </row>
    <row r="136" spans="1:27" x14ac:dyDescent="0.2">
      <c r="A136" s="4" t="s">
        <v>1042</v>
      </c>
      <c r="B136" s="5">
        <v>212292</v>
      </c>
      <c r="C136" s="5">
        <v>100488</v>
      </c>
      <c r="D136" s="5">
        <v>0</v>
      </c>
      <c r="E136" s="5">
        <v>0</v>
      </c>
      <c r="F136" s="5">
        <v>134481</v>
      </c>
      <c r="G136" s="5">
        <v>77612</v>
      </c>
      <c r="H136" s="5">
        <v>5406</v>
      </c>
      <c r="I136" s="5">
        <v>1057</v>
      </c>
      <c r="J136" s="5">
        <v>25200</v>
      </c>
      <c r="K136" s="5">
        <v>7260</v>
      </c>
      <c r="L136" s="5">
        <v>6324</v>
      </c>
      <c r="M136" s="5">
        <v>2383</v>
      </c>
      <c r="N136" s="5">
        <v>7165</v>
      </c>
      <c r="O136" s="5">
        <v>2023</v>
      </c>
      <c r="P136" s="5">
        <v>7899</v>
      </c>
      <c r="Q136" s="5">
        <v>2926</v>
      </c>
      <c r="R136" s="5">
        <v>8834</v>
      </c>
      <c r="S136" s="5">
        <v>1710</v>
      </c>
      <c r="T136" s="5">
        <v>0</v>
      </c>
      <c r="U136" s="5">
        <v>0</v>
      </c>
      <c r="V136" s="5">
        <v>1711</v>
      </c>
      <c r="W136" s="5">
        <v>319</v>
      </c>
      <c r="X136" s="5">
        <v>11772</v>
      </c>
      <c r="Y136" s="5">
        <v>3910</v>
      </c>
      <c r="Z136" s="5">
        <v>3500</v>
      </c>
      <c r="AA136" s="5">
        <v>1288</v>
      </c>
    </row>
    <row r="137" spans="1:27" x14ac:dyDescent="0.2">
      <c r="A137" s="4" t="s">
        <v>1587</v>
      </c>
      <c r="B137" s="5">
        <v>492784</v>
      </c>
      <c r="C137" s="5">
        <v>31809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142641</v>
      </c>
      <c r="K137" s="5">
        <v>9296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97933</v>
      </c>
      <c r="U137" s="5">
        <v>6061</v>
      </c>
      <c r="V137" s="5">
        <v>63535</v>
      </c>
      <c r="W137" s="5">
        <v>5040</v>
      </c>
      <c r="X137" s="5">
        <v>0</v>
      </c>
      <c r="Y137" s="5">
        <v>0</v>
      </c>
      <c r="Z137" s="5">
        <v>188675</v>
      </c>
      <c r="AA137" s="5">
        <v>11412</v>
      </c>
    </row>
    <row r="138" spans="1:27" x14ac:dyDescent="0.2">
      <c r="A138" s="4" t="s">
        <v>49</v>
      </c>
      <c r="B138" s="5">
        <v>6638</v>
      </c>
      <c r="C138" s="5">
        <v>51</v>
      </c>
      <c r="D138" s="5">
        <v>3319</v>
      </c>
      <c r="E138" s="5">
        <v>25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3319</v>
      </c>
      <c r="M138" s="5">
        <v>26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4" t="s">
        <v>1760</v>
      </c>
      <c r="B139" s="5">
        <v>9724</v>
      </c>
      <c r="C139" s="5">
        <v>2748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9724</v>
      </c>
      <c r="M139" s="5">
        <v>2748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">
      <c r="A140" s="4" t="s">
        <v>50</v>
      </c>
      <c r="B140" s="5">
        <v>92019</v>
      </c>
      <c r="C140" s="5">
        <v>2576</v>
      </c>
      <c r="D140" s="5">
        <v>10701</v>
      </c>
      <c r="E140" s="5">
        <v>387</v>
      </c>
      <c r="F140" s="5">
        <v>46077</v>
      </c>
      <c r="G140" s="5">
        <v>1023</v>
      </c>
      <c r="H140" s="5">
        <v>11740</v>
      </c>
      <c r="I140" s="5">
        <v>439</v>
      </c>
      <c r="J140" s="5">
        <v>0</v>
      </c>
      <c r="K140" s="5">
        <v>0</v>
      </c>
      <c r="L140" s="5">
        <v>1945</v>
      </c>
      <c r="M140" s="5">
        <v>49</v>
      </c>
      <c r="N140" s="5">
        <v>0</v>
      </c>
      <c r="O140" s="5">
        <v>0</v>
      </c>
      <c r="P140" s="5">
        <v>0</v>
      </c>
      <c r="Q140" s="5">
        <v>0</v>
      </c>
      <c r="R140" s="5">
        <v>9083</v>
      </c>
      <c r="S140" s="5">
        <v>300</v>
      </c>
      <c r="T140" s="5">
        <v>12473</v>
      </c>
      <c r="U140" s="5">
        <v>378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4" t="s">
        <v>51</v>
      </c>
      <c r="B141" s="5">
        <v>154519</v>
      </c>
      <c r="C141" s="5">
        <v>137278</v>
      </c>
      <c r="D141" s="5">
        <v>4810</v>
      </c>
      <c r="E141" s="5">
        <v>2574</v>
      </c>
      <c r="F141" s="5">
        <v>23476</v>
      </c>
      <c r="G141" s="5">
        <v>24572</v>
      </c>
      <c r="H141" s="5">
        <v>27450</v>
      </c>
      <c r="I141" s="5">
        <v>16208</v>
      </c>
      <c r="J141" s="5">
        <v>0</v>
      </c>
      <c r="K141" s="5">
        <v>0</v>
      </c>
      <c r="L141" s="5">
        <v>0</v>
      </c>
      <c r="M141" s="5">
        <v>0</v>
      </c>
      <c r="N141" s="5">
        <v>23476</v>
      </c>
      <c r="O141" s="5">
        <v>24572</v>
      </c>
      <c r="P141" s="5">
        <v>0</v>
      </c>
      <c r="Q141" s="5">
        <v>0</v>
      </c>
      <c r="R141" s="5">
        <v>51838</v>
      </c>
      <c r="S141" s="5">
        <v>44780</v>
      </c>
      <c r="T141" s="5">
        <v>0</v>
      </c>
      <c r="U141" s="5">
        <v>0</v>
      </c>
      <c r="V141" s="5">
        <v>23469</v>
      </c>
      <c r="W141" s="5">
        <v>24572</v>
      </c>
      <c r="X141" s="5">
        <v>0</v>
      </c>
      <c r="Y141" s="5">
        <v>0</v>
      </c>
      <c r="Z141" s="5">
        <v>0</v>
      </c>
      <c r="AA141" s="5">
        <v>0</v>
      </c>
    </row>
    <row r="142" spans="1:27" x14ac:dyDescent="0.2">
      <c r="A142" s="4" t="s">
        <v>1379</v>
      </c>
      <c r="B142" s="5">
        <v>147242</v>
      </c>
      <c r="C142" s="5">
        <v>36103</v>
      </c>
      <c r="D142" s="5">
        <v>0</v>
      </c>
      <c r="E142" s="5">
        <v>0</v>
      </c>
      <c r="F142" s="5">
        <v>0</v>
      </c>
      <c r="G142" s="5">
        <v>0</v>
      </c>
      <c r="H142" s="5">
        <v>47000</v>
      </c>
      <c r="I142" s="5">
        <v>10230</v>
      </c>
      <c r="J142" s="5">
        <v>0</v>
      </c>
      <c r="K142" s="5">
        <v>0</v>
      </c>
      <c r="L142" s="5">
        <v>21125</v>
      </c>
      <c r="M142" s="5">
        <v>3328</v>
      </c>
      <c r="N142" s="5">
        <v>0</v>
      </c>
      <c r="O142" s="5">
        <v>0</v>
      </c>
      <c r="P142" s="5">
        <v>16360</v>
      </c>
      <c r="Q142" s="5">
        <v>2120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62757</v>
      </c>
      <c r="AA142" s="5">
        <v>20425</v>
      </c>
    </row>
    <row r="143" spans="1:27" x14ac:dyDescent="0.2">
      <c r="A143" s="4" t="s">
        <v>1966</v>
      </c>
      <c r="B143" s="5">
        <v>3972</v>
      </c>
      <c r="C143" s="5">
        <v>229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2050</v>
      </c>
      <c r="Q143" s="5">
        <v>118</v>
      </c>
      <c r="R143" s="5">
        <v>0</v>
      </c>
      <c r="S143" s="5">
        <v>0</v>
      </c>
      <c r="T143" s="5">
        <v>1922</v>
      </c>
      <c r="U143" s="5">
        <v>111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</row>
    <row r="144" spans="1:27" x14ac:dyDescent="0.2">
      <c r="A144" s="4" t="s">
        <v>1866</v>
      </c>
      <c r="B144" s="5">
        <v>50886</v>
      </c>
      <c r="C144" s="5">
        <v>56807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10737</v>
      </c>
      <c r="O144" s="5">
        <v>13907</v>
      </c>
      <c r="P144" s="5">
        <v>0</v>
      </c>
      <c r="Q144" s="5">
        <v>0</v>
      </c>
      <c r="R144" s="5">
        <v>12743</v>
      </c>
      <c r="S144" s="5">
        <v>23600</v>
      </c>
      <c r="T144" s="5">
        <v>27406</v>
      </c>
      <c r="U144" s="5">
        <v>19300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2261</v>
      </c>
      <c r="B145" s="5">
        <v>11856</v>
      </c>
      <c r="C145" s="5">
        <v>24220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11856</v>
      </c>
      <c r="AA145" s="5">
        <v>24220</v>
      </c>
    </row>
    <row r="146" spans="1:27" x14ac:dyDescent="0.2">
      <c r="A146" s="4" t="s">
        <v>52</v>
      </c>
      <c r="B146" s="5">
        <v>640805</v>
      </c>
      <c r="C146" s="5">
        <v>407673</v>
      </c>
      <c r="D146" s="5">
        <v>91500</v>
      </c>
      <c r="E146" s="5">
        <v>58239</v>
      </c>
      <c r="F146" s="5">
        <v>30500</v>
      </c>
      <c r="G146" s="5">
        <v>19413</v>
      </c>
      <c r="H146" s="5">
        <v>61000</v>
      </c>
      <c r="I146" s="5">
        <v>38826</v>
      </c>
      <c r="J146" s="5">
        <v>30500</v>
      </c>
      <c r="K146" s="5">
        <v>19413</v>
      </c>
      <c r="L146" s="5">
        <v>0</v>
      </c>
      <c r="M146" s="5">
        <v>0</v>
      </c>
      <c r="N146" s="5">
        <v>91500</v>
      </c>
      <c r="O146" s="5">
        <v>58239</v>
      </c>
      <c r="P146" s="5">
        <v>61015</v>
      </c>
      <c r="Q146" s="5">
        <v>38826</v>
      </c>
      <c r="R146" s="5">
        <v>61030</v>
      </c>
      <c r="S146" s="5">
        <v>38826</v>
      </c>
      <c r="T146" s="5">
        <v>91545</v>
      </c>
      <c r="U146" s="5">
        <v>58239</v>
      </c>
      <c r="V146" s="5">
        <v>30515</v>
      </c>
      <c r="W146" s="5">
        <v>19413</v>
      </c>
      <c r="X146" s="5">
        <v>61200</v>
      </c>
      <c r="Y146" s="5">
        <v>38826</v>
      </c>
      <c r="Z146" s="5">
        <v>30500</v>
      </c>
      <c r="AA146" s="5">
        <v>19413</v>
      </c>
    </row>
    <row r="147" spans="1:27" x14ac:dyDescent="0.2">
      <c r="A147" s="4" t="s">
        <v>53</v>
      </c>
      <c r="B147" s="5">
        <v>5657871</v>
      </c>
      <c r="C147" s="5">
        <v>8411930</v>
      </c>
      <c r="D147" s="5">
        <v>813760</v>
      </c>
      <c r="E147" s="5">
        <v>1499769</v>
      </c>
      <c r="F147" s="5">
        <v>0</v>
      </c>
      <c r="G147" s="5">
        <v>0</v>
      </c>
      <c r="H147" s="5">
        <v>1453995</v>
      </c>
      <c r="I147" s="5">
        <v>2499446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467582</v>
      </c>
      <c r="W147" s="5">
        <v>631038</v>
      </c>
      <c r="X147" s="5">
        <v>1111130</v>
      </c>
      <c r="Y147" s="5">
        <v>1499557</v>
      </c>
      <c r="Z147" s="5">
        <v>1811404</v>
      </c>
      <c r="AA147" s="5">
        <v>2282120</v>
      </c>
    </row>
    <row r="148" spans="1:27" x14ac:dyDescent="0.2">
      <c r="A148" s="4" t="s">
        <v>1043</v>
      </c>
      <c r="B148" s="5">
        <v>371039</v>
      </c>
      <c r="C148" s="5">
        <v>245101</v>
      </c>
      <c r="D148" s="5">
        <v>0</v>
      </c>
      <c r="E148" s="5">
        <v>0</v>
      </c>
      <c r="F148" s="5">
        <v>26748</v>
      </c>
      <c r="G148" s="5">
        <v>19051</v>
      </c>
      <c r="H148" s="5">
        <v>55340</v>
      </c>
      <c r="I148" s="5">
        <v>37702</v>
      </c>
      <c r="J148" s="5">
        <v>28592</v>
      </c>
      <c r="K148" s="5">
        <v>18851</v>
      </c>
      <c r="L148" s="5">
        <v>0</v>
      </c>
      <c r="M148" s="5">
        <v>0</v>
      </c>
      <c r="N148" s="5">
        <v>34782</v>
      </c>
      <c r="O148" s="5">
        <v>19179</v>
      </c>
      <c r="P148" s="5">
        <v>48910</v>
      </c>
      <c r="Q148" s="5">
        <v>33213</v>
      </c>
      <c r="R148" s="5">
        <v>35807</v>
      </c>
      <c r="S148" s="5">
        <v>19958</v>
      </c>
      <c r="T148" s="5">
        <v>29293</v>
      </c>
      <c r="U148" s="5">
        <v>19051</v>
      </c>
      <c r="V148" s="5">
        <v>29291</v>
      </c>
      <c r="W148" s="5">
        <v>19958</v>
      </c>
      <c r="X148" s="5">
        <v>27338</v>
      </c>
      <c r="Y148" s="5">
        <v>19958</v>
      </c>
      <c r="Z148" s="5">
        <v>54938</v>
      </c>
      <c r="AA148" s="5">
        <v>38180</v>
      </c>
    </row>
    <row r="149" spans="1:27" x14ac:dyDescent="0.2">
      <c r="A149" s="4" t="s">
        <v>1761</v>
      </c>
      <c r="B149" s="5">
        <v>655203</v>
      </c>
      <c r="C149" s="5">
        <v>358650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188359</v>
      </c>
      <c r="M149" s="5">
        <v>101010</v>
      </c>
      <c r="N149" s="5">
        <v>152706</v>
      </c>
      <c r="O149" s="5">
        <v>81360</v>
      </c>
      <c r="P149" s="5">
        <v>77873</v>
      </c>
      <c r="Q149" s="5">
        <v>40780</v>
      </c>
      <c r="R149" s="5">
        <v>68000</v>
      </c>
      <c r="S149" s="5">
        <v>40000</v>
      </c>
      <c r="T149" s="5">
        <v>0</v>
      </c>
      <c r="U149" s="5">
        <v>0</v>
      </c>
      <c r="V149" s="5">
        <v>104974</v>
      </c>
      <c r="W149" s="5">
        <v>59430</v>
      </c>
      <c r="X149" s="5">
        <v>63291</v>
      </c>
      <c r="Y149" s="5">
        <v>36070</v>
      </c>
      <c r="Z149" s="5">
        <v>0</v>
      </c>
      <c r="AA149" s="5">
        <v>0</v>
      </c>
    </row>
    <row r="150" spans="1:27" x14ac:dyDescent="0.2">
      <c r="A150" s="4" t="s">
        <v>1867</v>
      </c>
      <c r="B150" s="5">
        <v>44742</v>
      </c>
      <c r="C150" s="5">
        <v>37188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21734</v>
      </c>
      <c r="O150" s="5">
        <v>17403</v>
      </c>
      <c r="P150" s="5">
        <v>23008</v>
      </c>
      <c r="Q150" s="5">
        <v>19785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4" t="s">
        <v>54</v>
      </c>
      <c r="B151" s="5">
        <v>29379</v>
      </c>
      <c r="C151" s="5">
        <v>42220</v>
      </c>
      <c r="D151" s="5">
        <v>14763</v>
      </c>
      <c r="E151" s="5">
        <v>21215</v>
      </c>
      <c r="F151" s="5">
        <v>14616</v>
      </c>
      <c r="G151" s="5">
        <v>21005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4" t="s">
        <v>965</v>
      </c>
      <c r="B152" s="5">
        <v>3414786</v>
      </c>
      <c r="C152" s="5">
        <v>5403567</v>
      </c>
      <c r="D152" s="5">
        <v>141522</v>
      </c>
      <c r="E152" s="5">
        <v>368710</v>
      </c>
      <c r="F152" s="5">
        <v>905762</v>
      </c>
      <c r="G152" s="5">
        <v>1498193</v>
      </c>
      <c r="H152" s="5">
        <v>171953</v>
      </c>
      <c r="I152" s="5">
        <v>489250</v>
      </c>
      <c r="J152" s="5">
        <v>25941</v>
      </c>
      <c r="K152" s="5">
        <v>74100</v>
      </c>
      <c r="L152" s="5">
        <v>121496</v>
      </c>
      <c r="M152" s="5">
        <v>167580</v>
      </c>
      <c r="N152" s="5">
        <v>101261</v>
      </c>
      <c r="O152" s="5">
        <v>139670</v>
      </c>
      <c r="P152" s="5">
        <v>148345</v>
      </c>
      <c r="Q152" s="5">
        <v>206380</v>
      </c>
      <c r="R152" s="5">
        <v>154118</v>
      </c>
      <c r="S152" s="5">
        <v>216790</v>
      </c>
      <c r="T152" s="5">
        <v>1494217</v>
      </c>
      <c r="U152" s="5">
        <v>2052804</v>
      </c>
      <c r="V152" s="5">
        <v>150171</v>
      </c>
      <c r="W152" s="5">
        <v>190090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4" t="s">
        <v>2262</v>
      </c>
      <c r="B153" s="5">
        <v>34050</v>
      </c>
      <c r="C153" s="5">
        <v>21058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34050</v>
      </c>
      <c r="AA153" s="5">
        <v>21058</v>
      </c>
    </row>
    <row r="154" spans="1:27" x14ac:dyDescent="0.2">
      <c r="A154" s="4" t="s">
        <v>1762</v>
      </c>
      <c r="B154" s="5">
        <v>8434</v>
      </c>
      <c r="C154" s="5">
        <v>7071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2983</v>
      </c>
      <c r="M154" s="5">
        <v>5240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5451</v>
      </c>
      <c r="U154" s="5">
        <v>1831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4" t="s">
        <v>55</v>
      </c>
      <c r="B155" s="5">
        <v>1961823</v>
      </c>
      <c r="C155" s="5">
        <v>1371135</v>
      </c>
      <c r="D155" s="5">
        <v>96149</v>
      </c>
      <c r="E155" s="5">
        <v>61680</v>
      </c>
      <c r="F155" s="5">
        <v>152686</v>
      </c>
      <c r="G155" s="5">
        <v>103744</v>
      </c>
      <c r="H155" s="5">
        <v>243229</v>
      </c>
      <c r="I155" s="5">
        <v>165896</v>
      </c>
      <c r="J155" s="5">
        <v>181105</v>
      </c>
      <c r="K155" s="5">
        <v>124304</v>
      </c>
      <c r="L155" s="5">
        <v>141604</v>
      </c>
      <c r="M155" s="5">
        <v>104216</v>
      </c>
      <c r="N155" s="5">
        <v>205787</v>
      </c>
      <c r="O155" s="5">
        <v>145336</v>
      </c>
      <c r="P155" s="5">
        <v>141385</v>
      </c>
      <c r="Q155" s="5">
        <v>104216</v>
      </c>
      <c r="R155" s="5">
        <v>238135</v>
      </c>
      <c r="S155" s="5">
        <v>166359</v>
      </c>
      <c r="T155" s="5">
        <v>95674</v>
      </c>
      <c r="U155" s="5">
        <v>61626</v>
      </c>
      <c r="V155" s="5">
        <v>204413</v>
      </c>
      <c r="W155" s="5">
        <v>145808</v>
      </c>
      <c r="X155" s="5">
        <v>179756</v>
      </c>
      <c r="Y155" s="5">
        <v>124802</v>
      </c>
      <c r="Z155" s="5">
        <v>81900</v>
      </c>
      <c r="AA155" s="5">
        <v>63148</v>
      </c>
    </row>
    <row r="156" spans="1:27" x14ac:dyDescent="0.2">
      <c r="A156" s="4" t="s">
        <v>56</v>
      </c>
      <c r="B156" s="5">
        <v>2024326</v>
      </c>
      <c r="C156" s="5">
        <v>1175057</v>
      </c>
      <c r="D156" s="5">
        <v>209588</v>
      </c>
      <c r="E156" s="5">
        <v>150410</v>
      </c>
      <c r="F156" s="5">
        <v>0</v>
      </c>
      <c r="G156" s="5">
        <v>0</v>
      </c>
      <c r="H156" s="5">
        <v>253232</v>
      </c>
      <c r="I156" s="5">
        <v>171570</v>
      </c>
      <c r="J156" s="5">
        <v>235501</v>
      </c>
      <c r="K156" s="5">
        <v>150068</v>
      </c>
      <c r="L156" s="5">
        <v>276298</v>
      </c>
      <c r="M156" s="5">
        <v>171100</v>
      </c>
      <c r="N156" s="5">
        <v>181361</v>
      </c>
      <c r="O156" s="5">
        <v>106385</v>
      </c>
      <c r="P156" s="5">
        <v>380556</v>
      </c>
      <c r="Q156" s="5">
        <v>192945</v>
      </c>
      <c r="R156" s="5">
        <v>146200</v>
      </c>
      <c r="S156" s="5">
        <v>67911</v>
      </c>
      <c r="T156" s="5">
        <v>168560</v>
      </c>
      <c r="U156" s="5">
        <v>78896</v>
      </c>
      <c r="V156" s="5">
        <v>85819</v>
      </c>
      <c r="W156" s="5">
        <v>42864</v>
      </c>
      <c r="X156" s="5">
        <v>87211</v>
      </c>
      <c r="Y156" s="5">
        <v>42908</v>
      </c>
      <c r="Z156" s="5">
        <v>0</v>
      </c>
      <c r="AA156" s="5">
        <v>0</v>
      </c>
    </row>
    <row r="157" spans="1:27" x14ac:dyDescent="0.2">
      <c r="A157" s="4" t="s">
        <v>2229</v>
      </c>
      <c r="B157" s="5">
        <v>119</v>
      </c>
      <c r="C157" s="5">
        <v>50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119</v>
      </c>
      <c r="Y157" s="5">
        <v>50</v>
      </c>
      <c r="Z157" s="5">
        <v>0</v>
      </c>
      <c r="AA157" s="5">
        <v>0</v>
      </c>
    </row>
    <row r="158" spans="1:27" x14ac:dyDescent="0.2">
      <c r="A158" s="4" t="s">
        <v>1044</v>
      </c>
      <c r="B158" s="5">
        <v>512664</v>
      </c>
      <c r="C158" s="5">
        <v>477667</v>
      </c>
      <c r="D158" s="5">
        <v>0</v>
      </c>
      <c r="E158" s="5">
        <v>0</v>
      </c>
      <c r="F158" s="5">
        <v>65800</v>
      </c>
      <c r="G158" s="5">
        <v>63600</v>
      </c>
      <c r="H158" s="5">
        <v>77717</v>
      </c>
      <c r="I158" s="5">
        <v>71388</v>
      </c>
      <c r="J158" s="5">
        <v>84138</v>
      </c>
      <c r="K158" s="5">
        <v>80370</v>
      </c>
      <c r="L158" s="5">
        <v>110902</v>
      </c>
      <c r="M158" s="5">
        <v>99369</v>
      </c>
      <c r="N158" s="5">
        <v>0</v>
      </c>
      <c r="O158" s="5">
        <v>0</v>
      </c>
      <c r="P158" s="5">
        <v>0</v>
      </c>
      <c r="Q158" s="5">
        <v>0</v>
      </c>
      <c r="R158" s="5">
        <v>131183</v>
      </c>
      <c r="S158" s="5">
        <v>123560</v>
      </c>
      <c r="T158" s="5">
        <v>42924</v>
      </c>
      <c r="U158" s="5">
        <v>39380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4" t="s">
        <v>1967</v>
      </c>
      <c r="B159" s="5">
        <v>986</v>
      </c>
      <c r="C159" s="5">
        <v>200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986</v>
      </c>
      <c r="Q159" s="5">
        <v>200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4" t="s">
        <v>1588</v>
      </c>
      <c r="B160" s="5">
        <v>3317</v>
      </c>
      <c r="C160" s="5">
        <v>2216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360</v>
      </c>
      <c r="K160" s="5">
        <v>26</v>
      </c>
      <c r="L160" s="5">
        <v>0</v>
      </c>
      <c r="M160" s="5">
        <v>0</v>
      </c>
      <c r="N160" s="5">
        <v>1064</v>
      </c>
      <c r="O160" s="5">
        <v>723</v>
      </c>
      <c r="P160" s="5">
        <v>377</v>
      </c>
      <c r="Q160" s="5">
        <v>437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1516</v>
      </c>
      <c r="AA160" s="5">
        <v>1030</v>
      </c>
    </row>
    <row r="161" spans="1:27" x14ac:dyDescent="0.2">
      <c r="A161" s="4" t="s">
        <v>1589</v>
      </c>
      <c r="B161" s="5">
        <v>1259</v>
      </c>
      <c r="C161" s="5">
        <v>780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190</v>
      </c>
      <c r="K161" s="5">
        <v>27</v>
      </c>
      <c r="L161" s="5">
        <v>0</v>
      </c>
      <c r="M161" s="5">
        <v>0</v>
      </c>
      <c r="N161" s="5">
        <v>384</v>
      </c>
      <c r="O161" s="5">
        <v>260</v>
      </c>
      <c r="P161" s="5">
        <v>57</v>
      </c>
      <c r="Q161" s="5">
        <v>66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628</v>
      </c>
      <c r="AA161" s="5">
        <v>427</v>
      </c>
    </row>
    <row r="162" spans="1:27" x14ac:dyDescent="0.2">
      <c r="A162" s="4" t="s">
        <v>1763</v>
      </c>
      <c r="B162" s="5">
        <v>60557</v>
      </c>
      <c r="C162" s="5">
        <v>23107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3171</v>
      </c>
      <c r="M162" s="5">
        <v>610</v>
      </c>
      <c r="N162" s="5">
        <v>164</v>
      </c>
      <c r="O162" s="5">
        <v>111</v>
      </c>
      <c r="P162" s="5">
        <v>40</v>
      </c>
      <c r="Q162" s="5">
        <v>46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57182</v>
      </c>
      <c r="AA162" s="5">
        <v>22340</v>
      </c>
    </row>
    <row r="163" spans="1:27" x14ac:dyDescent="0.2">
      <c r="A163" s="4" t="s">
        <v>1590</v>
      </c>
      <c r="B163" s="5">
        <v>171958</v>
      </c>
      <c r="C163" s="5">
        <v>49041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50454</v>
      </c>
      <c r="K163" s="5">
        <v>15879</v>
      </c>
      <c r="L163" s="5">
        <v>0</v>
      </c>
      <c r="M163" s="5">
        <v>0</v>
      </c>
      <c r="N163" s="5">
        <v>0</v>
      </c>
      <c r="O163" s="5">
        <v>0</v>
      </c>
      <c r="P163" s="5">
        <v>57750</v>
      </c>
      <c r="Q163" s="5">
        <v>20106</v>
      </c>
      <c r="R163" s="5">
        <v>0</v>
      </c>
      <c r="S163" s="5">
        <v>0</v>
      </c>
      <c r="T163" s="5">
        <v>63700</v>
      </c>
      <c r="U163" s="5">
        <v>13019</v>
      </c>
      <c r="V163" s="5">
        <v>0</v>
      </c>
      <c r="W163" s="5">
        <v>0</v>
      </c>
      <c r="X163" s="5">
        <v>0</v>
      </c>
      <c r="Y163" s="5">
        <v>0</v>
      </c>
      <c r="Z163" s="5">
        <v>54</v>
      </c>
      <c r="AA163" s="5">
        <v>37</v>
      </c>
    </row>
    <row r="164" spans="1:27" x14ac:dyDescent="0.2">
      <c r="A164" s="4" t="s">
        <v>1045</v>
      </c>
      <c r="B164" s="5">
        <v>289780</v>
      </c>
      <c r="C164" s="5">
        <v>13281</v>
      </c>
      <c r="D164" s="5">
        <v>0</v>
      </c>
      <c r="E164" s="5">
        <v>0</v>
      </c>
      <c r="F164" s="5">
        <v>46752</v>
      </c>
      <c r="G164" s="5">
        <v>2220</v>
      </c>
      <c r="H164" s="5">
        <v>0</v>
      </c>
      <c r="I164" s="5">
        <v>0</v>
      </c>
      <c r="J164" s="5">
        <v>30607</v>
      </c>
      <c r="K164" s="5">
        <v>1301</v>
      </c>
      <c r="L164" s="5">
        <v>0</v>
      </c>
      <c r="M164" s="5">
        <v>0</v>
      </c>
      <c r="N164" s="5">
        <v>23351</v>
      </c>
      <c r="O164" s="5">
        <v>1110</v>
      </c>
      <c r="P164" s="5">
        <v>11887</v>
      </c>
      <c r="Q164" s="5">
        <v>550</v>
      </c>
      <c r="R164" s="5">
        <v>57689</v>
      </c>
      <c r="S164" s="5">
        <v>2748</v>
      </c>
      <c r="T164" s="5">
        <v>41579</v>
      </c>
      <c r="U164" s="5">
        <v>1828</v>
      </c>
      <c r="V164" s="5">
        <v>0</v>
      </c>
      <c r="W164" s="5">
        <v>0</v>
      </c>
      <c r="X164" s="5">
        <v>0</v>
      </c>
      <c r="Y164" s="5">
        <v>0</v>
      </c>
      <c r="Z164" s="5">
        <v>77915</v>
      </c>
      <c r="AA164" s="5">
        <v>3524</v>
      </c>
    </row>
    <row r="165" spans="1:27" x14ac:dyDescent="0.2">
      <c r="A165" s="4" t="s">
        <v>1591</v>
      </c>
      <c r="B165" s="5">
        <v>107769</v>
      </c>
      <c r="C165" s="5">
        <v>38817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208</v>
      </c>
      <c r="K165" s="5">
        <v>15</v>
      </c>
      <c r="L165" s="5">
        <v>0</v>
      </c>
      <c r="M165" s="5">
        <v>0</v>
      </c>
      <c r="N165" s="5">
        <v>21114</v>
      </c>
      <c r="O165" s="5">
        <v>14328</v>
      </c>
      <c r="P165" s="5">
        <v>0</v>
      </c>
      <c r="Q165" s="5">
        <v>0</v>
      </c>
      <c r="R165" s="5">
        <v>0</v>
      </c>
      <c r="S165" s="5">
        <v>0</v>
      </c>
      <c r="T165" s="5">
        <v>22950</v>
      </c>
      <c r="U165" s="5">
        <v>6626</v>
      </c>
      <c r="V165" s="5">
        <v>41237</v>
      </c>
      <c r="W165" s="5">
        <v>10276</v>
      </c>
      <c r="X165" s="5">
        <v>21871</v>
      </c>
      <c r="Y165" s="5">
        <v>7309</v>
      </c>
      <c r="Z165" s="5">
        <v>389</v>
      </c>
      <c r="AA165" s="5">
        <v>263</v>
      </c>
    </row>
    <row r="166" spans="1:27" x14ac:dyDescent="0.2">
      <c r="A166" s="4" t="s">
        <v>57</v>
      </c>
      <c r="B166" s="5">
        <v>599624</v>
      </c>
      <c r="C166" s="5">
        <v>204963</v>
      </c>
      <c r="D166" s="5">
        <v>41456</v>
      </c>
      <c r="E166" s="5">
        <v>13934</v>
      </c>
      <c r="F166" s="5">
        <v>84000</v>
      </c>
      <c r="G166" s="5">
        <v>27214</v>
      </c>
      <c r="H166" s="5">
        <v>0</v>
      </c>
      <c r="I166" s="5">
        <v>0</v>
      </c>
      <c r="J166" s="5">
        <v>84000</v>
      </c>
      <c r="K166" s="5">
        <v>27214</v>
      </c>
      <c r="L166" s="5">
        <v>46299</v>
      </c>
      <c r="M166" s="5">
        <v>16622</v>
      </c>
      <c r="N166" s="5">
        <v>88652</v>
      </c>
      <c r="O166" s="5">
        <v>32604</v>
      </c>
      <c r="P166" s="5">
        <v>88948</v>
      </c>
      <c r="Q166" s="5">
        <v>30108</v>
      </c>
      <c r="R166" s="5">
        <v>0</v>
      </c>
      <c r="S166" s="5">
        <v>0</v>
      </c>
      <c r="T166" s="5">
        <v>110822</v>
      </c>
      <c r="U166" s="5">
        <v>37117</v>
      </c>
      <c r="V166" s="5">
        <v>0</v>
      </c>
      <c r="W166" s="5">
        <v>0</v>
      </c>
      <c r="X166" s="5">
        <v>36</v>
      </c>
      <c r="Y166" s="5">
        <v>16</v>
      </c>
      <c r="Z166" s="5">
        <v>55411</v>
      </c>
      <c r="AA166" s="5">
        <v>20134</v>
      </c>
    </row>
    <row r="167" spans="1:27" x14ac:dyDescent="0.2">
      <c r="A167" s="4" t="s">
        <v>1764</v>
      </c>
      <c r="B167" s="5">
        <v>89499</v>
      </c>
      <c r="C167" s="5">
        <v>16345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43453</v>
      </c>
      <c r="M167" s="5">
        <v>8344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46046</v>
      </c>
      <c r="W167" s="5">
        <v>8001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4" t="s">
        <v>2263</v>
      </c>
      <c r="B168" s="5">
        <v>54</v>
      </c>
      <c r="C168" s="5">
        <v>37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54</v>
      </c>
      <c r="AA168" s="5">
        <v>37</v>
      </c>
    </row>
    <row r="169" spans="1:27" x14ac:dyDescent="0.2">
      <c r="A169" s="4" t="s">
        <v>58</v>
      </c>
      <c r="B169" s="5">
        <v>548933</v>
      </c>
      <c r="C169" s="5">
        <v>806030</v>
      </c>
      <c r="D169" s="5">
        <v>41359</v>
      </c>
      <c r="E169" s="5">
        <v>66494</v>
      </c>
      <c r="F169" s="5">
        <v>73273</v>
      </c>
      <c r="G169" s="5">
        <v>109847</v>
      </c>
      <c r="H169" s="5">
        <v>58622</v>
      </c>
      <c r="I169" s="5">
        <v>87682</v>
      </c>
      <c r="J169" s="5">
        <v>58622</v>
      </c>
      <c r="K169" s="5">
        <v>87682</v>
      </c>
      <c r="L169" s="5">
        <v>58640</v>
      </c>
      <c r="M169" s="5">
        <v>86704</v>
      </c>
      <c r="N169" s="5">
        <v>29320</v>
      </c>
      <c r="O169" s="5">
        <v>43352</v>
      </c>
      <c r="P169" s="5">
        <v>53069</v>
      </c>
      <c r="Q169" s="5">
        <v>70025</v>
      </c>
      <c r="R169" s="5">
        <v>44007</v>
      </c>
      <c r="S169" s="5">
        <v>63561</v>
      </c>
      <c r="T169" s="5">
        <v>58676</v>
      </c>
      <c r="U169" s="5">
        <v>84748</v>
      </c>
      <c r="V169" s="5">
        <v>14669</v>
      </c>
      <c r="W169" s="5">
        <v>21187</v>
      </c>
      <c r="X169" s="5">
        <v>44007</v>
      </c>
      <c r="Y169" s="5">
        <v>63561</v>
      </c>
      <c r="Z169" s="5">
        <v>14669</v>
      </c>
      <c r="AA169" s="5">
        <v>21187</v>
      </c>
    </row>
    <row r="170" spans="1:27" x14ac:dyDescent="0.2">
      <c r="A170" s="4" t="s">
        <v>59</v>
      </c>
      <c r="B170" s="5">
        <v>6646083</v>
      </c>
      <c r="C170" s="5">
        <v>11411466</v>
      </c>
      <c r="D170" s="5">
        <v>639180</v>
      </c>
      <c r="E170" s="5">
        <v>1112770</v>
      </c>
      <c r="F170" s="5">
        <v>639625</v>
      </c>
      <c r="G170" s="5">
        <v>1088088</v>
      </c>
      <c r="H170" s="5">
        <v>362914</v>
      </c>
      <c r="I170" s="5">
        <v>612726</v>
      </c>
      <c r="J170" s="5">
        <v>312073</v>
      </c>
      <c r="K170" s="5">
        <v>549331</v>
      </c>
      <c r="L170" s="5">
        <v>368794</v>
      </c>
      <c r="M170" s="5">
        <v>612112</v>
      </c>
      <c r="N170" s="5">
        <v>318459</v>
      </c>
      <c r="O170" s="5">
        <v>525242</v>
      </c>
      <c r="P170" s="5">
        <v>840580</v>
      </c>
      <c r="Q170" s="5">
        <v>1515161</v>
      </c>
      <c r="R170" s="5">
        <v>546840</v>
      </c>
      <c r="S170" s="5">
        <v>960799</v>
      </c>
      <c r="T170" s="5">
        <v>822218</v>
      </c>
      <c r="U170" s="5">
        <v>1345246</v>
      </c>
      <c r="V170" s="5">
        <v>507221</v>
      </c>
      <c r="W170" s="5">
        <v>849065</v>
      </c>
      <c r="X170" s="5">
        <v>791307</v>
      </c>
      <c r="Y170" s="5">
        <v>1345529</v>
      </c>
      <c r="Z170" s="5">
        <v>496872</v>
      </c>
      <c r="AA170" s="5">
        <v>895397</v>
      </c>
    </row>
    <row r="171" spans="1:27" x14ac:dyDescent="0.2">
      <c r="A171" s="4" t="s">
        <v>989</v>
      </c>
      <c r="B171" s="5">
        <v>10188</v>
      </c>
      <c r="C171" s="5">
        <v>6010</v>
      </c>
      <c r="D171" s="5">
        <v>5794</v>
      </c>
      <c r="E171" s="5">
        <v>3100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4394</v>
      </c>
      <c r="AA171" s="5">
        <v>2910</v>
      </c>
    </row>
    <row r="172" spans="1:27" x14ac:dyDescent="0.2">
      <c r="A172" s="4" t="s">
        <v>60</v>
      </c>
      <c r="B172" s="5">
        <v>79844</v>
      </c>
      <c r="C172" s="5">
        <v>25891</v>
      </c>
      <c r="D172" s="5">
        <v>18607</v>
      </c>
      <c r="E172" s="5">
        <v>6586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8410</v>
      </c>
      <c r="W172" s="5">
        <v>2705</v>
      </c>
      <c r="X172" s="5">
        <v>52827</v>
      </c>
      <c r="Y172" s="5">
        <v>16600</v>
      </c>
      <c r="Z172" s="5">
        <v>0</v>
      </c>
      <c r="AA172" s="5">
        <v>0</v>
      </c>
    </row>
    <row r="173" spans="1:27" x14ac:dyDescent="0.2">
      <c r="A173" s="4" t="s">
        <v>2121</v>
      </c>
      <c r="B173" s="5">
        <v>50113</v>
      </c>
      <c r="C173" s="5">
        <v>10000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19667</v>
      </c>
      <c r="U173" s="5">
        <v>4000</v>
      </c>
      <c r="V173" s="5">
        <v>0</v>
      </c>
      <c r="W173" s="5">
        <v>0</v>
      </c>
      <c r="X173" s="5">
        <v>30446</v>
      </c>
      <c r="Y173" s="5">
        <v>6000</v>
      </c>
      <c r="Z173" s="5">
        <v>0</v>
      </c>
      <c r="AA173" s="5">
        <v>0</v>
      </c>
    </row>
    <row r="174" spans="1:27" x14ac:dyDescent="0.2">
      <c r="A174" s="4" t="s">
        <v>2122</v>
      </c>
      <c r="B174" s="5">
        <v>38386</v>
      </c>
      <c r="C174" s="5">
        <v>5250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14238</v>
      </c>
      <c r="U174" s="5">
        <v>2000</v>
      </c>
      <c r="V174" s="5">
        <v>0</v>
      </c>
      <c r="W174" s="5">
        <v>0</v>
      </c>
      <c r="X174" s="5">
        <v>24148</v>
      </c>
      <c r="Y174" s="5">
        <v>3250</v>
      </c>
      <c r="Z174" s="5">
        <v>0</v>
      </c>
      <c r="AA174" s="5">
        <v>0</v>
      </c>
    </row>
    <row r="175" spans="1:27" x14ac:dyDescent="0.2">
      <c r="A175" s="4" t="s">
        <v>61</v>
      </c>
      <c r="B175" s="5">
        <v>1970611</v>
      </c>
      <c r="C175" s="5">
        <v>675886</v>
      </c>
      <c r="D175" s="5">
        <v>52657</v>
      </c>
      <c r="E175" s="5">
        <v>19651</v>
      </c>
      <c r="F175" s="5">
        <v>263222</v>
      </c>
      <c r="G175" s="5">
        <v>98233</v>
      </c>
      <c r="H175" s="5">
        <v>52657</v>
      </c>
      <c r="I175" s="5">
        <v>19651</v>
      </c>
      <c r="J175" s="5">
        <v>105314</v>
      </c>
      <c r="K175" s="5">
        <v>39302</v>
      </c>
      <c r="L175" s="5">
        <v>211504</v>
      </c>
      <c r="M175" s="5">
        <v>78582</v>
      </c>
      <c r="N175" s="5">
        <v>243759</v>
      </c>
      <c r="O175" s="5">
        <v>78365</v>
      </c>
      <c r="P175" s="5">
        <v>358711</v>
      </c>
      <c r="Q175" s="5">
        <v>115513</v>
      </c>
      <c r="R175" s="5">
        <v>70456</v>
      </c>
      <c r="S175" s="5">
        <v>24031</v>
      </c>
      <c r="T175" s="5">
        <v>306582</v>
      </c>
      <c r="U175" s="5">
        <v>105124</v>
      </c>
      <c r="V175" s="5">
        <v>0</v>
      </c>
      <c r="W175" s="5">
        <v>0</v>
      </c>
      <c r="X175" s="5">
        <v>62513</v>
      </c>
      <c r="Y175" s="5">
        <v>20767</v>
      </c>
      <c r="Z175" s="5">
        <v>243236</v>
      </c>
      <c r="AA175" s="5">
        <v>76667</v>
      </c>
    </row>
    <row r="176" spans="1:27" x14ac:dyDescent="0.2">
      <c r="A176" s="4" t="s">
        <v>1592</v>
      </c>
      <c r="B176" s="5">
        <v>72878</v>
      </c>
      <c r="C176" s="5">
        <v>26546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1028</v>
      </c>
      <c r="K176" s="5">
        <v>131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29294</v>
      </c>
      <c r="S176" s="5">
        <v>10561</v>
      </c>
      <c r="T176" s="5">
        <v>0</v>
      </c>
      <c r="U176" s="5">
        <v>0</v>
      </c>
      <c r="V176" s="5">
        <v>0</v>
      </c>
      <c r="W176" s="5">
        <v>0</v>
      </c>
      <c r="X176" s="5">
        <v>42556</v>
      </c>
      <c r="Y176" s="5">
        <v>15854</v>
      </c>
      <c r="Z176" s="5">
        <v>0</v>
      </c>
      <c r="AA176" s="5">
        <v>0</v>
      </c>
    </row>
    <row r="177" spans="1:27" x14ac:dyDescent="0.2">
      <c r="A177" s="4" t="s">
        <v>62</v>
      </c>
      <c r="B177" s="5">
        <v>1012878</v>
      </c>
      <c r="C177" s="5">
        <v>377210</v>
      </c>
      <c r="D177" s="5">
        <v>63187</v>
      </c>
      <c r="E177" s="5">
        <v>18462</v>
      </c>
      <c r="F177" s="5">
        <v>0</v>
      </c>
      <c r="G177" s="5">
        <v>0</v>
      </c>
      <c r="H177" s="5">
        <v>97226</v>
      </c>
      <c r="I177" s="5">
        <v>40553</v>
      </c>
      <c r="J177" s="5">
        <v>106016</v>
      </c>
      <c r="K177" s="5">
        <v>39981</v>
      </c>
      <c r="L177" s="5">
        <v>102907</v>
      </c>
      <c r="M177" s="5">
        <v>38512</v>
      </c>
      <c r="N177" s="5">
        <v>108902</v>
      </c>
      <c r="O177" s="5">
        <v>39243</v>
      </c>
      <c r="P177" s="5">
        <v>58327</v>
      </c>
      <c r="Q177" s="5">
        <v>18855</v>
      </c>
      <c r="R177" s="5">
        <v>3630</v>
      </c>
      <c r="S177" s="5">
        <v>1295</v>
      </c>
      <c r="T177" s="5">
        <v>101288</v>
      </c>
      <c r="U177" s="5">
        <v>40039</v>
      </c>
      <c r="V177" s="5">
        <v>127234</v>
      </c>
      <c r="W177" s="5">
        <v>62525</v>
      </c>
      <c r="X177" s="5">
        <v>244161</v>
      </c>
      <c r="Y177" s="5">
        <v>77745</v>
      </c>
      <c r="Z177" s="5">
        <v>0</v>
      </c>
      <c r="AA177" s="5">
        <v>0</v>
      </c>
    </row>
    <row r="178" spans="1:27" x14ac:dyDescent="0.2">
      <c r="A178" s="4" t="s">
        <v>990</v>
      </c>
      <c r="B178" s="5">
        <v>313447</v>
      </c>
      <c r="C178" s="5">
        <v>193115</v>
      </c>
      <c r="D178" s="5">
        <v>123927</v>
      </c>
      <c r="E178" s="5">
        <v>79760</v>
      </c>
      <c r="F178" s="5">
        <v>0</v>
      </c>
      <c r="G178" s="5">
        <v>0</v>
      </c>
      <c r="H178" s="5">
        <v>0</v>
      </c>
      <c r="I178" s="5">
        <v>0</v>
      </c>
      <c r="J178" s="5">
        <v>61903</v>
      </c>
      <c r="K178" s="5">
        <v>39894</v>
      </c>
      <c r="L178" s="5">
        <v>65659</v>
      </c>
      <c r="M178" s="5">
        <v>33567</v>
      </c>
      <c r="N178" s="5">
        <v>61958</v>
      </c>
      <c r="O178" s="5">
        <v>39894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4" t="s">
        <v>1968</v>
      </c>
      <c r="B179" s="5">
        <v>131</v>
      </c>
      <c r="C179" s="5">
        <v>114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80</v>
      </c>
      <c r="Q179" s="5">
        <v>93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51</v>
      </c>
      <c r="Y179" s="5">
        <v>21</v>
      </c>
      <c r="Z179" s="5">
        <v>0</v>
      </c>
      <c r="AA179" s="5">
        <v>0</v>
      </c>
    </row>
    <row r="180" spans="1:27" x14ac:dyDescent="0.2">
      <c r="A180" s="4" t="s">
        <v>1969</v>
      </c>
      <c r="B180" s="5">
        <v>102</v>
      </c>
      <c r="C180" s="5">
        <v>80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51</v>
      </c>
      <c r="Q180" s="5">
        <v>59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51</v>
      </c>
      <c r="Y180" s="5">
        <v>21</v>
      </c>
      <c r="Z180" s="5">
        <v>0</v>
      </c>
      <c r="AA180" s="5">
        <v>0</v>
      </c>
    </row>
    <row r="181" spans="1:27" x14ac:dyDescent="0.2">
      <c r="A181" s="4" t="s">
        <v>63</v>
      </c>
      <c r="B181" s="5">
        <v>4045260</v>
      </c>
      <c r="C181" s="5">
        <v>2824726</v>
      </c>
      <c r="D181" s="5">
        <v>388730</v>
      </c>
      <c r="E181" s="5">
        <v>266683</v>
      </c>
      <c r="F181" s="5">
        <v>157372</v>
      </c>
      <c r="G181" s="5">
        <v>110467</v>
      </c>
      <c r="H181" s="5">
        <v>423955</v>
      </c>
      <c r="I181" s="5">
        <v>297072</v>
      </c>
      <c r="J181" s="5">
        <v>439260</v>
      </c>
      <c r="K181" s="5">
        <v>307540</v>
      </c>
      <c r="L181" s="5">
        <v>428070</v>
      </c>
      <c r="M181" s="5">
        <v>301044</v>
      </c>
      <c r="N181" s="5">
        <v>269235</v>
      </c>
      <c r="O181" s="5">
        <v>189392</v>
      </c>
      <c r="P181" s="5">
        <v>360012</v>
      </c>
      <c r="Q181" s="5">
        <v>263035</v>
      </c>
      <c r="R181" s="5">
        <v>360197</v>
      </c>
      <c r="S181" s="5">
        <v>246599</v>
      </c>
      <c r="T181" s="5">
        <v>275658</v>
      </c>
      <c r="U181" s="5">
        <v>181340</v>
      </c>
      <c r="V181" s="5">
        <v>388716</v>
      </c>
      <c r="W181" s="5">
        <v>276167</v>
      </c>
      <c r="X181" s="5">
        <v>354803</v>
      </c>
      <c r="Y181" s="5">
        <v>244715</v>
      </c>
      <c r="Z181" s="5">
        <v>199252</v>
      </c>
      <c r="AA181" s="5">
        <v>140672</v>
      </c>
    </row>
    <row r="182" spans="1:27" x14ac:dyDescent="0.2">
      <c r="A182" s="4" t="s">
        <v>1868</v>
      </c>
      <c r="B182" s="5">
        <v>15790</v>
      </c>
      <c r="C182" s="5">
        <v>25550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7972</v>
      </c>
      <c r="O182" s="5">
        <v>13030</v>
      </c>
      <c r="P182" s="5">
        <v>0</v>
      </c>
      <c r="Q182" s="5">
        <v>0</v>
      </c>
      <c r="R182" s="5">
        <v>7818</v>
      </c>
      <c r="S182" s="5">
        <v>12520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 x14ac:dyDescent="0.2">
      <c r="A183" s="4" t="s">
        <v>1765</v>
      </c>
      <c r="B183" s="5">
        <v>20995</v>
      </c>
      <c r="C183" s="5">
        <v>3697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20995</v>
      </c>
      <c r="M183" s="5">
        <v>3697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4" t="s">
        <v>1970</v>
      </c>
      <c r="B184" s="5">
        <v>251</v>
      </c>
      <c r="C184" s="5">
        <v>291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251</v>
      </c>
      <c r="Q184" s="5">
        <v>291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x14ac:dyDescent="0.2">
      <c r="A185" s="4" t="s">
        <v>1380</v>
      </c>
      <c r="B185" s="5">
        <v>39224</v>
      </c>
      <c r="C185" s="5">
        <v>19482</v>
      </c>
      <c r="D185" s="5">
        <v>0</v>
      </c>
      <c r="E185" s="5">
        <v>0</v>
      </c>
      <c r="F185" s="5">
        <v>0</v>
      </c>
      <c r="G185" s="5">
        <v>0</v>
      </c>
      <c r="H185" s="5">
        <v>27817</v>
      </c>
      <c r="I185" s="5">
        <v>10561</v>
      </c>
      <c r="J185" s="5">
        <v>3167</v>
      </c>
      <c r="K185" s="5">
        <v>1917</v>
      </c>
      <c r="L185" s="5">
        <v>0</v>
      </c>
      <c r="M185" s="5">
        <v>0</v>
      </c>
      <c r="N185" s="5">
        <v>520</v>
      </c>
      <c r="O185" s="5">
        <v>353</v>
      </c>
      <c r="P185" s="5">
        <v>4519</v>
      </c>
      <c r="Q185" s="5">
        <v>5234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2930</v>
      </c>
      <c r="Y185" s="5">
        <v>1233</v>
      </c>
      <c r="Z185" s="5">
        <v>271</v>
      </c>
      <c r="AA185" s="5">
        <v>184</v>
      </c>
    </row>
    <row r="186" spans="1:27" x14ac:dyDescent="0.2">
      <c r="A186" s="4" t="s">
        <v>1971</v>
      </c>
      <c r="B186" s="5">
        <v>3792</v>
      </c>
      <c r="C186" s="5">
        <v>2078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3792</v>
      </c>
      <c r="Q186" s="5">
        <v>2078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4" t="s">
        <v>64</v>
      </c>
      <c r="B187" s="5">
        <v>629898</v>
      </c>
      <c r="C187" s="5">
        <v>628620</v>
      </c>
      <c r="D187" s="5">
        <v>21198</v>
      </c>
      <c r="E187" s="5">
        <v>20362</v>
      </c>
      <c r="F187" s="5">
        <v>0</v>
      </c>
      <c r="G187" s="5">
        <v>0</v>
      </c>
      <c r="H187" s="5">
        <v>56853</v>
      </c>
      <c r="I187" s="5">
        <v>59184</v>
      </c>
      <c r="J187" s="5">
        <v>0</v>
      </c>
      <c r="K187" s="5">
        <v>0</v>
      </c>
      <c r="L187" s="5">
        <v>85883</v>
      </c>
      <c r="M187" s="5">
        <v>83370</v>
      </c>
      <c r="N187" s="5">
        <v>8825</v>
      </c>
      <c r="O187" s="5">
        <v>10074</v>
      </c>
      <c r="P187" s="5">
        <v>18765</v>
      </c>
      <c r="Q187" s="5">
        <v>20355</v>
      </c>
      <c r="R187" s="5">
        <v>125971</v>
      </c>
      <c r="S187" s="5">
        <v>124710</v>
      </c>
      <c r="T187" s="5">
        <v>0</v>
      </c>
      <c r="U187" s="5">
        <v>0</v>
      </c>
      <c r="V187" s="5">
        <v>122188</v>
      </c>
      <c r="W187" s="5">
        <v>124545</v>
      </c>
      <c r="X187" s="5">
        <v>153162</v>
      </c>
      <c r="Y187" s="5">
        <v>145309</v>
      </c>
      <c r="Z187" s="5">
        <v>37053</v>
      </c>
      <c r="AA187" s="5">
        <v>40711</v>
      </c>
    </row>
    <row r="188" spans="1:27" x14ac:dyDescent="0.2">
      <c r="A188" s="4" t="s">
        <v>1869</v>
      </c>
      <c r="B188" s="5">
        <v>55542</v>
      </c>
      <c r="C188" s="5">
        <v>80121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18286</v>
      </c>
      <c r="O188" s="5">
        <v>26707</v>
      </c>
      <c r="P188" s="5">
        <v>18286</v>
      </c>
      <c r="Q188" s="5">
        <v>26707</v>
      </c>
      <c r="R188" s="5">
        <v>0</v>
      </c>
      <c r="S188" s="5">
        <v>0</v>
      </c>
      <c r="T188" s="5">
        <v>18970</v>
      </c>
      <c r="U188" s="5">
        <v>26707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4" t="s">
        <v>966</v>
      </c>
      <c r="B189" s="5">
        <v>163680</v>
      </c>
      <c r="C189" s="5">
        <v>140600</v>
      </c>
      <c r="D189" s="5">
        <v>24849</v>
      </c>
      <c r="E189" s="5">
        <v>19200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19781</v>
      </c>
      <c r="O189" s="5">
        <v>20000</v>
      </c>
      <c r="P189" s="5">
        <v>119050</v>
      </c>
      <c r="Q189" s="5">
        <v>101400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x14ac:dyDescent="0.2">
      <c r="A190" s="4" t="s">
        <v>2230</v>
      </c>
      <c r="B190" s="5">
        <v>21</v>
      </c>
      <c r="C190" s="5">
        <v>9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21</v>
      </c>
      <c r="Y190" s="5">
        <v>9</v>
      </c>
      <c r="Z190" s="5">
        <v>0</v>
      </c>
      <c r="AA190" s="5">
        <v>0</v>
      </c>
    </row>
    <row r="191" spans="1:27" x14ac:dyDescent="0.2">
      <c r="A191" s="4" t="s">
        <v>1046</v>
      </c>
      <c r="B191" s="5">
        <v>180710</v>
      </c>
      <c r="C191" s="5">
        <v>205451</v>
      </c>
      <c r="D191" s="5">
        <v>0</v>
      </c>
      <c r="E191" s="5">
        <v>0</v>
      </c>
      <c r="F191" s="5">
        <v>41214</v>
      </c>
      <c r="G191" s="5">
        <v>41280</v>
      </c>
      <c r="H191" s="5">
        <v>2580</v>
      </c>
      <c r="I191" s="5">
        <v>2604</v>
      </c>
      <c r="J191" s="5">
        <v>61848</v>
      </c>
      <c r="K191" s="5">
        <v>61780</v>
      </c>
      <c r="L191" s="5">
        <v>0</v>
      </c>
      <c r="M191" s="5">
        <v>0</v>
      </c>
      <c r="N191" s="5">
        <v>7099</v>
      </c>
      <c r="O191" s="5">
        <v>8103</v>
      </c>
      <c r="P191" s="5">
        <v>0</v>
      </c>
      <c r="Q191" s="5">
        <v>0</v>
      </c>
      <c r="R191" s="5">
        <v>0</v>
      </c>
      <c r="S191" s="5">
        <v>0</v>
      </c>
      <c r="T191" s="5">
        <v>30030</v>
      </c>
      <c r="U191" s="5">
        <v>40895</v>
      </c>
      <c r="V191" s="5">
        <v>37939</v>
      </c>
      <c r="W191" s="5">
        <v>50789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1870</v>
      </c>
      <c r="B192" s="5">
        <v>20149</v>
      </c>
      <c r="C192" s="5">
        <v>22999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20149</v>
      </c>
      <c r="O192" s="5">
        <v>22999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2185</v>
      </c>
      <c r="B193" s="5">
        <v>16222</v>
      </c>
      <c r="C193" s="5">
        <v>4320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16222</v>
      </c>
      <c r="W193" s="5">
        <v>4320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4" t="s">
        <v>991</v>
      </c>
      <c r="B194" s="5">
        <v>286651</v>
      </c>
      <c r="C194" s="5">
        <v>43470</v>
      </c>
      <c r="D194" s="5">
        <v>60243</v>
      </c>
      <c r="E194" s="5">
        <v>16800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121052</v>
      </c>
      <c r="M194" s="5">
        <v>16800</v>
      </c>
      <c r="N194" s="5">
        <v>0</v>
      </c>
      <c r="O194" s="5">
        <v>0</v>
      </c>
      <c r="P194" s="5">
        <v>105356</v>
      </c>
      <c r="Q194" s="5">
        <v>9870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">
      <c r="A195" s="4" t="s">
        <v>2050</v>
      </c>
      <c r="B195" s="5">
        <v>12541</v>
      </c>
      <c r="C195" s="5">
        <v>6703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2510</v>
      </c>
      <c r="S195" s="5">
        <v>978</v>
      </c>
      <c r="T195" s="5">
        <v>2511</v>
      </c>
      <c r="U195" s="5">
        <v>1923</v>
      </c>
      <c r="V195" s="5">
        <v>2511</v>
      </c>
      <c r="W195" s="5">
        <v>1923</v>
      </c>
      <c r="X195" s="5">
        <v>2511</v>
      </c>
      <c r="Y195" s="5">
        <v>984</v>
      </c>
      <c r="Z195" s="5">
        <v>2498</v>
      </c>
      <c r="AA195" s="5">
        <v>895</v>
      </c>
    </row>
    <row r="196" spans="1:27" x14ac:dyDescent="0.2">
      <c r="A196" s="4" t="s">
        <v>2186</v>
      </c>
      <c r="B196" s="5">
        <v>16267</v>
      </c>
      <c r="C196" s="5">
        <v>4409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16267</v>
      </c>
      <c r="W196" s="5">
        <v>4409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4" t="s">
        <v>65</v>
      </c>
      <c r="B197" s="5">
        <v>225931</v>
      </c>
      <c r="C197" s="5">
        <v>81538</v>
      </c>
      <c r="D197" s="5">
        <v>32973</v>
      </c>
      <c r="E197" s="5">
        <v>11539</v>
      </c>
      <c r="F197" s="5">
        <v>0</v>
      </c>
      <c r="G197" s="5">
        <v>0</v>
      </c>
      <c r="H197" s="5">
        <v>0</v>
      </c>
      <c r="I197" s="5">
        <v>0</v>
      </c>
      <c r="J197" s="5">
        <v>32973</v>
      </c>
      <c r="K197" s="5">
        <v>11539</v>
      </c>
      <c r="L197" s="5">
        <v>0</v>
      </c>
      <c r="M197" s="5">
        <v>0</v>
      </c>
      <c r="N197" s="5">
        <v>32984</v>
      </c>
      <c r="O197" s="5">
        <v>11546</v>
      </c>
      <c r="P197" s="5">
        <v>0</v>
      </c>
      <c r="Q197" s="5">
        <v>0</v>
      </c>
      <c r="R197" s="5">
        <v>25002</v>
      </c>
      <c r="S197" s="5">
        <v>9745</v>
      </c>
      <c r="T197" s="5">
        <v>24861</v>
      </c>
      <c r="U197" s="5">
        <v>8801</v>
      </c>
      <c r="V197" s="5">
        <v>24862</v>
      </c>
      <c r="W197" s="5">
        <v>8801</v>
      </c>
      <c r="X197" s="5">
        <v>24859</v>
      </c>
      <c r="Y197" s="5">
        <v>9739</v>
      </c>
      <c r="Z197" s="5">
        <v>27417</v>
      </c>
      <c r="AA197" s="5">
        <v>9828</v>
      </c>
    </row>
    <row r="198" spans="1:27" x14ac:dyDescent="0.2">
      <c r="A198" s="4" t="s">
        <v>1871</v>
      </c>
      <c r="B198" s="5">
        <v>68142</v>
      </c>
      <c r="C198" s="5">
        <v>47041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37540</v>
      </c>
      <c r="O198" s="5">
        <v>25500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30602</v>
      </c>
      <c r="AA198" s="5">
        <v>21541</v>
      </c>
    </row>
    <row r="199" spans="1:27" x14ac:dyDescent="0.2">
      <c r="A199" s="4" t="s">
        <v>66</v>
      </c>
      <c r="B199" s="5">
        <v>1519342</v>
      </c>
      <c r="C199" s="5">
        <v>393243</v>
      </c>
      <c r="D199" s="5">
        <v>81371</v>
      </c>
      <c r="E199" s="5">
        <v>20881</v>
      </c>
      <c r="F199" s="5">
        <v>160497</v>
      </c>
      <c r="G199" s="5">
        <v>41760</v>
      </c>
      <c r="H199" s="5">
        <v>160261</v>
      </c>
      <c r="I199" s="5">
        <v>41761</v>
      </c>
      <c r="J199" s="5">
        <v>157038</v>
      </c>
      <c r="K199" s="5">
        <v>40456</v>
      </c>
      <c r="L199" s="5">
        <v>143100</v>
      </c>
      <c r="M199" s="5">
        <v>37191</v>
      </c>
      <c r="N199" s="5">
        <v>116657</v>
      </c>
      <c r="O199" s="5">
        <v>30015</v>
      </c>
      <c r="P199" s="5">
        <v>137016</v>
      </c>
      <c r="Q199" s="5">
        <v>34800</v>
      </c>
      <c r="R199" s="5">
        <v>140720</v>
      </c>
      <c r="S199" s="5">
        <v>36106</v>
      </c>
      <c r="T199" s="5">
        <v>194823</v>
      </c>
      <c r="U199" s="5">
        <v>49591</v>
      </c>
      <c r="V199" s="5">
        <v>66137</v>
      </c>
      <c r="W199" s="5">
        <v>18487</v>
      </c>
      <c r="X199" s="5">
        <v>161722</v>
      </c>
      <c r="Y199" s="5">
        <v>42195</v>
      </c>
      <c r="Z199" s="5">
        <v>0</v>
      </c>
      <c r="AA199" s="5">
        <v>0</v>
      </c>
    </row>
    <row r="200" spans="1:27" x14ac:dyDescent="0.2">
      <c r="A200" s="4" t="s">
        <v>1047</v>
      </c>
      <c r="B200" s="5">
        <v>288755</v>
      </c>
      <c r="C200" s="5">
        <v>8815</v>
      </c>
      <c r="D200" s="5">
        <v>0</v>
      </c>
      <c r="E200" s="5">
        <v>0</v>
      </c>
      <c r="F200" s="5">
        <v>288755</v>
      </c>
      <c r="G200" s="5">
        <v>8815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">
      <c r="A201" s="4" t="s">
        <v>1872</v>
      </c>
      <c r="B201" s="5">
        <v>41910</v>
      </c>
      <c r="C201" s="5">
        <v>9534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41910</v>
      </c>
      <c r="O201" s="5">
        <v>9534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4" t="s">
        <v>1766</v>
      </c>
      <c r="B202" s="5">
        <v>1594</v>
      </c>
      <c r="C202" s="5">
        <v>386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1594</v>
      </c>
      <c r="M202" s="5">
        <v>386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4" t="s">
        <v>67</v>
      </c>
      <c r="B203" s="5">
        <v>1059992</v>
      </c>
      <c r="C203" s="5">
        <v>421475</v>
      </c>
      <c r="D203" s="5">
        <v>151352</v>
      </c>
      <c r="E203" s="5">
        <v>55664</v>
      </c>
      <c r="F203" s="5">
        <v>0</v>
      </c>
      <c r="G203" s="5">
        <v>0</v>
      </c>
      <c r="H203" s="5">
        <v>90889</v>
      </c>
      <c r="I203" s="5">
        <v>25560</v>
      </c>
      <c r="J203" s="5">
        <v>47302</v>
      </c>
      <c r="K203" s="5">
        <v>13124</v>
      </c>
      <c r="L203" s="5">
        <v>224188</v>
      </c>
      <c r="M203" s="5">
        <v>76077</v>
      </c>
      <c r="N203" s="5">
        <v>63780</v>
      </c>
      <c r="O203" s="5">
        <v>37970</v>
      </c>
      <c r="P203" s="5">
        <v>65049</v>
      </c>
      <c r="Q203" s="5">
        <v>20934</v>
      </c>
      <c r="R203" s="5">
        <v>149840</v>
      </c>
      <c r="S203" s="5">
        <v>57894</v>
      </c>
      <c r="T203" s="5">
        <v>63450</v>
      </c>
      <c r="U203" s="5">
        <v>14402</v>
      </c>
      <c r="V203" s="5">
        <v>129122</v>
      </c>
      <c r="W203" s="5">
        <v>81820</v>
      </c>
      <c r="X203" s="5">
        <v>42904</v>
      </c>
      <c r="Y203" s="5">
        <v>18120</v>
      </c>
      <c r="Z203" s="5">
        <v>32116</v>
      </c>
      <c r="AA203" s="5">
        <v>19910</v>
      </c>
    </row>
    <row r="204" spans="1:27" x14ac:dyDescent="0.2">
      <c r="A204" s="4" t="s">
        <v>1593</v>
      </c>
      <c r="B204" s="5">
        <v>239</v>
      </c>
      <c r="C204" s="5">
        <v>27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239</v>
      </c>
      <c r="K204" s="5">
        <v>27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1048</v>
      </c>
      <c r="B205" s="5">
        <v>636083</v>
      </c>
      <c r="C205" s="5">
        <v>304435</v>
      </c>
      <c r="D205" s="5">
        <v>0</v>
      </c>
      <c r="E205" s="5">
        <v>0</v>
      </c>
      <c r="F205" s="5">
        <v>323052</v>
      </c>
      <c r="G205" s="5">
        <v>132731</v>
      </c>
      <c r="H205" s="5">
        <v>52658</v>
      </c>
      <c r="I205" s="5">
        <v>13010</v>
      </c>
      <c r="J205" s="5">
        <v>197884</v>
      </c>
      <c r="K205" s="5">
        <v>86104</v>
      </c>
      <c r="L205" s="5">
        <v>0</v>
      </c>
      <c r="M205" s="5">
        <v>0</v>
      </c>
      <c r="N205" s="5">
        <v>46731</v>
      </c>
      <c r="O205" s="5">
        <v>54370</v>
      </c>
      <c r="P205" s="5">
        <v>0</v>
      </c>
      <c r="Q205" s="5">
        <v>0</v>
      </c>
      <c r="R205" s="5">
        <v>15758</v>
      </c>
      <c r="S205" s="5">
        <v>18220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4" t="s">
        <v>1381</v>
      </c>
      <c r="B206" s="5">
        <v>82533</v>
      </c>
      <c r="C206" s="5">
        <v>16735</v>
      </c>
      <c r="D206" s="5">
        <v>0</v>
      </c>
      <c r="E206" s="5">
        <v>0</v>
      </c>
      <c r="F206" s="5">
        <v>0</v>
      </c>
      <c r="G206" s="5">
        <v>0</v>
      </c>
      <c r="H206" s="5">
        <v>14716</v>
      </c>
      <c r="I206" s="5">
        <v>2000</v>
      </c>
      <c r="J206" s="5">
        <v>14642</v>
      </c>
      <c r="K206" s="5">
        <v>2014</v>
      </c>
      <c r="L206" s="5">
        <v>0</v>
      </c>
      <c r="M206" s="5">
        <v>0</v>
      </c>
      <c r="N206" s="5">
        <v>16405</v>
      </c>
      <c r="O206" s="5">
        <v>2250</v>
      </c>
      <c r="P206" s="5">
        <v>1100</v>
      </c>
      <c r="Q206" s="5">
        <v>1274</v>
      </c>
      <c r="R206" s="5">
        <v>17157</v>
      </c>
      <c r="S206" s="5">
        <v>3928</v>
      </c>
      <c r="T206" s="5">
        <v>0</v>
      </c>
      <c r="U206" s="5">
        <v>0</v>
      </c>
      <c r="V206" s="5">
        <v>0</v>
      </c>
      <c r="W206" s="5">
        <v>0</v>
      </c>
      <c r="X206" s="5">
        <v>18513</v>
      </c>
      <c r="Y206" s="5">
        <v>5269</v>
      </c>
      <c r="Z206" s="5">
        <v>0</v>
      </c>
      <c r="AA206" s="5">
        <v>0</v>
      </c>
    </row>
    <row r="207" spans="1:27" x14ac:dyDescent="0.2">
      <c r="A207" s="4" t="s">
        <v>1049</v>
      </c>
      <c r="B207" s="5">
        <v>42985</v>
      </c>
      <c r="C207" s="5">
        <v>2371</v>
      </c>
      <c r="D207" s="5">
        <v>0</v>
      </c>
      <c r="E207" s="5">
        <v>0</v>
      </c>
      <c r="F207" s="5">
        <v>7941</v>
      </c>
      <c r="G207" s="5">
        <v>403</v>
      </c>
      <c r="H207" s="5">
        <v>0</v>
      </c>
      <c r="I207" s="5">
        <v>0</v>
      </c>
      <c r="J207" s="5">
        <v>0</v>
      </c>
      <c r="K207" s="5">
        <v>0</v>
      </c>
      <c r="L207" s="5">
        <v>8107</v>
      </c>
      <c r="M207" s="5">
        <v>531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8979</v>
      </c>
      <c r="U207" s="5">
        <v>479</v>
      </c>
      <c r="V207" s="5">
        <v>8979</v>
      </c>
      <c r="W207" s="5">
        <v>479</v>
      </c>
      <c r="X207" s="5">
        <v>0</v>
      </c>
      <c r="Y207" s="5">
        <v>0</v>
      </c>
      <c r="Z207" s="5">
        <v>8979</v>
      </c>
      <c r="AA207" s="5">
        <v>479</v>
      </c>
    </row>
    <row r="208" spans="1:27" x14ac:dyDescent="0.2">
      <c r="A208" s="4" t="s">
        <v>1050</v>
      </c>
      <c r="B208" s="5">
        <v>417226</v>
      </c>
      <c r="C208" s="5">
        <v>62447</v>
      </c>
      <c r="D208" s="5">
        <v>0</v>
      </c>
      <c r="E208" s="5">
        <v>0</v>
      </c>
      <c r="F208" s="5">
        <v>5814</v>
      </c>
      <c r="G208" s="5">
        <v>1410</v>
      </c>
      <c r="H208" s="5">
        <v>125427</v>
      </c>
      <c r="I208" s="5">
        <v>21300</v>
      </c>
      <c r="J208" s="5">
        <v>4325</v>
      </c>
      <c r="K208" s="5">
        <v>1004</v>
      </c>
      <c r="L208" s="5">
        <v>3252</v>
      </c>
      <c r="M208" s="5">
        <v>832</v>
      </c>
      <c r="N208" s="5">
        <v>143771</v>
      </c>
      <c r="O208" s="5">
        <v>21323</v>
      </c>
      <c r="P208" s="5">
        <v>0</v>
      </c>
      <c r="Q208" s="5">
        <v>0</v>
      </c>
      <c r="R208" s="5">
        <v>1350</v>
      </c>
      <c r="S208" s="5">
        <v>338</v>
      </c>
      <c r="T208" s="5">
        <v>65024</v>
      </c>
      <c r="U208" s="5">
        <v>8460</v>
      </c>
      <c r="V208" s="5">
        <v>62938</v>
      </c>
      <c r="W208" s="5">
        <v>7166</v>
      </c>
      <c r="X208" s="5">
        <v>2082</v>
      </c>
      <c r="Y208" s="5">
        <v>456</v>
      </c>
      <c r="Z208" s="5">
        <v>3243</v>
      </c>
      <c r="AA208" s="5">
        <v>158</v>
      </c>
    </row>
    <row r="209" spans="1:27" x14ac:dyDescent="0.2">
      <c r="A209" s="4" t="s">
        <v>1051</v>
      </c>
      <c r="B209" s="5">
        <v>115889</v>
      </c>
      <c r="C209" s="5">
        <v>11812</v>
      </c>
      <c r="D209" s="5">
        <v>0</v>
      </c>
      <c r="E209" s="5">
        <v>0</v>
      </c>
      <c r="F209" s="5">
        <v>41797</v>
      </c>
      <c r="G209" s="5">
        <v>4290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31437</v>
      </c>
      <c r="O209" s="5">
        <v>3232</v>
      </c>
      <c r="P209" s="5">
        <v>0</v>
      </c>
      <c r="Q209" s="5">
        <v>0</v>
      </c>
      <c r="R209" s="5">
        <v>42655</v>
      </c>
      <c r="S209" s="5">
        <v>4290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x14ac:dyDescent="0.2">
      <c r="A210" s="4" t="s">
        <v>1594</v>
      </c>
      <c r="B210" s="5">
        <v>24157</v>
      </c>
      <c r="C210" s="5">
        <v>9310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1273</v>
      </c>
      <c r="K210" s="5">
        <v>257</v>
      </c>
      <c r="L210" s="5">
        <v>0</v>
      </c>
      <c r="M210" s="5">
        <v>0</v>
      </c>
      <c r="N210" s="5">
        <v>0</v>
      </c>
      <c r="O210" s="5">
        <v>0</v>
      </c>
      <c r="P210" s="5">
        <v>1409</v>
      </c>
      <c r="Q210" s="5">
        <v>256</v>
      </c>
      <c r="R210" s="5">
        <v>0</v>
      </c>
      <c r="S210" s="5">
        <v>0</v>
      </c>
      <c r="T210" s="5">
        <v>21475</v>
      </c>
      <c r="U210" s="5">
        <v>8797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x14ac:dyDescent="0.2">
      <c r="A211" s="4" t="s">
        <v>1052</v>
      </c>
      <c r="B211" s="5">
        <v>411706</v>
      </c>
      <c r="C211" s="5">
        <v>97376</v>
      </c>
      <c r="D211" s="5">
        <v>0</v>
      </c>
      <c r="E211" s="5">
        <v>0</v>
      </c>
      <c r="F211" s="5">
        <v>23567</v>
      </c>
      <c r="G211" s="5">
        <v>9128</v>
      </c>
      <c r="H211" s="5">
        <v>64528</v>
      </c>
      <c r="I211" s="5">
        <v>11722</v>
      </c>
      <c r="J211" s="5">
        <v>88385</v>
      </c>
      <c r="K211" s="5">
        <v>18341</v>
      </c>
      <c r="L211" s="5">
        <v>48530</v>
      </c>
      <c r="M211" s="5">
        <v>20289</v>
      </c>
      <c r="N211" s="5">
        <v>78175</v>
      </c>
      <c r="O211" s="5">
        <v>13574</v>
      </c>
      <c r="P211" s="5">
        <v>0</v>
      </c>
      <c r="Q211" s="5">
        <v>0</v>
      </c>
      <c r="R211" s="5">
        <v>2600</v>
      </c>
      <c r="S211" s="5">
        <v>1082</v>
      </c>
      <c r="T211" s="5">
        <v>22502</v>
      </c>
      <c r="U211" s="5">
        <v>4728</v>
      </c>
      <c r="V211" s="5">
        <v>11693</v>
      </c>
      <c r="W211" s="5">
        <v>2862</v>
      </c>
      <c r="X211" s="5">
        <v>69527</v>
      </c>
      <c r="Y211" s="5">
        <v>13609</v>
      </c>
      <c r="Z211" s="5">
        <v>2199</v>
      </c>
      <c r="AA211" s="5">
        <v>2041</v>
      </c>
    </row>
    <row r="212" spans="1:27" x14ac:dyDescent="0.2">
      <c r="A212" s="4" t="s">
        <v>68</v>
      </c>
      <c r="B212" s="5">
        <v>556048</v>
      </c>
      <c r="C212" s="5">
        <v>77745</v>
      </c>
      <c r="D212" s="5">
        <v>4824</v>
      </c>
      <c r="E212" s="5">
        <v>616</v>
      </c>
      <c r="F212" s="5">
        <v>24569</v>
      </c>
      <c r="G212" s="5">
        <v>2374</v>
      </c>
      <c r="H212" s="5">
        <v>18694</v>
      </c>
      <c r="I212" s="5">
        <v>3020</v>
      </c>
      <c r="J212" s="5">
        <v>35361</v>
      </c>
      <c r="K212" s="5">
        <v>5231</v>
      </c>
      <c r="L212" s="5">
        <v>59924</v>
      </c>
      <c r="M212" s="5">
        <v>3976</v>
      </c>
      <c r="N212" s="5">
        <v>8035</v>
      </c>
      <c r="O212" s="5">
        <v>2753</v>
      </c>
      <c r="P212" s="5">
        <v>40664</v>
      </c>
      <c r="Q212" s="5">
        <v>5506</v>
      </c>
      <c r="R212" s="5">
        <v>277441</v>
      </c>
      <c r="S212" s="5">
        <v>41473</v>
      </c>
      <c r="T212" s="5">
        <v>9957</v>
      </c>
      <c r="U212" s="5">
        <v>819</v>
      </c>
      <c r="V212" s="5">
        <v>20135</v>
      </c>
      <c r="W212" s="5">
        <v>1464</v>
      </c>
      <c r="X212" s="5">
        <v>44657</v>
      </c>
      <c r="Y212" s="5">
        <v>10151</v>
      </c>
      <c r="Z212" s="5">
        <v>11787</v>
      </c>
      <c r="AA212" s="5">
        <v>362</v>
      </c>
    </row>
    <row r="213" spans="1:27" x14ac:dyDescent="0.2">
      <c r="A213" s="4" t="s">
        <v>1873</v>
      </c>
      <c r="B213" s="5">
        <v>5270</v>
      </c>
      <c r="C213" s="5">
        <v>362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1504</v>
      </c>
      <c r="O213" s="5">
        <v>102</v>
      </c>
      <c r="P213" s="5">
        <v>0</v>
      </c>
      <c r="Q213" s="5">
        <v>0</v>
      </c>
      <c r="R213" s="5">
        <v>3766</v>
      </c>
      <c r="S213" s="5">
        <v>260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x14ac:dyDescent="0.2">
      <c r="A214" s="4" t="s">
        <v>69</v>
      </c>
      <c r="B214" s="5">
        <v>1825613</v>
      </c>
      <c r="C214" s="5">
        <v>1107790</v>
      </c>
      <c r="D214" s="5">
        <v>86000</v>
      </c>
      <c r="E214" s="5">
        <v>40370</v>
      </c>
      <c r="F214" s="5">
        <v>0</v>
      </c>
      <c r="G214" s="5">
        <v>0</v>
      </c>
      <c r="H214" s="5">
        <v>0</v>
      </c>
      <c r="I214" s="5">
        <v>0</v>
      </c>
      <c r="J214" s="5">
        <v>144216</v>
      </c>
      <c r="K214" s="5">
        <v>101790</v>
      </c>
      <c r="L214" s="5">
        <v>143536</v>
      </c>
      <c r="M214" s="5">
        <v>101310</v>
      </c>
      <c r="N214" s="5">
        <v>144741</v>
      </c>
      <c r="O214" s="5">
        <v>102160</v>
      </c>
      <c r="P214" s="5">
        <v>141855</v>
      </c>
      <c r="Q214" s="5">
        <v>94440</v>
      </c>
      <c r="R214" s="5">
        <v>181160</v>
      </c>
      <c r="S214" s="5">
        <v>112450</v>
      </c>
      <c r="T214" s="5">
        <v>124060</v>
      </c>
      <c r="U214" s="5">
        <v>80210</v>
      </c>
      <c r="V214" s="5">
        <v>240604</v>
      </c>
      <c r="W214" s="5">
        <v>139870</v>
      </c>
      <c r="X214" s="5">
        <v>266151</v>
      </c>
      <c r="Y214" s="5">
        <v>125190</v>
      </c>
      <c r="Z214" s="5">
        <v>353290</v>
      </c>
      <c r="AA214" s="5">
        <v>210000</v>
      </c>
    </row>
    <row r="215" spans="1:27" x14ac:dyDescent="0.2">
      <c r="A215" s="4" t="s">
        <v>1382</v>
      </c>
      <c r="B215" s="5">
        <v>263375</v>
      </c>
      <c r="C215" s="5">
        <v>111360</v>
      </c>
      <c r="D215" s="5">
        <v>0</v>
      </c>
      <c r="E215" s="5">
        <v>0</v>
      </c>
      <c r="F215" s="5">
        <v>0</v>
      </c>
      <c r="G215" s="5">
        <v>0</v>
      </c>
      <c r="H215" s="5">
        <v>87521</v>
      </c>
      <c r="I215" s="5">
        <v>37070</v>
      </c>
      <c r="J215" s="5">
        <v>0</v>
      </c>
      <c r="K215" s="5">
        <v>0</v>
      </c>
      <c r="L215" s="5">
        <v>118761</v>
      </c>
      <c r="M215" s="5">
        <v>50170</v>
      </c>
      <c r="N215" s="5">
        <v>57093</v>
      </c>
      <c r="O215" s="5">
        <v>24120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4" t="s">
        <v>2264</v>
      </c>
      <c r="B216" s="5">
        <v>1950989</v>
      </c>
      <c r="C216" s="5">
        <v>4221980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1950989</v>
      </c>
      <c r="AA216" s="5">
        <v>4221980</v>
      </c>
    </row>
    <row r="217" spans="1:27" x14ac:dyDescent="0.2">
      <c r="A217" s="4" t="s">
        <v>1383</v>
      </c>
      <c r="B217" s="5">
        <v>672482</v>
      </c>
      <c r="C217" s="5">
        <v>680000</v>
      </c>
      <c r="D217" s="5">
        <v>0</v>
      </c>
      <c r="E217" s="5">
        <v>0</v>
      </c>
      <c r="F217" s="5">
        <v>0</v>
      </c>
      <c r="G217" s="5">
        <v>0</v>
      </c>
      <c r="H217" s="5">
        <v>125488</v>
      </c>
      <c r="I217" s="5">
        <v>120000</v>
      </c>
      <c r="J217" s="5">
        <v>38107</v>
      </c>
      <c r="K217" s="5">
        <v>40000</v>
      </c>
      <c r="L217" s="5">
        <v>95319</v>
      </c>
      <c r="M217" s="5">
        <v>100000</v>
      </c>
      <c r="N217" s="5">
        <v>95327</v>
      </c>
      <c r="O217" s="5">
        <v>100000</v>
      </c>
      <c r="P217" s="5">
        <v>103306</v>
      </c>
      <c r="Q217" s="5">
        <v>100000</v>
      </c>
      <c r="R217" s="5">
        <v>58595</v>
      </c>
      <c r="S217" s="5">
        <v>60000</v>
      </c>
      <c r="T217" s="5">
        <v>156340</v>
      </c>
      <c r="U217" s="5">
        <v>160000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x14ac:dyDescent="0.2">
      <c r="A218" s="4" t="s">
        <v>70</v>
      </c>
      <c r="B218" s="5">
        <v>717528</v>
      </c>
      <c r="C218" s="5">
        <v>165555</v>
      </c>
      <c r="D218" s="5">
        <v>50220</v>
      </c>
      <c r="E218" s="5">
        <v>14434</v>
      </c>
      <c r="F218" s="5">
        <v>38041</v>
      </c>
      <c r="G218" s="5">
        <v>9451</v>
      </c>
      <c r="H218" s="5">
        <v>87467</v>
      </c>
      <c r="I218" s="5">
        <v>20761</v>
      </c>
      <c r="J218" s="5">
        <v>164659</v>
      </c>
      <c r="K218" s="5">
        <v>31635</v>
      </c>
      <c r="L218" s="5">
        <v>29116</v>
      </c>
      <c r="M218" s="5">
        <v>2448</v>
      </c>
      <c r="N218" s="5">
        <v>47567</v>
      </c>
      <c r="O218" s="5">
        <v>16700</v>
      </c>
      <c r="P218" s="5">
        <v>122199</v>
      </c>
      <c r="Q218" s="5">
        <v>22393</v>
      </c>
      <c r="R218" s="5">
        <v>67167</v>
      </c>
      <c r="S218" s="5">
        <v>17069</v>
      </c>
      <c r="T218" s="5">
        <v>46931</v>
      </c>
      <c r="U218" s="5">
        <v>11189</v>
      </c>
      <c r="V218" s="5">
        <v>18927</v>
      </c>
      <c r="W218" s="5">
        <v>1088</v>
      </c>
      <c r="X218" s="5">
        <v>32121</v>
      </c>
      <c r="Y218" s="5">
        <v>9726</v>
      </c>
      <c r="Z218" s="5">
        <v>13113</v>
      </c>
      <c r="AA218" s="5">
        <v>8661</v>
      </c>
    </row>
    <row r="219" spans="1:27" x14ac:dyDescent="0.2">
      <c r="A219" s="4" t="s">
        <v>71</v>
      </c>
      <c r="B219" s="5">
        <v>877842</v>
      </c>
      <c r="C219" s="5">
        <v>341317</v>
      </c>
      <c r="D219" s="5">
        <v>58208</v>
      </c>
      <c r="E219" s="5">
        <v>31967</v>
      </c>
      <c r="F219" s="5">
        <v>126604</v>
      </c>
      <c r="G219" s="5">
        <v>39277</v>
      </c>
      <c r="H219" s="5">
        <v>95405</v>
      </c>
      <c r="I219" s="5">
        <v>52191</v>
      </c>
      <c r="J219" s="5">
        <v>97380</v>
      </c>
      <c r="K219" s="5">
        <v>44911</v>
      </c>
      <c r="L219" s="5">
        <v>44980</v>
      </c>
      <c r="M219" s="5">
        <v>26099</v>
      </c>
      <c r="N219" s="5">
        <v>110014</v>
      </c>
      <c r="O219" s="5">
        <v>39852</v>
      </c>
      <c r="P219" s="5">
        <v>72852</v>
      </c>
      <c r="Q219" s="5">
        <v>17472</v>
      </c>
      <c r="R219" s="5">
        <v>36544</v>
      </c>
      <c r="S219" s="5">
        <v>33926</v>
      </c>
      <c r="T219" s="5">
        <v>14167</v>
      </c>
      <c r="U219" s="5">
        <v>2105</v>
      </c>
      <c r="V219" s="5">
        <v>95265</v>
      </c>
      <c r="W219" s="5">
        <v>15355</v>
      </c>
      <c r="X219" s="5">
        <v>33532</v>
      </c>
      <c r="Y219" s="5">
        <v>10385</v>
      </c>
      <c r="Z219" s="5">
        <v>92891</v>
      </c>
      <c r="AA219" s="5">
        <v>27777</v>
      </c>
    </row>
    <row r="220" spans="1:27" x14ac:dyDescent="0.2">
      <c r="A220" s="4" t="s">
        <v>72</v>
      </c>
      <c r="B220" s="5">
        <v>267481</v>
      </c>
      <c r="C220" s="5">
        <v>11763</v>
      </c>
      <c r="D220" s="5">
        <v>18034</v>
      </c>
      <c r="E220" s="5">
        <v>653</v>
      </c>
      <c r="F220" s="5">
        <v>0</v>
      </c>
      <c r="G220" s="5">
        <v>0</v>
      </c>
      <c r="H220" s="5">
        <v>48993</v>
      </c>
      <c r="I220" s="5">
        <v>1804</v>
      </c>
      <c r="J220" s="5">
        <v>2991</v>
      </c>
      <c r="K220" s="5">
        <v>524</v>
      </c>
      <c r="L220" s="5">
        <v>44226</v>
      </c>
      <c r="M220" s="5">
        <v>1990</v>
      </c>
      <c r="N220" s="5">
        <v>0</v>
      </c>
      <c r="O220" s="5">
        <v>0</v>
      </c>
      <c r="P220" s="5">
        <v>15582</v>
      </c>
      <c r="Q220" s="5">
        <v>407</v>
      </c>
      <c r="R220" s="5">
        <v>31644</v>
      </c>
      <c r="S220" s="5">
        <v>1150</v>
      </c>
      <c r="T220" s="5">
        <v>15935</v>
      </c>
      <c r="U220" s="5">
        <v>1061</v>
      </c>
      <c r="V220" s="5">
        <v>0</v>
      </c>
      <c r="W220" s="5">
        <v>0</v>
      </c>
      <c r="X220" s="5">
        <v>33030</v>
      </c>
      <c r="Y220" s="5">
        <v>2132</v>
      </c>
      <c r="Z220" s="5">
        <v>57046</v>
      </c>
      <c r="AA220" s="5">
        <v>2042</v>
      </c>
    </row>
    <row r="221" spans="1:27" x14ac:dyDescent="0.2">
      <c r="A221" s="4" t="s">
        <v>73</v>
      </c>
      <c r="B221" s="5">
        <v>49610</v>
      </c>
      <c r="C221" s="5">
        <v>242000</v>
      </c>
      <c r="D221" s="5">
        <v>9020</v>
      </c>
      <c r="E221" s="5">
        <v>44000</v>
      </c>
      <c r="F221" s="5">
        <v>4510</v>
      </c>
      <c r="G221" s="5">
        <v>22000</v>
      </c>
      <c r="H221" s="5">
        <v>0</v>
      </c>
      <c r="I221" s="5">
        <v>0</v>
      </c>
      <c r="J221" s="5">
        <v>13530</v>
      </c>
      <c r="K221" s="5">
        <v>66000</v>
      </c>
      <c r="L221" s="5">
        <v>0</v>
      </c>
      <c r="M221" s="5">
        <v>0</v>
      </c>
      <c r="N221" s="5">
        <v>9020</v>
      </c>
      <c r="O221" s="5">
        <v>44000</v>
      </c>
      <c r="P221" s="5">
        <v>4510</v>
      </c>
      <c r="Q221" s="5">
        <v>22000</v>
      </c>
      <c r="R221" s="5">
        <v>0</v>
      </c>
      <c r="S221" s="5">
        <v>0</v>
      </c>
      <c r="T221" s="5">
        <v>0</v>
      </c>
      <c r="U221" s="5">
        <v>0</v>
      </c>
      <c r="V221" s="5">
        <v>4510</v>
      </c>
      <c r="W221" s="5">
        <v>22000</v>
      </c>
      <c r="X221" s="5">
        <v>4510</v>
      </c>
      <c r="Y221" s="5">
        <v>22000</v>
      </c>
      <c r="Z221" s="5">
        <v>0</v>
      </c>
      <c r="AA221" s="5">
        <v>0</v>
      </c>
    </row>
    <row r="222" spans="1:27" x14ac:dyDescent="0.2">
      <c r="A222" s="4" t="s">
        <v>74</v>
      </c>
      <c r="B222" s="5">
        <v>2921702</v>
      </c>
      <c r="C222" s="5">
        <v>14012540</v>
      </c>
      <c r="D222" s="5">
        <v>121816</v>
      </c>
      <c r="E222" s="5">
        <v>593632</v>
      </c>
      <c r="F222" s="5">
        <v>136001</v>
      </c>
      <c r="G222" s="5">
        <v>663424</v>
      </c>
      <c r="H222" s="5">
        <v>244885</v>
      </c>
      <c r="I222" s="5">
        <v>1193218</v>
      </c>
      <c r="J222" s="5">
        <v>296080</v>
      </c>
      <c r="K222" s="5">
        <v>1441668</v>
      </c>
      <c r="L222" s="5">
        <v>316019</v>
      </c>
      <c r="M222" s="5">
        <v>1538952</v>
      </c>
      <c r="N222" s="5">
        <v>225181</v>
      </c>
      <c r="O222" s="5">
        <v>1096416</v>
      </c>
      <c r="P222" s="5">
        <v>282301</v>
      </c>
      <c r="Q222" s="5">
        <v>1289424</v>
      </c>
      <c r="R222" s="5">
        <v>238211</v>
      </c>
      <c r="S222" s="5">
        <v>1115362</v>
      </c>
      <c r="T222" s="5">
        <v>358699</v>
      </c>
      <c r="U222" s="5">
        <v>1686702</v>
      </c>
      <c r="V222" s="5">
        <v>199412</v>
      </c>
      <c r="W222" s="5">
        <v>970268</v>
      </c>
      <c r="X222" s="5">
        <v>304462</v>
      </c>
      <c r="Y222" s="5">
        <v>1470202</v>
      </c>
      <c r="Z222" s="5">
        <v>198635</v>
      </c>
      <c r="AA222" s="5">
        <v>953272</v>
      </c>
    </row>
    <row r="223" spans="1:27" x14ac:dyDescent="0.2">
      <c r="A223" s="4" t="s">
        <v>75</v>
      </c>
      <c r="B223" s="5">
        <v>774924</v>
      </c>
      <c r="C223" s="5">
        <v>9003239</v>
      </c>
      <c r="D223" s="5">
        <v>44800</v>
      </c>
      <c r="E223" s="5">
        <v>284068</v>
      </c>
      <c r="F223" s="5">
        <v>35200</v>
      </c>
      <c r="G223" s="5">
        <v>223197</v>
      </c>
      <c r="H223" s="5">
        <v>51200</v>
      </c>
      <c r="I223" s="5">
        <v>324650</v>
      </c>
      <c r="J223" s="5">
        <v>44800</v>
      </c>
      <c r="K223" s="5">
        <v>284068</v>
      </c>
      <c r="L223" s="5">
        <v>83200</v>
      </c>
      <c r="M223" s="5">
        <v>527556</v>
      </c>
      <c r="N223" s="5">
        <v>38400</v>
      </c>
      <c r="O223" s="5">
        <v>243488</v>
      </c>
      <c r="P223" s="5">
        <v>279214</v>
      </c>
      <c r="Q223" s="5">
        <v>5768906</v>
      </c>
      <c r="R223" s="5">
        <v>44044</v>
      </c>
      <c r="S223" s="5">
        <v>286000</v>
      </c>
      <c r="T223" s="5">
        <v>59902</v>
      </c>
      <c r="U223" s="5">
        <v>409744</v>
      </c>
      <c r="V223" s="5">
        <v>38096</v>
      </c>
      <c r="W223" s="5">
        <v>261600</v>
      </c>
      <c r="X223" s="5">
        <v>22681</v>
      </c>
      <c r="Y223" s="5">
        <v>152800</v>
      </c>
      <c r="Z223" s="5">
        <v>33387</v>
      </c>
      <c r="AA223" s="5">
        <v>237162</v>
      </c>
    </row>
    <row r="224" spans="1:27" x14ac:dyDescent="0.2">
      <c r="A224" s="4" t="s">
        <v>76</v>
      </c>
      <c r="B224" s="5">
        <v>95459</v>
      </c>
      <c r="C224" s="5">
        <v>400017</v>
      </c>
      <c r="D224" s="5">
        <v>11</v>
      </c>
      <c r="E224" s="5">
        <v>6</v>
      </c>
      <c r="F224" s="5">
        <v>3893</v>
      </c>
      <c r="G224" s="5">
        <v>40000</v>
      </c>
      <c r="H224" s="5">
        <v>5956</v>
      </c>
      <c r="I224" s="5">
        <v>60011</v>
      </c>
      <c r="J224" s="5">
        <v>57000</v>
      </c>
      <c r="K224" s="5">
        <v>30000</v>
      </c>
      <c r="L224" s="5">
        <v>0</v>
      </c>
      <c r="M224" s="5">
        <v>0</v>
      </c>
      <c r="N224" s="5">
        <v>5637</v>
      </c>
      <c r="O224" s="5">
        <v>30000</v>
      </c>
      <c r="P224" s="5">
        <v>11464</v>
      </c>
      <c r="Q224" s="5">
        <v>120000</v>
      </c>
      <c r="R224" s="5">
        <v>11498</v>
      </c>
      <c r="S224" s="5">
        <v>120000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4" t="s">
        <v>1053</v>
      </c>
      <c r="B225" s="5">
        <v>66670</v>
      </c>
      <c r="C225" s="5">
        <v>7524</v>
      </c>
      <c r="D225" s="5">
        <v>0</v>
      </c>
      <c r="E225" s="5">
        <v>0</v>
      </c>
      <c r="F225" s="5">
        <v>8820</v>
      </c>
      <c r="G225" s="5">
        <v>1688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6518</v>
      </c>
      <c r="Q225" s="5">
        <v>1135</v>
      </c>
      <c r="R225" s="5">
        <v>5703</v>
      </c>
      <c r="S225" s="5">
        <v>1030</v>
      </c>
      <c r="T225" s="5">
        <v>0</v>
      </c>
      <c r="U225" s="5">
        <v>0</v>
      </c>
      <c r="V225" s="5">
        <v>39188</v>
      </c>
      <c r="W225" s="5">
        <v>3394</v>
      </c>
      <c r="X225" s="5">
        <v>2250</v>
      </c>
      <c r="Y225" s="5">
        <v>99</v>
      </c>
      <c r="Z225" s="5">
        <v>4191</v>
      </c>
      <c r="AA225" s="5">
        <v>178</v>
      </c>
    </row>
    <row r="226" spans="1:27" x14ac:dyDescent="0.2">
      <c r="A226" s="4" t="s">
        <v>77</v>
      </c>
      <c r="B226" s="5">
        <v>148267</v>
      </c>
      <c r="C226" s="5">
        <v>198541</v>
      </c>
      <c r="D226" s="5">
        <v>9306</v>
      </c>
      <c r="E226" s="5">
        <v>13660</v>
      </c>
      <c r="F226" s="5">
        <v>17060</v>
      </c>
      <c r="G226" s="5">
        <v>25303</v>
      </c>
      <c r="H226" s="5">
        <v>13392</v>
      </c>
      <c r="I226" s="5">
        <v>10000</v>
      </c>
      <c r="J226" s="5">
        <v>27575</v>
      </c>
      <c r="K226" s="5">
        <v>30428</v>
      </c>
      <c r="L226" s="5">
        <v>15381</v>
      </c>
      <c r="M226" s="5">
        <v>40400</v>
      </c>
      <c r="N226" s="5">
        <v>35917</v>
      </c>
      <c r="O226" s="5">
        <v>21210</v>
      </c>
      <c r="P226" s="5">
        <v>5034</v>
      </c>
      <c r="Q226" s="5">
        <v>18379</v>
      </c>
      <c r="R226" s="5">
        <v>0</v>
      </c>
      <c r="S226" s="5">
        <v>0</v>
      </c>
      <c r="T226" s="5">
        <v>12996</v>
      </c>
      <c r="U226" s="5">
        <v>7995</v>
      </c>
      <c r="V226" s="5">
        <v>0</v>
      </c>
      <c r="W226" s="5">
        <v>0</v>
      </c>
      <c r="X226" s="5">
        <v>4424</v>
      </c>
      <c r="Y226" s="5">
        <v>17917</v>
      </c>
      <c r="Z226" s="5">
        <v>7182</v>
      </c>
      <c r="AA226" s="5">
        <v>13249</v>
      </c>
    </row>
    <row r="227" spans="1:27" x14ac:dyDescent="0.2">
      <c r="A227" s="4" t="s">
        <v>78</v>
      </c>
      <c r="B227" s="5">
        <v>198873</v>
      </c>
      <c r="C227" s="5">
        <v>143410</v>
      </c>
      <c r="D227" s="5">
        <v>30860</v>
      </c>
      <c r="E227" s="5">
        <v>23575</v>
      </c>
      <c r="F227" s="5">
        <v>26205</v>
      </c>
      <c r="G227" s="5">
        <v>21094</v>
      </c>
      <c r="H227" s="5">
        <v>19324</v>
      </c>
      <c r="I227" s="5">
        <v>17372</v>
      </c>
      <c r="J227" s="5">
        <v>0</v>
      </c>
      <c r="K227" s="5">
        <v>0</v>
      </c>
      <c r="L227" s="5">
        <v>24024</v>
      </c>
      <c r="M227" s="5">
        <v>19853</v>
      </c>
      <c r="N227" s="5">
        <v>30147</v>
      </c>
      <c r="O227" s="5">
        <v>17924</v>
      </c>
      <c r="P227" s="5">
        <v>35028</v>
      </c>
      <c r="Q227" s="5">
        <v>22498</v>
      </c>
      <c r="R227" s="5">
        <v>0</v>
      </c>
      <c r="S227" s="5">
        <v>0</v>
      </c>
      <c r="T227" s="5">
        <v>33285</v>
      </c>
      <c r="U227" s="5">
        <v>21094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4" t="s">
        <v>79</v>
      </c>
      <c r="B228" s="5">
        <v>6489</v>
      </c>
      <c r="C228" s="5">
        <v>20000</v>
      </c>
      <c r="D228" s="5">
        <v>6489</v>
      </c>
      <c r="E228" s="5">
        <v>20000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80</v>
      </c>
      <c r="B229" s="5">
        <v>1223414</v>
      </c>
      <c r="C229" s="5">
        <v>3599435</v>
      </c>
      <c r="D229" s="5">
        <v>139006</v>
      </c>
      <c r="E229" s="5">
        <v>227378</v>
      </c>
      <c r="F229" s="5">
        <v>108575</v>
      </c>
      <c r="G229" s="5">
        <v>286026</v>
      </c>
      <c r="H229" s="5">
        <v>161569</v>
      </c>
      <c r="I229" s="5">
        <v>507203</v>
      </c>
      <c r="J229" s="5">
        <v>0</v>
      </c>
      <c r="K229" s="5">
        <v>0</v>
      </c>
      <c r="L229" s="5">
        <v>0</v>
      </c>
      <c r="M229" s="5">
        <v>0</v>
      </c>
      <c r="N229" s="5">
        <v>105121</v>
      </c>
      <c r="O229" s="5">
        <v>180823</v>
      </c>
      <c r="P229" s="5">
        <v>153656</v>
      </c>
      <c r="Q229" s="5">
        <v>474022</v>
      </c>
      <c r="R229" s="5">
        <v>156318</v>
      </c>
      <c r="S229" s="5">
        <v>382142</v>
      </c>
      <c r="T229" s="5">
        <v>106499</v>
      </c>
      <c r="U229" s="5">
        <v>370769</v>
      </c>
      <c r="V229" s="5">
        <v>46836</v>
      </c>
      <c r="W229" s="5">
        <v>205668</v>
      </c>
      <c r="X229" s="5">
        <v>100466</v>
      </c>
      <c r="Y229" s="5">
        <v>445614</v>
      </c>
      <c r="Z229" s="5">
        <v>145368</v>
      </c>
      <c r="AA229" s="5">
        <v>519790</v>
      </c>
    </row>
    <row r="230" spans="1:27" x14ac:dyDescent="0.2">
      <c r="A230" s="4" t="s">
        <v>2123</v>
      </c>
      <c r="B230" s="5">
        <v>27358</v>
      </c>
      <c r="C230" s="5">
        <v>117234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8675</v>
      </c>
      <c r="U230" s="5">
        <v>37983</v>
      </c>
      <c r="V230" s="5">
        <v>6958</v>
      </c>
      <c r="W230" s="5">
        <v>22821</v>
      </c>
      <c r="X230" s="5">
        <v>3310</v>
      </c>
      <c r="Y230" s="5">
        <v>17955</v>
      </c>
      <c r="Z230" s="5">
        <v>8415</v>
      </c>
      <c r="AA230" s="5">
        <v>38475</v>
      </c>
    </row>
    <row r="231" spans="1:27" x14ac:dyDescent="0.2">
      <c r="A231" s="4" t="s">
        <v>2124</v>
      </c>
      <c r="B231" s="5">
        <v>824</v>
      </c>
      <c r="C231" s="5">
        <v>132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824</v>
      </c>
      <c r="U231" s="5">
        <v>132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4" t="s">
        <v>1384</v>
      </c>
      <c r="B232" s="5">
        <v>5215</v>
      </c>
      <c r="C232" s="5">
        <v>37316</v>
      </c>
      <c r="D232" s="5">
        <v>0</v>
      </c>
      <c r="E232" s="5">
        <v>0</v>
      </c>
      <c r="F232" s="5">
        <v>0</v>
      </c>
      <c r="G232" s="5">
        <v>0</v>
      </c>
      <c r="H232" s="5">
        <v>5215</v>
      </c>
      <c r="I232" s="5">
        <v>37316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">
      <c r="A233" s="4" t="s">
        <v>1054</v>
      </c>
      <c r="B233" s="5">
        <v>28593</v>
      </c>
      <c r="C233" s="5">
        <v>98425</v>
      </c>
      <c r="D233" s="5">
        <v>0</v>
      </c>
      <c r="E233" s="5">
        <v>0</v>
      </c>
      <c r="F233" s="5">
        <v>19705</v>
      </c>
      <c r="G233" s="5">
        <v>68035</v>
      </c>
      <c r="H233" s="5">
        <v>3941</v>
      </c>
      <c r="I233" s="5">
        <v>19958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4947</v>
      </c>
      <c r="U233" s="5">
        <v>10432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4" t="s">
        <v>1055</v>
      </c>
      <c r="B234" s="5">
        <v>7290</v>
      </c>
      <c r="C234" s="5">
        <v>21137</v>
      </c>
      <c r="D234" s="5">
        <v>0</v>
      </c>
      <c r="E234" s="5">
        <v>0</v>
      </c>
      <c r="F234" s="5">
        <v>4007</v>
      </c>
      <c r="G234" s="5">
        <v>9773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3283</v>
      </c>
      <c r="AA234" s="5">
        <v>11364</v>
      </c>
    </row>
    <row r="235" spans="1:27" x14ac:dyDescent="0.2">
      <c r="A235" s="4" t="s">
        <v>1385</v>
      </c>
      <c r="B235" s="5">
        <v>4995</v>
      </c>
      <c r="C235" s="5">
        <v>1556</v>
      </c>
      <c r="D235" s="5">
        <v>0</v>
      </c>
      <c r="E235" s="5">
        <v>0</v>
      </c>
      <c r="F235" s="5">
        <v>0</v>
      </c>
      <c r="G235" s="5">
        <v>0</v>
      </c>
      <c r="H235" s="5">
        <v>24</v>
      </c>
      <c r="I235" s="5">
        <v>13</v>
      </c>
      <c r="J235" s="5">
        <v>0</v>
      </c>
      <c r="K235" s="5">
        <v>0</v>
      </c>
      <c r="L235" s="5">
        <v>26</v>
      </c>
      <c r="M235" s="5">
        <v>12</v>
      </c>
      <c r="N235" s="5">
        <v>0</v>
      </c>
      <c r="O235" s="5">
        <v>0</v>
      </c>
      <c r="P235" s="5">
        <v>13</v>
      </c>
      <c r="Q235" s="5">
        <v>6</v>
      </c>
      <c r="R235" s="5">
        <v>25</v>
      </c>
      <c r="S235" s="5">
        <v>11</v>
      </c>
      <c r="T235" s="5">
        <v>4881</v>
      </c>
      <c r="U235" s="5">
        <v>1500</v>
      </c>
      <c r="V235" s="5">
        <v>0</v>
      </c>
      <c r="W235" s="5">
        <v>0</v>
      </c>
      <c r="X235" s="5">
        <v>0</v>
      </c>
      <c r="Y235" s="5">
        <v>0</v>
      </c>
      <c r="Z235" s="5">
        <v>26</v>
      </c>
      <c r="AA235" s="5">
        <v>14</v>
      </c>
    </row>
    <row r="236" spans="1:27" x14ac:dyDescent="0.2">
      <c r="A236" s="4" t="s">
        <v>2231</v>
      </c>
      <c r="B236" s="5">
        <v>3594</v>
      </c>
      <c r="C236" s="5">
        <v>1797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3594</v>
      </c>
      <c r="Y236" s="5">
        <v>1797</v>
      </c>
      <c r="Z236" s="5">
        <v>0</v>
      </c>
      <c r="AA236" s="5">
        <v>0</v>
      </c>
    </row>
    <row r="237" spans="1:27" x14ac:dyDescent="0.2">
      <c r="A237" s="4" t="s">
        <v>81</v>
      </c>
      <c r="B237" s="5">
        <v>51972</v>
      </c>
      <c r="C237" s="5">
        <v>347940</v>
      </c>
      <c r="D237" s="5">
        <v>6327</v>
      </c>
      <c r="E237" s="5">
        <v>1700</v>
      </c>
      <c r="F237" s="5">
        <v>0</v>
      </c>
      <c r="G237" s="5">
        <v>0</v>
      </c>
      <c r="H237" s="5">
        <v>5660</v>
      </c>
      <c r="I237" s="5">
        <v>30500</v>
      </c>
      <c r="J237" s="5">
        <v>5660</v>
      </c>
      <c r="K237" s="5">
        <v>30500</v>
      </c>
      <c r="L237" s="5">
        <v>5660</v>
      </c>
      <c r="M237" s="5">
        <v>30750</v>
      </c>
      <c r="N237" s="5">
        <v>0</v>
      </c>
      <c r="O237" s="5">
        <v>0</v>
      </c>
      <c r="P237" s="5">
        <v>0</v>
      </c>
      <c r="Q237" s="5">
        <v>0</v>
      </c>
      <c r="R237" s="5">
        <v>3399</v>
      </c>
      <c r="S237" s="5">
        <v>30540</v>
      </c>
      <c r="T237" s="5">
        <v>2436</v>
      </c>
      <c r="U237" s="5">
        <v>20420</v>
      </c>
      <c r="V237" s="5">
        <v>6798</v>
      </c>
      <c r="W237" s="5">
        <v>60840</v>
      </c>
      <c r="X237" s="5">
        <v>6798</v>
      </c>
      <c r="Y237" s="5">
        <v>60720</v>
      </c>
      <c r="Z237" s="5">
        <v>9234</v>
      </c>
      <c r="AA237" s="5">
        <v>81970</v>
      </c>
    </row>
    <row r="238" spans="1:27" x14ac:dyDescent="0.2">
      <c r="A238" s="4" t="s">
        <v>1386</v>
      </c>
      <c r="B238" s="5">
        <v>6646</v>
      </c>
      <c r="C238" s="5">
        <v>3361</v>
      </c>
      <c r="D238" s="5">
        <v>0</v>
      </c>
      <c r="E238" s="5">
        <v>0</v>
      </c>
      <c r="F238" s="5">
        <v>0</v>
      </c>
      <c r="G238" s="5">
        <v>0</v>
      </c>
      <c r="H238" s="5">
        <v>6646</v>
      </c>
      <c r="I238" s="5">
        <v>3361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2">
      <c r="A239" s="4" t="s">
        <v>1056</v>
      </c>
      <c r="B239" s="5">
        <v>41187</v>
      </c>
      <c r="C239" s="5">
        <v>12203</v>
      </c>
      <c r="D239" s="5">
        <v>0</v>
      </c>
      <c r="E239" s="5">
        <v>0</v>
      </c>
      <c r="F239" s="5">
        <v>12044</v>
      </c>
      <c r="G239" s="5">
        <v>3362</v>
      </c>
      <c r="H239" s="5">
        <v>4626</v>
      </c>
      <c r="I239" s="5">
        <v>968</v>
      </c>
      <c r="J239" s="5">
        <v>3158</v>
      </c>
      <c r="K239" s="5">
        <v>720</v>
      </c>
      <c r="L239" s="5">
        <v>3104</v>
      </c>
      <c r="M239" s="5">
        <v>1135</v>
      </c>
      <c r="N239" s="5">
        <v>0</v>
      </c>
      <c r="O239" s="5">
        <v>0</v>
      </c>
      <c r="P239" s="5">
        <v>1166</v>
      </c>
      <c r="Q239" s="5">
        <v>99</v>
      </c>
      <c r="R239" s="5">
        <v>3429</v>
      </c>
      <c r="S239" s="5">
        <v>1353</v>
      </c>
      <c r="T239" s="5">
        <v>4506</v>
      </c>
      <c r="U239" s="5">
        <v>2057</v>
      </c>
      <c r="V239" s="5">
        <v>700</v>
      </c>
      <c r="W239" s="5">
        <v>59</v>
      </c>
      <c r="X239" s="5">
        <v>233</v>
      </c>
      <c r="Y239" s="5">
        <v>86</v>
      </c>
      <c r="Z239" s="5">
        <v>8221</v>
      </c>
      <c r="AA239" s="5">
        <v>2364</v>
      </c>
    </row>
    <row r="240" spans="1:27" x14ac:dyDescent="0.2">
      <c r="A240" s="4" t="s">
        <v>82</v>
      </c>
      <c r="B240" s="5">
        <v>376442</v>
      </c>
      <c r="C240" s="5">
        <v>759690</v>
      </c>
      <c r="D240" s="5">
        <v>102510</v>
      </c>
      <c r="E240" s="5">
        <v>198156</v>
      </c>
      <c r="F240" s="5">
        <v>23324</v>
      </c>
      <c r="G240" s="5">
        <v>20090</v>
      </c>
      <c r="H240" s="5">
        <v>0</v>
      </c>
      <c r="I240" s="5">
        <v>0</v>
      </c>
      <c r="J240" s="5">
        <v>23324</v>
      </c>
      <c r="K240" s="5">
        <v>20090</v>
      </c>
      <c r="L240" s="5">
        <v>0</v>
      </c>
      <c r="M240" s="5">
        <v>0</v>
      </c>
      <c r="N240" s="5">
        <v>65898</v>
      </c>
      <c r="O240" s="5">
        <v>121842</v>
      </c>
      <c r="P240" s="5">
        <v>45956</v>
      </c>
      <c r="Q240" s="5">
        <v>150480</v>
      </c>
      <c r="R240" s="5">
        <v>32609</v>
      </c>
      <c r="S240" s="5">
        <v>76314</v>
      </c>
      <c r="T240" s="5">
        <v>58321</v>
      </c>
      <c r="U240" s="5">
        <v>152628</v>
      </c>
      <c r="V240" s="5">
        <v>0</v>
      </c>
      <c r="W240" s="5">
        <v>0</v>
      </c>
      <c r="X240" s="5">
        <v>24500</v>
      </c>
      <c r="Y240" s="5">
        <v>20090</v>
      </c>
      <c r="Z240" s="5">
        <v>0</v>
      </c>
      <c r="AA240" s="5">
        <v>0</v>
      </c>
    </row>
    <row r="241" spans="1:27" x14ac:dyDescent="0.2">
      <c r="A241" s="4" t="s">
        <v>1595</v>
      </c>
      <c r="B241" s="5">
        <v>15400</v>
      </c>
      <c r="C241" s="5">
        <v>40080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7900</v>
      </c>
      <c r="K241" s="5">
        <v>20040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7500</v>
      </c>
      <c r="S241" s="5">
        <v>20040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x14ac:dyDescent="0.2">
      <c r="A242" s="4" t="s">
        <v>2232</v>
      </c>
      <c r="B242" s="5">
        <v>7000</v>
      </c>
      <c r="C242" s="5">
        <v>2037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7000</v>
      </c>
      <c r="Y242" s="5">
        <v>2037</v>
      </c>
      <c r="Z242" s="5">
        <v>0</v>
      </c>
      <c r="AA242" s="5">
        <v>0</v>
      </c>
    </row>
    <row r="243" spans="1:27" x14ac:dyDescent="0.2">
      <c r="A243" s="4" t="s">
        <v>2233</v>
      </c>
      <c r="B243" s="5">
        <v>11140</v>
      </c>
      <c r="C243" s="5">
        <v>13960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11140</v>
      </c>
      <c r="Y243" s="5">
        <v>13960</v>
      </c>
      <c r="Z243" s="5">
        <v>0</v>
      </c>
      <c r="AA243" s="5">
        <v>0</v>
      </c>
    </row>
    <row r="244" spans="1:27" x14ac:dyDescent="0.2">
      <c r="A244" s="4" t="s">
        <v>83</v>
      </c>
      <c r="B244" s="5">
        <v>21335568</v>
      </c>
      <c r="C244" s="5">
        <v>244578843</v>
      </c>
      <c r="D244" s="5">
        <v>327535</v>
      </c>
      <c r="E244" s="5">
        <v>5028860</v>
      </c>
      <c r="F244" s="5">
        <v>1659729</v>
      </c>
      <c r="G244" s="5">
        <v>30149488</v>
      </c>
      <c r="H244" s="5">
        <v>3592560</v>
      </c>
      <c r="I244" s="5">
        <v>38629674</v>
      </c>
      <c r="J244" s="5">
        <v>0</v>
      </c>
      <c r="K244" s="5">
        <v>0</v>
      </c>
      <c r="L244" s="5">
        <v>6708135</v>
      </c>
      <c r="M244" s="5">
        <v>84895762</v>
      </c>
      <c r="N244" s="5">
        <v>0</v>
      </c>
      <c r="O244" s="5">
        <v>0</v>
      </c>
      <c r="P244" s="5">
        <v>0</v>
      </c>
      <c r="Q244" s="5">
        <v>0</v>
      </c>
      <c r="R244" s="5">
        <v>1249258</v>
      </c>
      <c r="S244" s="5">
        <v>15959880</v>
      </c>
      <c r="T244" s="5">
        <v>0</v>
      </c>
      <c r="U244" s="5">
        <v>0</v>
      </c>
      <c r="V244" s="5">
        <v>0</v>
      </c>
      <c r="W244" s="5">
        <v>0</v>
      </c>
      <c r="X244" s="5">
        <v>1976412</v>
      </c>
      <c r="Y244" s="5">
        <v>16474009</v>
      </c>
      <c r="Z244" s="5">
        <v>5821939</v>
      </c>
      <c r="AA244" s="5">
        <v>53441170</v>
      </c>
    </row>
    <row r="245" spans="1:27" x14ac:dyDescent="0.2">
      <c r="A245" s="4" t="s">
        <v>1057</v>
      </c>
      <c r="B245" s="5">
        <v>170478</v>
      </c>
      <c r="C245" s="5">
        <v>249583</v>
      </c>
      <c r="D245" s="5">
        <v>0</v>
      </c>
      <c r="E245" s="5">
        <v>0</v>
      </c>
      <c r="F245" s="5">
        <v>24743</v>
      </c>
      <c r="G245" s="5">
        <v>36383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114727</v>
      </c>
      <c r="Q245" s="5">
        <v>169318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31008</v>
      </c>
      <c r="Y245" s="5">
        <v>43882</v>
      </c>
      <c r="Z245" s="5">
        <v>0</v>
      </c>
      <c r="AA245" s="5">
        <v>0</v>
      </c>
    </row>
    <row r="246" spans="1:27" x14ac:dyDescent="0.2">
      <c r="A246" s="4" t="s">
        <v>84</v>
      </c>
      <c r="B246" s="5">
        <v>95431</v>
      </c>
      <c r="C246" s="5">
        <v>65247</v>
      </c>
      <c r="D246" s="5">
        <v>13166</v>
      </c>
      <c r="E246" s="5">
        <v>9222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3</v>
      </c>
      <c r="Q246" s="5">
        <v>1362</v>
      </c>
      <c r="R246" s="5">
        <v>32803</v>
      </c>
      <c r="S246" s="5">
        <v>18330</v>
      </c>
      <c r="T246" s="5">
        <v>4704</v>
      </c>
      <c r="U246" s="5">
        <v>1125</v>
      </c>
      <c r="V246" s="5">
        <v>12595</v>
      </c>
      <c r="W246" s="5">
        <v>9222</v>
      </c>
      <c r="X246" s="5">
        <v>15273</v>
      </c>
      <c r="Y246" s="5">
        <v>15840</v>
      </c>
      <c r="Z246" s="5">
        <v>16887</v>
      </c>
      <c r="AA246" s="5">
        <v>10146</v>
      </c>
    </row>
    <row r="247" spans="1:27" x14ac:dyDescent="0.2">
      <c r="A247" s="4" t="s">
        <v>1058</v>
      </c>
      <c r="B247" s="5">
        <v>93270</v>
      </c>
      <c r="C247" s="5">
        <v>42154</v>
      </c>
      <c r="D247" s="5">
        <v>0</v>
      </c>
      <c r="E247" s="5">
        <v>0</v>
      </c>
      <c r="F247" s="5">
        <v>28158</v>
      </c>
      <c r="G247" s="5">
        <v>13646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28517</v>
      </c>
      <c r="Q247" s="5">
        <v>14516</v>
      </c>
      <c r="R247" s="5">
        <v>8255</v>
      </c>
      <c r="S247" s="5">
        <v>1458</v>
      </c>
      <c r="T247" s="5">
        <v>0</v>
      </c>
      <c r="U247" s="5">
        <v>0</v>
      </c>
      <c r="V247" s="5">
        <v>0</v>
      </c>
      <c r="W247" s="5">
        <v>0</v>
      </c>
      <c r="X247" s="5">
        <v>28340</v>
      </c>
      <c r="Y247" s="5">
        <v>12534</v>
      </c>
      <c r="Z247" s="5">
        <v>0</v>
      </c>
      <c r="AA247" s="5">
        <v>0</v>
      </c>
    </row>
    <row r="248" spans="1:27" x14ac:dyDescent="0.2">
      <c r="A248" s="4" t="s">
        <v>1387</v>
      </c>
      <c r="B248" s="5">
        <v>679</v>
      </c>
      <c r="C248" s="5">
        <v>20</v>
      </c>
      <c r="D248" s="5">
        <v>0</v>
      </c>
      <c r="E248" s="5">
        <v>0</v>
      </c>
      <c r="F248" s="5">
        <v>0</v>
      </c>
      <c r="G248" s="5">
        <v>0</v>
      </c>
      <c r="H248" s="5">
        <v>553</v>
      </c>
      <c r="I248" s="5">
        <v>17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126</v>
      </c>
      <c r="S248" s="5">
        <v>3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x14ac:dyDescent="0.2">
      <c r="A249" s="4" t="s">
        <v>1972</v>
      </c>
      <c r="B249" s="5">
        <v>1197</v>
      </c>
      <c r="C249" s="5">
        <v>741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1197</v>
      </c>
      <c r="Q249" s="5">
        <v>741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4" t="s">
        <v>1767</v>
      </c>
      <c r="B250" s="5">
        <v>16111</v>
      </c>
      <c r="C250" s="5">
        <v>2709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5263</v>
      </c>
      <c r="M250" s="5">
        <v>204</v>
      </c>
      <c r="N250" s="5">
        <v>0</v>
      </c>
      <c r="O250" s="5">
        <v>0</v>
      </c>
      <c r="P250" s="5">
        <v>0</v>
      </c>
      <c r="Q250" s="5">
        <v>0</v>
      </c>
      <c r="R250" s="5">
        <v>8636</v>
      </c>
      <c r="S250" s="5">
        <v>2294</v>
      </c>
      <c r="T250" s="5">
        <v>0</v>
      </c>
      <c r="U250" s="5">
        <v>0</v>
      </c>
      <c r="V250" s="5">
        <v>0</v>
      </c>
      <c r="W250" s="5">
        <v>0</v>
      </c>
      <c r="X250" s="5">
        <v>2212</v>
      </c>
      <c r="Y250" s="5">
        <v>211</v>
      </c>
      <c r="Z250" s="5">
        <v>0</v>
      </c>
      <c r="AA250" s="5">
        <v>0</v>
      </c>
    </row>
    <row r="251" spans="1:27" x14ac:dyDescent="0.2">
      <c r="A251" s="4" t="s">
        <v>2051</v>
      </c>
      <c r="B251" s="5">
        <v>1541</v>
      </c>
      <c r="C251" s="5">
        <v>299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893</v>
      </c>
      <c r="S251" s="5">
        <v>237</v>
      </c>
      <c r="T251" s="5">
        <v>0</v>
      </c>
      <c r="U251" s="5">
        <v>0</v>
      </c>
      <c r="V251" s="5">
        <v>0</v>
      </c>
      <c r="W251" s="5">
        <v>0</v>
      </c>
      <c r="X251" s="5">
        <v>648</v>
      </c>
      <c r="Y251" s="5">
        <v>62</v>
      </c>
      <c r="Z251" s="5">
        <v>0</v>
      </c>
      <c r="AA251" s="5">
        <v>0</v>
      </c>
    </row>
    <row r="252" spans="1:27" x14ac:dyDescent="0.2">
      <c r="A252" s="4" t="s">
        <v>85</v>
      </c>
      <c r="B252" s="5">
        <v>87589</v>
      </c>
      <c r="C252" s="5">
        <v>12878</v>
      </c>
      <c r="D252" s="5">
        <v>960</v>
      </c>
      <c r="E252" s="5">
        <v>30</v>
      </c>
      <c r="F252" s="5">
        <v>6461</v>
      </c>
      <c r="G252" s="5">
        <v>732</v>
      </c>
      <c r="H252" s="5">
        <v>1938</v>
      </c>
      <c r="I252" s="5">
        <v>75</v>
      </c>
      <c r="J252" s="5">
        <v>5640</v>
      </c>
      <c r="K252" s="5">
        <v>171</v>
      </c>
      <c r="L252" s="5">
        <v>49599</v>
      </c>
      <c r="M252" s="5">
        <v>10742</v>
      </c>
      <c r="N252" s="5">
        <v>15119</v>
      </c>
      <c r="O252" s="5">
        <v>1038</v>
      </c>
      <c r="P252" s="5">
        <v>0</v>
      </c>
      <c r="Q252" s="5">
        <v>0</v>
      </c>
      <c r="R252" s="5">
        <v>5054</v>
      </c>
      <c r="S252" s="5">
        <v>30</v>
      </c>
      <c r="T252" s="5">
        <v>2032</v>
      </c>
      <c r="U252" s="5">
        <v>16</v>
      </c>
      <c r="V252" s="5">
        <v>0</v>
      </c>
      <c r="W252" s="5">
        <v>0</v>
      </c>
      <c r="X252" s="5">
        <v>0</v>
      </c>
      <c r="Y252" s="5">
        <v>0</v>
      </c>
      <c r="Z252" s="5">
        <v>786</v>
      </c>
      <c r="AA252" s="5">
        <v>44</v>
      </c>
    </row>
    <row r="253" spans="1:27" x14ac:dyDescent="0.2">
      <c r="A253" s="4" t="s">
        <v>1596</v>
      </c>
      <c r="B253" s="5">
        <v>7541</v>
      </c>
      <c r="C253" s="5">
        <v>478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1453</v>
      </c>
      <c r="K253" s="5">
        <v>85</v>
      </c>
      <c r="L253" s="5">
        <v>1505</v>
      </c>
      <c r="M253" s="5">
        <v>113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1542</v>
      </c>
      <c r="U253" s="5">
        <v>36</v>
      </c>
      <c r="V253" s="5">
        <v>0</v>
      </c>
      <c r="W253" s="5">
        <v>0</v>
      </c>
      <c r="X253" s="5">
        <v>0</v>
      </c>
      <c r="Y253" s="5">
        <v>0</v>
      </c>
      <c r="Z253" s="5">
        <v>3041</v>
      </c>
      <c r="AA253" s="5">
        <v>244</v>
      </c>
    </row>
    <row r="254" spans="1:27" x14ac:dyDescent="0.2">
      <c r="A254" s="4" t="s">
        <v>2052</v>
      </c>
      <c r="B254" s="5">
        <v>778</v>
      </c>
      <c r="C254" s="5">
        <v>195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707</v>
      </c>
      <c r="S254" s="5">
        <v>188</v>
      </c>
      <c r="T254" s="5">
        <v>0</v>
      </c>
      <c r="U254" s="5">
        <v>0</v>
      </c>
      <c r="V254" s="5">
        <v>0</v>
      </c>
      <c r="W254" s="5">
        <v>0</v>
      </c>
      <c r="X254" s="5">
        <v>71</v>
      </c>
      <c r="Y254" s="5">
        <v>7</v>
      </c>
      <c r="Z254" s="5">
        <v>0</v>
      </c>
      <c r="AA254" s="5">
        <v>0</v>
      </c>
    </row>
    <row r="255" spans="1:27" x14ac:dyDescent="0.2">
      <c r="A255" s="4" t="s">
        <v>1768</v>
      </c>
      <c r="B255" s="5">
        <v>16365</v>
      </c>
      <c r="C255" s="5">
        <v>5458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14015</v>
      </c>
      <c r="M255" s="5">
        <v>5270</v>
      </c>
      <c r="N255" s="5">
        <v>2050</v>
      </c>
      <c r="O255" s="5">
        <v>152</v>
      </c>
      <c r="P255" s="5">
        <v>300</v>
      </c>
      <c r="Q255" s="5">
        <v>36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x14ac:dyDescent="0.2">
      <c r="A256" s="4" t="s">
        <v>1059</v>
      </c>
      <c r="B256" s="5">
        <v>16743</v>
      </c>
      <c r="C256" s="5">
        <v>1033</v>
      </c>
      <c r="D256" s="5">
        <v>0</v>
      </c>
      <c r="E256" s="5">
        <v>0</v>
      </c>
      <c r="F256" s="5">
        <v>4840</v>
      </c>
      <c r="G256" s="5">
        <v>147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5321</v>
      </c>
      <c r="O256" s="5">
        <v>530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1960</v>
      </c>
      <c r="W256" s="5">
        <v>67</v>
      </c>
      <c r="X256" s="5">
        <v>4622</v>
      </c>
      <c r="Y256" s="5">
        <v>289</v>
      </c>
      <c r="Z256" s="5">
        <v>0</v>
      </c>
      <c r="AA256" s="5">
        <v>0</v>
      </c>
    </row>
    <row r="257" spans="1:27" x14ac:dyDescent="0.2">
      <c r="A257" s="4" t="s">
        <v>1060</v>
      </c>
      <c r="B257" s="5">
        <v>273853</v>
      </c>
      <c r="C257" s="5">
        <v>206440</v>
      </c>
      <c r="D257" s="5">
        <v>0</v>
      </c>
      <c r="E257" s="5">
        <v>0</v>
      </c>
      <c r="F257" s="5">
        <v>4340</v>
      </c>
      <c r="G257" s="5">
        <v>273</v>
      </c>
      <c r="H257" s="5">
        <v>54482</v>
      </c>
      <c r="I257" s="5">
        <v>40973</v>
      </c>
      <c r="J257" s="5">
        <v>45825</v>
      </c>
      <c r="K257" s="5">
        <v>40040</v>
      </c>
      <c r="L257" s="5">
        <v>8809</v>
      </c>
      <c r="M257" s="5">
        <v>48</v>
      </c>
      <c r="N257" s="5">
        <v>21800</v>
      </c>
      <c r="O257" s="5">
        <v>20020</v>
      </c>
      <c r="P257" s="5">
        <v>0</v>
      </c>
      <c r="Q257" s="5">
        <v>0</v>
      </c>
      <c r="R257" s="5">
        <v>24907</v>
      </c>
      <c r="S257" s="5">
        <v>20520</v>
      </c>
      <c r="T257" s="5">
        <v>34833</v>
      </c>
      <c r="U257" s="5">
        <v>21785</v>
      </c>
      <c r="V257" s="5">
        <v>51250</v>
      </c>
      <c r="W257" s="5">
        <v>41410</v>
      </c>
      <c r="X257" s="5">
        <v>27607</v>
      </c>
      <c r="Y257" s="5">
        <v>21371</v>
      </c>
      <c r="Z257" s="5">
        <v>0</v>
      </c>
      <c r="AA257" s="5">
        <v>0</v>
      </c>
    </row>
    <row r="258" spans="1:27" x14ac:dyDescent="0.2">
      <c r="A258" s="4" t="s">
        <v>1388</v>
      </c>
      <c r="B258" s="5">
        <v>64477</v>
      </c>
      <c r="C258" s="5">
        <v>60513</v>
      </c>
      <c r="D258" s="5">
        <v>0</v>
      </c>
      <c r="E258" s="5">
        <v>0</v>
      </c>
      <c r="F258" s="5">
        <v>0</v>
      </c>
      <c r="G258" s="5">
        <v>0</v>
      </c>
      <c r="H258" s="5">
        <v>20000</v>
      </c>
      <c r="I258" s="5">
        <v>20080</v>
      </c>
      <c r="J258" s="5">
        <v>0</v>
      </c>
      <c r="K258" s="5">
        <v>0</v>
      </c>
      <c r="L258" s="5">
        <v>0</v>
      </c>
      <c r="M258" s="5">
        <v>0</v>
      </c>
      <c r="N258" s="5">
        <v>21000</v>
      </c>
      <c r="O258" s="5">
        <v>20080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1967</v>
      </c>
      <c r="Y258" s="5">
        <v>273</v>
      </c>
      <c r="Z258" s="5">
        <v>21510</v>
      </c>
      <c r="AA258" s="5">
        <v>20080</v>
      </c>
    </row>
    <row r="259" spans="1:27" x14ac:dyDescent="0.2">
      <c r="A259" s="4" t="s">
        <v>2053</v>
      </c>
      <c r="B259" s="5">
        <v>19130</v>
      </c>
      <c r="C259" s="5">
        <v>5433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19130</v>
      </c>
      <c r="S259" s="5">
        <v>5433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4" t="s">
        <v>1874</v>
      </c>
      <c r="B260" s="5">
        <v>7887</v>
      </c>
      <c r="C260" s="5">
        <v>662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4713</v>
      </c>
      <c r="O260" s="5">
        <v>335</v>
      </c>
      <c r="P260" s="5">
        <v>0</v>
      </c>
      <c r="Q260" s="5">
        <v>0</v>
      </c>
      <c r="R260" s="5">
        <v>3174</v>
      </c>
      <c r="S260" s="5">
        <v>327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x14ac:dyDescent="0.2">
      <c r="A261" s="4" t="s">
        <v>86</v>
      </c>
      <c r="B261" s="5">
        <v>113728</v>
      </c>
      <c r="C261" s="5">
        <v>215292</v>
      </c>
      <c r="D261" s="5">
        <v>31409</v>
      </c>
      <c r="E261" s="5">
        <v>67368</v>
      </c>
      <c r="F261" s="5">
        <v>0</v>
      </c>
      <c r="G261" s="5">
        <v>0</v>
      </c>
      <c r="H261" s="5">
        <v>0</v>
      </c>
      <c r="I261" s="5">
        <v>0</v>
      </c>
      <c r="J261" s="5">
        <v>23933</v>
      </c>
      <c r="K261" s="5">
        <v>42336</v>
      </c>
      <c r="L261" s="5">
        <v>0</v>
      </c>
      <c r="M261" s="5">
        <v>0</v>
      </c>
      <c r="N261" s="5">
        <v>0</v>
      </c>
      <c r="O261" s="5">
        <v>0</v>
      </c>
      <c r="P261" s="5">
        <v>20790</v>
      </c>
      <c r="Q261" s="5">
        <v>42336</v>
      </c>
      <c r="R261" s="5">
        <v>0</v>
      </c>
      <c r="S261" s="5">
        <v>0</v>
      </c>
      <c r="T261" s="5">
        <v>37596</v>
      </c>
      <c r="U261" s="5">
        <v>63252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</row>
    <row r="262" spans="1:27" x14ac:dyDescent="0.2">
      <c r="A262" s="4" t="s">
        <v>2054</v>
      </c>
      <c r="B262" s="5">
        <v>204611</v>
      </c>
      <c r="C262" s="5">
        <v>993580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91020</v>
      </c>
      <c r="S262" s="5">
        <v>502500</v>
      </c>
      <c r="T262" s="5">
        <v>113591</v>
      </c>
      <c r="U262" s="5">
        <v>491080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4" t="s">
        <v>87</v>
      </c>
      <c r="B263" s="5">
        <v>175187</v>
      </c>
      <c r="C263" s="5">
        <v>91809</v>
      </c>
      <c r="D263" s="5">
        <v>2684</v>
      </c>
      <c r="E263" s="5">
        <v>1421</v>
      </c>
      <c r="F263" s="5">
        <v>2444</v>
      </c>
      <c r="G263" s="5">
        <v>849</v>
      </c>
      <c r="H263" s="5">
        <v>6011</v>
      </c>
      <c r="I263" s="5">
        <v>3076</v>
      </c>
      <c r="J263" s="5">
        <v>0</v>
      </c>
      <c r="K263" s="5">
        <v>0</v>
      </c>
      <c r="L263" s="5">
        <v>17456</v>
      </c>
      <c r="M263" s="5">
        <v>7349</v>
      </c>
      <c r="N263" s="5">
        <v>1160</v>
      </c>
      <c r="O263" s="5">
        <v>675</v>
      </c>
      <c r="P263" s="5">
        <v>54279</v>
      </c>
      <c r="Q263" s="5">
        <v>27480</v>
      </c>
      <c r="R263" s="5">
        <v>17046</v>
      </c>
      <c r="S263" s="5">
        <v>14451</v>
      </c>
      <c r="T263" s="5">
        <v>2550</v>
      </c>
      <c r="U263" s="5">
        <v>571</v>
      </c>
      <c r="V263" s="5">
        <v>6010</v>
      </c>
      <c r="W263" s="5">
        <v>5536</v>
      </c>
      <c r="X263" s="5">
        <v>61530</v>
      </c>
      <c r="Y263" s="5">
        <v>27420</v>
      </c>
      <c r="Z263" s="5">
        <v>4017</v>
      </c>
      <c r="AA263" s="5">
        <v>2981</v>
      </c>
    </row>
    <row r="264" spans="1:27" x14ac:dyDescent="0.2">
      <c r="A264" s="4" t="s">
        <v>2055</v>
      </c>
      <c r="B264" s="5">
        <v>702</v>
      </c>
      <c r="C264" s="5">
        <v>533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702</v>
      </c>
      <c r="S264" s="5">
        <v>533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4" t="s">
        <v>1061</v>
      </c>
      <c r="B265" s="5">
        <v>18500</v>
      </c>
      <c r="C265" s="5">
        <v>25600</v>
      </c>
      <c r="D265" s="5">
        <v>0</v>
      </c>
      <c r="E265" s="5">
        <v>0</v>
      </c>
      <c r="F265" s="5">
        <v>18500</v>
      </c>
      <c r="G265" s="5">
        <v>25600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x14ac:dyDescent="0.2">
      <c r="A266" s="4" t="s">
        <v>1062</v>
      </c>
      <c r="B266" s="5">
        <v>35205</v>
      </c>
      <c r="C266" s="5">
        <v>22932</v>
      </c>
      <c r="D266" s="5">
        <v>0</v>
      </c>
      <c r="E266" s="5">
        <v>0</v>
      </c>
      <c r="F266" s="5">
        <v>6714</v>
      </c>
      <c r="G266" s="5">
        <v>2886</v>
      </c>
      <c r="H266" s="5">
        <v>0</v>
      </c>
      <c r="I266" s="5">
        <v>0</v>
      </c>
      <c r="J266" s="5">
        <v>22752</v>
      </c>
      <c r="K266" s="5">
        <v>18403</v>
      </c>
      <c r="L266" s="5">
        <v>5739</v>
      </c>
      <c r="M266" s="5">
        <v>1643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">
      <c r="A267" s="4" t="s">
        <v>88</v>
      </c>
      <c r="B267" s="5">
        <v>441760</v>
      </c>
      <c r="C267" s="5">
        <v>277820</v>
      </c>
      <c r="D267" s="5">
        <v>33637</v>
      </c>
      <c r="E267" s="5">
        <v>22680</v>
      </c>
      <c r="F267" s="5">
        <v>32625</v>
      </c>
      <c r="G267" s="5">
        <v>22680</v>
      </c>
      <c r="H267" s="5">
        <v>43821</v>
      </c>
      <c r="I267" s="5">
        <v>26680</v>
      </c>
      <c r="J267" s="5">
        <v>43103</v>
      </c>
      <c r="K267" s="5">
        <v>26680</v>
      </c>
      <c r="L267" s="5">
        <v>0</v>
      </c>
      <c r="M267" s="5">
        <v>0</v>
      </c>
      <c r="N267" s="5">
        <v>37347</v>
      </c>
      <c r="O267" s="5">
        <v>22680</v>
      </c>
      <c r="P267" s="5">
        <v>37445</v>
      </c>
      <c r="Q267" s="5">
        <v>22680</v>
      </c>
      <c r="R267" s="5">
        <v>34022</v>
      </c>
      <c r="S267" s="5">
        <v>21100</v>
      </c>
      <c r="T267" s="5">
        <v>106455</v>
      </c>
      <c r="U267" s="5">
        <v>67280</v>
      </c>
      <c r="V267" s="5">
        <v>73305</v>
      </c>
      <c r="W267" s="5">
        <v>45360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">
      <c r="A268" s="4" t="s">
        <v>89</v>
      </c>
      <c r="B268" s="5">
        <v>37540</v>
      </c>
      <c r="C268" s="5">
        <v>6938</v>
      </c>
      <c r="D268" s="5">
        <v>21782</v>
      </c>
      <c r="E268" s="5">
        <v>4761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15758</v>
      </c>
      <c r="O268" s="5">
        <v>2177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x14ac:dyDescent="0.2">
      <c r="A269" s="4" t="s">
        <v>90</v>
      </c>
      <c r="B269" s="5">
        <v>83932</v>
      </c>
      <c r="C269" s="5">
        <v>166130</v>
      </c>
      <c r="D269" s="5">
        <v>35458</v>
      </c>
      <c r="E269" s="5">
        <v>72288</v>
      </c>
      <c r="F269" s="5">
        <v>0</v>
      </c>
      <c r="G269" s="5">
        <v>0</v>
      </c>
      <c r="H269" s="5">
        <v>13020</v>
      </c>
      <c r="I269" s="5">
        <v>21497</v>
      </c>
      <c r="J269" s="5">
        <v>0</v>
      </c>
      <c r="K269" s="5">
        <v>0</v>
      </c>
      <c r="L269" s="5">
        <v>0</v>
      </c>
      <c r="M269" s="5">
        <v>0</v>
      </c>
      <c r="N269" s="5">
        <v>35454</v>
      </c>
      <c r="O269" s="5">
        <v>72345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</row>
    <row r="270" spans="1:27" x14ac:dyDescent="0.2">
      <c r="A270" s="4" t="s">
        <v>91</v>
      </c>
      <c r="B270" s="5">
        <v>35699</v>
      </c>
      <c r="C270" s="5">
        <v>126586</v>
      </c>
      <c r="D270" s="5">
        <v>10014</v>
      </c>
      <c r="E270" s="5">
        <v>22170</v>
      </c>
      <c r="F270" s="5">
        <v>5571</v>
      </c>
      <c r="G270" s="5">
        <v>25100</v>
      </c>
      <c r="H270" s="5">
        <v>0</v>
      </c>
      <c r="I270" s="5">
        <v>0</v>
      </c>
      <c r="J270" s="5">
        <v>5762</v>
      </c>
      <c r="K270" s="5">
        <v>25100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14352</v>
      </c>
      <c r="AA270" s="5">
        <v>54216</v>
      </c>
    </row>
    <row r="271" spans="1:27" x14ac:dyDescent="0.2">
      <c r="A271" s="4" t="s">
        <v>2056</v>
      </c>
      <c r="B271" s="5">
        <v>6388</v>
      </c>
      <c r="C271" s="5">
        <v>3856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2551</v>
      </c>
      <c r="S271" s="5">
        <v>1139</v>
      </c>
      <c r="T271" s="5">
        <v>2449</v>
      </c>
      <c r="U271" s="5">
        <v>1217</v>
      </c>
      <c r="V271" s="5">
        <v>1388</v>
      </c>
      <c r="W271" s="5">
        <v>1500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2">
      <c r="A272" s="4" t="s">
        <v>2057</v>
      </c>
      <c r="B272" s="5">
        <v>38054</v>
      </c>
      <c r="C272" s="5">
        <v>226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38054</v>
      </c>
      <c r="S272" s="5">
        <v>226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4" t="s">
        <v>2058</v>
      </c>
      <c r="B273" s="5">
        <v>26505</v>
      </c>
      <c r="C273" s="5">
        <v>7810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26505</v>
      </c>
      <c r="S273" s="5">
        <v>7810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x14ac:dyDescent="0.2">
      <c r="A274" s="4" t="s">
        <v>92</v>
      </c>
      <c r="B274" s="5">
        <v>216201</v>
      </c>
      <c r="C274" s="5">
        <v>175885</v>
      </c>
      <c r="D274" s="5">
        <v>26698</v>
      </c>
      <c r="E274" s="5">
        <v>21525</v>
      </c>
      <c r="F274" s="5">
        <v>26896</v>
      </c>
      <c r="G274" s="5">
        <v>21525</v>
      </c>
      <c r="H274" s="5">
        <v>0</v>
      </c>
      <c r="I274" s="5">
        <v>0</v>
      </c>
      <c r="J274" s="5">
        <v>0</v>
      </c>
      <c r="K274" s="5">
        <v>0</v>
      </c>
      <c r="L274" s="5">
        <v>28224</v>
      </c>
      <c r="M274" s="5">
        <v>21525</v>
      </c>
      <c r="N274" s="5">
        <v>25219</v>
      </c>
      <c r="O274" s="5">
        <v>25210</v>
      </c>
      <c r="P274" s="5">
        <v>27450</v>
      </c>
      <c r="Q274" s="5">
        <v>21525</v>
      </c>
      <c r="R274" s="5">
        <v>0</v>
      </c>
      <c r="S274" s="5">
        <v>0</v>
      </c>
      <c r="T274" s="5">
        <v>27825</v>
      </c>
      <c r="U274" s="5">
        <v>21525</v>
      </c>
      <c r="V274" s="5">
        <v>0</v>
      </c>
      <c r="W274" s="5">
        <v>0</v>
      </c>
      <c r="X274" s="5">
        <v>27535</v>
      </c>
      <c r="Y274" s="5">
        <v>21525</v>
      </c>
      <c r="Z274" s="5">
        <v>26354</v>
      </c>
      <c r="AA274" s="5">
        <v>21525</v>
      </c>
    </row>
    <row r="275" spans="1:27" x14ac:dyDescent="0.2">
      <c r="A275" s="4" t="s">
        <v>2059</v>
      </c>
      <c r="B275" s="5">
        <v>1722</v>
      </c>
      <c r="C275" s="5">
        <v>50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1722</v>
      </c>
      <c r="S275" s="5">
        <v>50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">
      <c r="A276" s="4" t="s">
        <v>93</v>
      </c>
      <c r="B276" s="5">
        <v>10164</v>
      </c>
      <c r="C276" s="5">
        <v>3650</v>
      </c>
      <c r="D276" s="5">
        <v>2904</v>
      </c>
      <c r="E276" s="5">
        <v>1340</v>
      </c>
      <c r="F276" s="5">
        <v>1452</v>
      </c>
      <c r="G276" s="5">
        <v>665</v>
      </c>
      <c r="H276" s="5">
        <v>2904</v>
      </c>
      <c r="I276" s="5">
        <v>633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1452</v>
      </c>
      <c r="W276" s="5">
        <v>292</v>
      </c>
      <c r="X276" s="5">
        <v>0</v>
      </c>
      <c r="Y276" s="5">
        <v>0</v>
      </c>
      <c r="Z276" s="5">
        <v>1452</v>
      </c>
      <c r="AA276" s="5">
        <v>720</v>
      </c>
    </row>
    <row r="277" spans="1:27" x14ac:dyDescent="0.2">
      <c r="A277" s="4" t="s">
        <v>94</v>
      </c>
      <c r="B277" s="5">
        <v>736327</v>
      </c>
      <c r="C277" s="5">
        <v>620833</v>
      </c>
      <c r="D277" s="5">
        <v>49170</v>
      </c>
      <c r="E277" s="5">
        <v>31686</v>
      </c>
      <c r="F277" s="5">
        <v>62036</v>
      </c>
      <c r="G277" s="5">
        <v>53861</v>
      </c>
      <c r="H277" s="5">
        <v>48175</v>
      </c>
      <c r="I277" s="5">
        <v>27045</v>
      </c>
      <c r="J277" s="5">
        <v>100358</v>
      </c>
      <c r="K277" s="5">
        <v>90606</v>
      </c>
      <c r="L277" s="5">
        <v>16134</v>
      </c>
      <c r="M277" s="5">
        <v>8531</v>
      </c>
      <c r="N277" s="5">
        <v>0</v>
      </c>
      <c r="O277" s="5">
        <v>0</v>
      </c>
      <c r="P277" s="5">
        <v>27990</v>
      </c>
      <c r="Q277" s="5">
        <v>25869</v>
      </c>
      <c r="R277" s="5">
        <v>151819</v>
      </c>
      <c r="S277" s="5">
        <v>137339</v>
      </c>
      <c r="T277" s="5">
        <v>83776</v>
      </c>
      <c r="U277" s="5">
        <v>76625</v>
      </c>
      <c r="V277" s="5">
        <v>4710</v>
      </c>
      <c r="W277" s="5">
        <v>3231</v>
      </c>
      <c r="X277" s="5">
        <v>83022</v>
      </c>
      <c r="Y277" s="5">
        <v>69035</v>
      </c>
      <c r="Z277" s="5">
        <v>109137</v>
      </c>
      <c r="AA277" s="5">
        <v>97005</v>
      </c>
    </row>
    <row r="278" spans="1:27" x14ac:dyDescent="0.2">
      <c r="A278" s="4" t="s">
        <v>2060</v>
      </c>
      <c r="B278" s="5">
        <v>502800</v>
      </c>
      <c r="C278" s="5">
        <v>851350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79500</v>
      </c>
      <c r="S278" s="5">
        <v>101800</v>
      </c>
      <c r="T278" s="5">
        <v>115000</v>
      </c>
      <c r="U278" s="5">
        <v>204900</v>
      </c>
      <c r="V278" s="5">
        <v>137300</v>
      </c>
      <c r="W278" s="5">
        <v>243150</v>
      </c>
      <c r="X278" s="5">
        <v>171000</v>
      </c>
      <c r="Y278" s="5">
        <v>301500</v>
      </c>
      <c r="Z278" s="5">
        <v>0</v>
      </c>
      <c r="AA278" s="5">
        <v>0</v>
      </c>
    </row>
    <row r="279" spans="1:27" x14ac:dyDescent="0.2">
      <c r="A279" s="4" t="s">
        <v>95</v>
      </c>
      <c r="B279" s="5">
        <v>5072222</v>
      </c>
      <c r="C279" s="5">
        <v>45175880</v>
      </c>
      <c r="D279" s="5">
        <v>874088</v>
      </c>
      <c r="E279" s="5">
        <v>7498352</v>
      </c>
      <c r="F279" s="5">
        <v>52752</v>
      </c>
      <c r="G279" s="5">
        <v>267184</v>
      </c>
      <c r="H279" s="5">
        <v>504556</v>
      </c>
      <c r="I279" s="5">
        <v>4201200</v>
      </c>
      <c r="J279" s="5">
        <v>62736</v>
      </c>
      <c r="K279" s="5">
        <v>268400</v>
      </c>
      <c r="L279" s="5">
        <v>421434</v>
      </c>
      <c r="M279" s="5">
        <v>3499485</v>
      </c>
      <c r="N279" s="5">
        <v>847438</v>
      </c>
      <c r="O279" s="5">
        <v>7933933</v>
      </c>
      <c r="P279" s="5">
        <v>22942</v>
      </c>
      <c r="Q279" s="5">
        <v>136842</v>
      </c>
      <c r="R279" s="5">
        <v>590920</v>
      </c>
      <c r="S279" s="5">
        <v>5605332</v>
      </c>
      <c r="T279" s="5">
        <v>781270</v>
      </c>
      <c r="U279" s="5">
        <v>8211066</v>
      </c>
      <c r="V279" s="5">
        <v>422884</v>
      </c>
      <c r="W279" s="5">
        <v>4285803</v>
      </c>
      <c r="X279" s="5">
        <v>210981</v>
      </c>
      <c r="Y279" s="5">
        <v>1246136</v>
      </c>
      <c r="Z279" s="5">
        <v>280221</v>
      </c>
      <c r="AA279" s="5">
        <v>2022147</v>
      </c>
    </row>
    <row r="280" spans="1:27" x14ac:dyDescent="0.2">
      <c r="A280" s="4" t="s">
        <v>992</v>
      </c>
      <c r="B280" s="5">
        <v>35958</v>
      </c>
      <c r="C280" s="5">
        <v>197832</v>
      </c>
      <c r="D280" s="5">
        <v>14688</v>
      </c>
      <c r="E280" s="5">
        <v>96384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14688</v>
      </c>
      <c r="M280" s="5">
        <v>96384</v>
      </c>
      <c r="N280" s="5">
        <v>0</v>
      </c>
      <c r="O280" s="5">
        <v>0</v>
      </c>
      <c r="P280" s="5">
        <v>6582</v>
      </c>
      <c r="Q280" s="5">
        <v>5064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2">
      <c r="A281" s="4" t="s">
        <v>96</v>
      </c>
      <c r="B281" s="5">
        <v>1683159</v>
      </c>
      <c r="C281" s="5">
        <v>13817165</v>
      </c>
      <c r="D281" s="5">
        <v>324212</v>
      </c>
      <c r="E281" s="5">
        <v>2056104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354066</v>
      </c>
      <c r="O281" s="5">
        <v>3035380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618401</v>
      </c>
      <c r="W281" s="5">
        <v>5512993</v>
      </c>
      <c r="X281" s="5">
        <v>0</v>
      </c>
      <c r="Y281" s="5">
        <v>0</v>
      </c>
      <c r="Z281" s="5">
        <v>386480</v>
      </c>
      <c r="AA281" s="5">
        <v>3212688</v>
      </c>
    </row>
    <row r="282" spans="1:27" x14ac:dyDescent="0.2">
      <c r="A282" s="4" t="s">
        <v>97</v>
      </c>
      <c r="B282" s="5">
        <v>613348</v>
      </c>
      <c r="C282" s="5">
        <v>341141</v>
      </c>
      <c r="D282" s="5">
        <v>41093</v>
      </c>
      <c r="E282" s="5">
        <v>22162</v>
      </c>
      <c r="F282" s="5">
        <v>37160</v>
      </c>
      <c r="G282" s="5">
        <v>20030</v>
      </c>
      <c r="H282" s="5">
        <v>44832</v>
      </c>
      <c r="I282" s="5">
        <v>27615</v>
      </c>
      <c r="J282" s="5">
        <v>111480</v>
      </c>
      <c r="K282" s="5">
        <v>60530</v>
      </c>
      <c r="L282" s="5">
        <v>78358</v>
      </c>
      <c r="M282" s="5">
        <v>42988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37000</v>
      </c>
      <c r="U282" s="5">
        <v>20820</v>
      </c>
      <c r="V282" s="5">
        <v>74000</v>
      </c>
      <c r="W282" s="5">
        <v>41640</v>
      </c>
      <c r="X282" s="5">
        <v>187500</v>
      </c>
      <c r="Y282" s="5">
        <v>104100</v>
      </c>
      <c r="Z282" s="5">
        <v>1925</v>
      </c>
      <c r="AA282" s="5">
        <v>1256</v>
      </c>
    </row>
    <row r="283" spans="1:27" x14ac:dyDescent="0.2">
      <c r="A283" s="4" t="s">
        <v>1597</v>
      </c>
      <c r="B283" s="5">
        <v>56955</v>
      </c>
      <c r="C283" s="5">
        <v>61824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18959</v>
      </c>
      <c r="K283" s="5">
        <v>20608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18900</v>
      </c>
      <c r="S283" s="5">
        <v>20608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19096</v>
      </c>
      <c r="AA283" s="5">
        <v>20608</v>
      </c>
    </row>
    <row r="284" spans="1:27" x14ac:dyDescent="0.2">
      <c r="A284" s="4" t="s">
        <v>1063</v>
      </c>
      <c r="B284" s="5">
        <v>214900</v>
      </c>
      <c r="C284" s="5">
        <v>252624</v>
      </c>
      <c r="D284" s="5">
        <v>0</v>
      </c>
      <c r="E284" s="5">
        <v>0</v>
      </c>
      <c r="F284" s="5">
        <v>42018</v>
      </c>
      <c r="G284" s="5">
        <v>54216</v>
      </c>
      <c r="H284" s="5">
        <v>13341</v>
      </c>
      <c r="I284" s="5">
        <v>18296</v>
      </c>
      <c r="J284" s="5">
        <v>0</v>
      </c>
      <c r="K284" s="5">
        <v>0</v>
      </c>
      <c r="L284" s="5">
        <v>0</v>
      </c>
      <c r="M284" s="5">
        <v>0</v>
      </c>
      <c r="N284" s="5">
        <v>40630</v>
      </c>
      <c r="O284" s="5">
        <v>49152</v>
      </c>
      <c r="P284" s="5">
        <v>0</v>
      </c>
      <c r="Q284" s="5">
        <v>0</v>
      </c>
      <c r="R284" s="5">
        <v>9660</v>
      </c>
      <c r="S284" s="5">
        <v>8189</v>
      </c>
      <c r="T284" s="5">
        <v>0</v>
      </c>
      <c r="U284" s="5">
        <v>0</v>
      </c>
      <c r="V284" s="5">
        <v>17217</v>
      </c>
      <c r="W284" s="5">
        <v>17817</v>
      </c>
      <c r="X284" s="5">
        <v>19550</v>
      </c>
      <c r="Y284" s="5">
        <v>23630</v>
      </c>
      <c r="Z284" s="5">
        <v>72484</v>
      </c>
      <c r="AA284" s="5">
        <v>81324</v>
      </c>
    </row>
    <row r="285" spans="1:27" x14ac:dyDescent="0.2">
      <c r="A285" s="4" t="s">
        <v>98</v>
      </c>
      <c r="B285" s="5">
        <v>55477</v>
      </c>
      <c r="C285" s="5">
        <v>88384</v>
      </c>
      <c r="D285" s="5">
        <v>2550</v>
      </c>
      <c r="E285" s="5">
        <v>1350</v>
      </c>
      <c r="F285" s="5">
        <v>17634</v>
      </c>
      <c r="G285" s="5">
        <v>46513</v>
      </c>
      <c r="H285" s="5">
        <v>13767</v>
      </c>
      <c r="I285" s="5">
        <v>11343</v>
      </c>
      <c r="J285" s="5">
        <v>857</v>
      </c>
      <c r="K285" s="5">
        <v>562</v>
      </c>
      <c r="L285" s="5">
        <v>4058</v>
      </c>
      <c r="M285" s="5">
        <v>2333</v>
      </c>
      <c r="N285" s="5">
        <v>2263</v>
      </c>
      <c r="O285" s="5">
        <v>1337</v>
      </c>
      <c r="P285" s="5">
        <v>0</v>
      </c>
      <c r="Q285" s="5">
        <v>0</v>
      </c>
      <c r="R285" s="5">
        <v>0</v>
      </c>
      <c r="S285" s="5">
        <v>0</v>
      </c>
      <c r="T285" s="5">
        <v>1937</v>
      </c>
      <c r="U285" s="5">
        <v>433</v>
      </c>
      <c r="V285" s="5">
        <v>1940</v>
      </c>
      <c r="W285" s="5">
        <v>996</v>
      </c>
      <c r="X285" s="5">
        <v>1600</v>
      </c>
      <c r="Y285" s="5">
        <v>1073</v>
      </c>
      <c r="Z285" s="5">
        <v>8871</v>
      </c>
      <c r="AA285" s="5">
        <v>22444</v>
      </c>
    </row>
    <row r="286" spans="1:27" x14ac:dyDescent="0.2">
      <c r="A286" s="4" t="s">
        <v>99</v>
      </c>
      <c r="B286" s="5">
        <v>625436</v>
      </c>
      <c r="C286" s="5">
        <v>727314</v>
      </c>
      <c r="D286" s="5">
        <v>259429</v>
      </c>
      <c r="E286" s="5">
        <v>288924</v>
      </c>
      <c r="F286" s="5">
        <v>194572</v>
      </c>
      <c r="G286" s="5">
        <v>221526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171435</v>
      </c>
      <c r="Y286" s="5">
        <v>216864</v>
      </c>
      <c r="Z286" s="5">
        <v>0</v>
      </c>
      <c r="AA286" s="5">
        <v>0</v>
      </c>
    </row>
    <row r="287" spans="1:27" x14ac:dyDescent="0.2">
      <c r="A287" s="4" t="s">
        <v>1064</v>
      </c>
      <c r="B287" s="5">
        <v>68056</v>
      </c>
      <c r="C287" s="5">
        <v>60356</v>
      </c>
      <c r="D287" s="5">
        <v>0</v>
      </c>
      <c r="E287" s="5">
        <v>0</v>
      </c>
      <c r="F287" s="5">
        <v>12591</v>
      </c>
      <c r="G287" s="5">
        <v>8943</v>
      </c>
      <c r="H287" s="5">
        <v>0</v>
      </c>
      <c r="I287" s="5">
        <v>0</v>
      </c>
      <c r="J287" s="5">
        <v>3300</v>
      </c>
      <c r="K287" s="5">
        <v>1846</v>
      </c>
      <c r="L287" s="5">
        <v>17460</v>
      </c>
      <c r="M287" s="5">
        <v>19477</v>
      </c>
      <c r="N287" s="5">
        <v>0</v>
      </c>
      <c r="O287" s="5">
        <v>0</v>
      </c>
      <c r="P287" s="5">
        <v>0</v>
      </c>
      <c r="Q287" s="5">
        <v>0</v>
      </c>
      <c r="R287" s="5">
        <v>27560</v>
      </c>
      <c r="S287" s="5">
        <v>28120</v>
      </c>
      <c r="T287" s="5">
        <v>0</v>
      </c>
      <c r="U287" s="5">
        <v>0</v>
      </c>
      <c r="V287" s="5">
        <v>0</v>
      </c>
      <c r="W287" s="5">
        <v>0</v>
      </c>
      <c r="X287" s="5">
        <v>2545</v>
      </c>
      <c r="Y287" s="5">
        <v>834</v>
      </c>
      <c r="Z287" s="5">
        <v>4600</v>
      </c>
      <c r="AA287" s="5">
        <v>1136</v>
      </c>
    </row>
    <row r="288" spans="1:27" x14ac:dyDescent="0.2">
      <c r="A288" s="4" t="s">
        <v>1875</v>
      </c>
      <c r="B288" s="5">
        <v>124</v>
      </c>
      <c r="C288" s="5">
        <v>101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124</v>
      </c>
      <c r="O288" s="5">
        <v>101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4" t="s">
        <v>1769</v>
      </c>
      <c r="B289" s="5">
        <v>21004</v>
      </c>
      <c r="C289" s="5">
        <v>20458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6832</v>
      </c>
      <c r="M289" s="5">
        <v>5000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14172</v>
      </c>
      <c r="W289" s="5">
        <v>15458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4" t="s">
        <v>1065</v>
      </c>
      <c r="B290" s="5">
        <v>82024</v>
      </c>
      <c r="C290" s="5">
        <v>75984</v>
      </c>
      <c r="D290" s="5">
        <v>0</v>
      </c>
      <c r="E290" s="5">
        <v>0</v>
      </c>
      <c r="F290" s="5">
        <v>13800</v>
      </c>
      <c r="G290" s="5">
        <v>20540</v>
      </c>
      <c r="H290" s="5">
        <v>0</v>
      </c>
      <c r="I290" s="5">
        <v>0</v>
      </c>
      <c r="J290" s="5">
        <v>45032</v>
      </c>
      <c r="K290" s="5">
        <v>38794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23192</v>
      </c>
      <c r="Y290" s="5">
        <v>16650</v>
      </c>
      <c r="Z290" s="5">
        <v>0</v>
      </c>
      <c r="AA290" s="5">
        <v>0</v>
      </c>
    </row>
    <row r="291" spans="1:27" x14ac:dyDescent="0.2">
      <c r="A291" s="4" t="s">
        <v>1598</v>
      </c>
      <c r="B291" s="5">
        <v>126880</v>
      </c>
      <c r="C291" s="5">
        <v>86435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31510</v>
      </c>
      <c r="K291" s="5">
        <v>24280</v>
      </c>
      <c r="L291" s="5">
        <v>0</v>
      </c>
      <c r="M291" s="5">
        <v>0</v>
      </c>
      <c r="N291" s="5">
        <v>24390</v>
      </c>
      <c r="O291" s="5">
        <v>8492</v>
      </c>
      <c r="P291" s="5">
        <v>0</v>
      </c>
      <c r="Q291" s="5">
        <v>0</v>
      </c>
      <c r="R291" s="5">
        <v>35490</v>
      </c>
      <c r="S291" s="5">
        <v>26260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35490</v>
      </c>
      <c r="AA291" s="5">
        <v>27403</v>
      </c>
    </row>
    <row r="292" spans="1:27" x14ac:dyDescent="0.2">
      <c r="A292" s="4" t="s">
        <v>100</v>
      </c>
      <c r="B292" s="5">
        <v>252314</v>
      </c>
      <c r="C292" s="5">
        <v>122615</v>
      </c>
      <c r="D292" s="5">
        <v>1185</v>
      </c>
      <c r="E292" s="5">
        <v>726</v>
      </c>
      <c r="F292" s="5">
        <v>0</v>
      </c>
      <c r="G292" s="5">
        <v>0</v>
      </c>
      <c r="H292" s="5">
        <v>116294</v>
      </c>
      <c r="I292" s="5">
        <v>18608</v>
      </c>
      <c r="J292" s="5">
        <v>24800</v>
      </c>
      <c r="K292" s="5">
        <v>19110</v>
      </c>
      <c r="L292" s="5">
        <v>9300</v>
      </c>
      <c r="M292" s="5">
        <v>3666</v>
      </c>
      <c r="N292" s="5">
        <v>24800</v>
      </c>
      <c r="O292" s="5">
        <v>20160</v>
      </c>
      <c r="P292" s="5">
        <v>0</v>
      </c>
      <c r="Q292" s="5">
        <v>0</v>
      </c>
      <c r="R292" s="5">
        <v>25000</v>
      </c>
      <c r="S292" s="5">
        <v>20160</v>
      </c>
      <c r="T292" s="5">
        <v>0</v>
      </c>
      <c r="U292" s="5">
        <v>0</v>
      </c>
      <c r="V292" s="5">
        <v>25000</v>
      </c>
      <c r="W292" s="5">
        <v>20160</v>
      </c>
      <c r="X292" s="5">
        <v>0</v>
      </c>
      <c r="Y292" s="5">
        <v>0</v>
      </c>
      <c r="Z292" s="5">
        <v>25935</v>
      </c>
      <c r="AA292" s="5">
        <v>20025</v>
      </c>
    </row>
    <row r="293" spans="1:27" x14ac:dyDescent="0.2">
      <c r="A293" s="4" t="s">
        <v>101</v>
      </c>
      <c r="B293" s="5">
        <v>2167773</v>
      </c>
      <c r="C293" s="5">
        <v>2156499</v>
      </c>
      <c r="D293" s="5">
        <v>127620</v>
      </c>
      <c r="E293" s="5">
        <v>99219</v>
      </c>
      <c r="F293" s="5">
        <v>177055</v>
      </c>
      <c r="G293" s="5">
        <v>163539</v>
      </c>
      <c r="H293" s="5">
        <v>150569</v>
      </c>
      <c r="I293" s="5">
        <v>122075</v>
      </c>
      <c r="J293" s="5">
        <v>177055</v>
      </c>
      <c r="K293" s="5">
        <v>164003</v>
      </c>
      <c r="L293" s="5">
        <v>310557</v>
      </c>
      <c r="M293" s="5">
        <v>320053</v>
      </c>
      <c r="N293" s="5">
        <v>421229</v>
      </c>
      <c r="O293" s="5">
        <v>398423</v>
      </c>
      <c r="P293" s="5">
        <v>16720</v>
      </c>
      <c r="Q293" s="5">
        <v>16517</v>
      </c>
      <c r="R293" s="5">
        <v>163674</v>
      </c>
      <c r="S293" s="5">
        <v>196464</v>
      </c>
      <c r="T293" s="5">
        <v>217381</v>
      </c>
      <c r="U293" s="5">
        <v>226005</v>
      </c>
      <c r="V293" s="5">
        <v>224284</v>
      </c>
      <c r="W293" s="5">
        <v>230198</v>
      </c>
      <c r="X293" s="5">
        <v>159360</v>
      </c>
      <c r="Y293" s="5">
        <v>192480</v>
      </c>
      <c r="Z293" s="5">
        <v>22269</v>
      </c>
      <c r="AA293" s="5">
        <v>27523</v>
      </c>
    </row>
    <row r="294" spans="1:27" x14ac:dyDescent="0.2">
      <c r="A294" s="4" t="s">
        <v>102</v>
      </c>
      <c r="B294" s="5">
        <v>85518</v>
      </c>
      <c r="C294" s="5">
        <v>124711</v>
      </c>
      <c r="D294" s="5">
        <v>14431</v>
      </c>
      <c r="E294" s="5">
        <v>18087</v>
      </c>
      <c r="F294" s="5">
        <v>0</v>
      </c>
      <c r="G294" s="5">
        <v>0</v>
      </c>
      <c r="H294" s="5">
        <v>3874</v>
      </c>
      <c r="I294" s="5">
        <v>3687</v>
      </c>
      <c r="J294" s="5">
        <v>3874</v>
      </c>
      <c r="K294" s="5">
        <v>5999</v>
      </c>
      <c r="L294" s="5">
        <v>6000</v>
      </c>
      <c r="M294" s="5">
        <v>6820</v>
      </c>
      <c r="N294" s="5">
        <v>10223</v>
      </c>
      <c r="O294" s="5">
        <v>14442</v>
      </c>
      <c r="P294" s="5">
        <v>13257</v>
      </c>
      <c r="Q294" s="5">
        <v>20274</v>
      </c>
      <c r="R294" s="5">
        <v>6728</v>
      </c>
      <c r="S294" s="5">
        <v>11396</v>
      </c>
      <c r="T294" s="5">
        <v>3998</v>
      </c>
      <c r="U294" s="5">
        <v>5650</v>
      </c>
      <c r="V294" s="5">
        <v>12767</v>
      </c>
      <c r="W294" s="5">
        <v>21715</v>
      </c>
      <c r="X294" s="5">
        <v>4843</v>
      </c>
      <c r="Y294" s="5">
        <v>8691</v>
      </c>
      <c r="Z294" s="5">
        <v>5523</v>
      </c>
      <c r="AA294" s="5">
        <v>7950</v>
      </c>
    </row>
    <row r="295" spans="1:27" x14ac:dyDescent="0.2">
      <c r="A295" s="4" t="s">
        <v>103</v>
      </c>
      <c r="B295" s="5">
        <v>3817866</v>
      </c>
      <c r="C295" s="5">
        <v>14919341</v>
      </c>
      <c r="D295" s="5">
        <v>282310</v>
      </c>
      <c r="E295" s="5">
        <v>1133519</v>
      </c>
      <c r="F295" s="5">
        <v>47092</v>
      </c>
      <c r="G295" s="5">
        <v>105212</v>
      </c>
      <c r="H295" s="5">
        <v>137192</v>
      </c>
      <c r="I295" s="5">
        <v>444809</v>
      </c>
      <c r="J295" s="5">
        <v>548381</v>
      </c>
      <c r="K295" s="5">
        <v>2244800</v>
      </c>
      <c r="L295" s="5">
        <v>18400</v>
      </c>
      <c r="M295" s="5">
        <v>41370</v>
      </c>
      <c r="N295" s="5">
        <v>626769</v>
      </c>
      <c r="O295" s="5">
        <v>2340792</v>
      </c>
      <c r="P295" s="5">
        <v>443483</v>
      </c>
      <c r="Q295" s="5">
        <v>1857387</v>
      </c>
      <c r="R295" s="5">
        <v>498650</v>
      </c>
      <c r="S295" s="5">
        <v>1888497</v>
      </c>
      <c r="T295" s="5">
        <v>340125</v>
      </c>
      <c r="U295" s="5">
        <v>1450000</v>
      </c>
      <c r="V295" s="5">
        <v>58800</v>
      </c>
      <c r="W295" s="5">
        <v>181165</v>
      </c>
      <c r="X295" s="5">
        <v>106264</v>
      </c>
      <c r="Y295" s="5">
        <v>321105</v>
      </c>
      <c r="Z295" s="5">
        <v>710400</v>
      </c>
      <c r="AA295" s="5">
        <v>2910685</v>
      </c>
    </row>
    <row r="296" spans="1:27" x14ac:dyDescent="0.2">
      <c r="A296" s="4" t="s">
        <v>104</v>
      </c>
      <c r="B296" s="5">
        <v>208572</v>
      </c>
      <c r="C296" s="5">
        <v>372954</v>
      </c>
      <c r="D296" s="5">
        <v>14292</v>
      </c>
      <c r="E296" s="5">
        <v>54216</v>
      </c>
      <c r="F296" s="5">
        <v>0</v>
      </c>
      <c r="G296" s="5">
        <v>0</v>
      </c>
      <c r="H296" s="5">
        <v>0</v>
      </c>
      <c r="I296" s="5">
        <v>0</v>
      </c>
      <c r="J296" s="5">
        <v>36801</v>
      </c>
      <c r="K296" s="5">
        <v>49869</v>
      </c>
      <c r="L296" s="5">
        <v>33772</v>
      </c>
      <c r="M296" s="5">
        <v>62975</v>
      </c>
      <c r="N296" s="5">
        <v>24534</v>
      </c>
      <c r="O296" s="5">
        <v>40484</v>
      </c>
      <c r="P296" s="5">
        <v>24534</v>
      </c>
      <c r="Q296" s="5">
        <v>40485</v>
      </c>
      <c r="R296" s="5">
        <v>21586</v>
      </c>
      <c r="S296" s="5">
        <v>34272</v>
      </c>
      <c r="T296" s="5">
        <v>0</v>
      </c>
      <c r="U296" s="5">
        <v>0</v>
      </c>
      <c r="V296" s="5">
        <v>22087</v>
      </c>
      <c r="W296" s="5">
        <v>29813</v>
      </c>
      <c r="X296" s="5">
        <v>8732</v>
      </c>
      <c r="Y296" s="5">
        <v>22491</v>
      </c>
      <c r="Z296" s="5">
        <v>22234</v>
      </c>
      <c r="AA296" s="5">
        <v>38349</v>
      </c>
    </row>
    <row r="297" spans="1:27" x14ac:dyDescent="0.2">
      <c r="A297" s="4" t="s">
        <v>105</v>
      </c>
      <c r="B297" s="5">
        <v>5542</v>
      </c>
      <c r="C297" s="5">
        <v>6306</v>
      </c>
      <c r="D297" s="5">
        <v>5542</v>
      </c>
      <c r="E297" s="5">
        <v>6306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4" t="s">
        <v>106</v>
      </c>
      <c r="B298" s="5">
        <v>344741</v>
      </c>
      <c r="C298" s="5">
        <v>562737</v>
      </c>
      <c r="D298" s="5">
        <v>3790</v>
      </c>
      <c r="E298" s="5">
        <v>2849</v>
      </c>
      <c r="F298" s="5">
        <v>9717</v>
      </c>
      <c r="G298" s="5">
        <v>27968</v>
      </c>
      <c r="H298" s="5">
        <v>34783</v>
      </c>
      <c r="I298" s="5">
        <v>49385</v>
      </c>
      <c r="J298" s="5">
        <v>17815</v>
      </c>
      <c r="K298" s="5">
        <v>37620</v>
      </c>
      <c r="L298" s="5">
        <v>6186</v>
      </c>
      <c r="M298" s="5">
        <v>5126</v>
      </c>
      <c r="N298" s="5">
        <v>5157</v>
      </c>
      <c r="O298" s="5">
        <v>24440</v>
      </c>
      <c r="P298" s="5">
        <v>61186</v>
      </c>
      <c r="Q298" s="5">
        <v>85294</v>
      </c>
      <c r="R298" s="5">
        <v>32759</v>
      </c>
      <c r="S298" s="5">
        <v>63964</v>
      </c>
      <c r="T298" s="5">
        <v>78984</v>
      </c>
      <c r="U298" s="5">
        <v>111016</v>
      </c>
      <c r="V298" s="5">
        <v>7362</v>
      </c>
      <c r="W298" s="5">
        <v>20586</v>
      </c>
      <c r="X298" s="5">
        <v>57751</v>
      </c>
      <c r="Y298" s="5">
        <v>85421</v>
      </c>
      <c r="Z298" s="5">
        <v>29251</v>
      </c>
      <c r="AA298" s="5">
        <v>49068</v>
      </c>
    </row>
    <row r="299" spans="1:27" x14ac:dyDescent="0.2">
      <c r="A299" s="4" t="s">
        <v>993</v>
      </c>
      <c r="B299" s="5">
        <v>19358</v>
      </c>
      <c r="C299" s="5">
        <v>28844</v>
      </c>
      <c r="D299" s="5">
        <v>5938</v>
      </c>
      <c r="E299" s="5">
        <v>6756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13420</v>
      </c>
      <c r="W299" s="5">
        <v>22088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4" t="s">
        <v>1066</v>
      </c>
      <c r="B300" s="5">
        <v>2891209</v>
      </c>
      <c r="C300" s="5">
        <v>1437286</v>
      </c>
      <c r="D300" s="5">
        <v>0</v>
      </c>
      <c r="E300" s="5">
        <v>0</v>
      </c>
      <c r="F300" s="5">
        <v>420699</v>
      </c>
      <c r="G300" s="5">
        <v>216400</v>
      </c>
      <c r="H300" s="5">
        <v>211430</v>
      </c>
      <c r="I300" s="5">
        <v>108200</v>
      </c>
      <c r="J300" s="5">
        <v>422870</v>
      </c>
      <c r="K300" s="5">
        <v>216400</v>
      </c>
      <c r="L300" s="5">
        <v>211435</v>
      </c>
      <c r="M300" s="5">
        <v>108200</v>
      </c>
      <c r="N300" s="5">
        <v>390965</v>
      </c>
      <c r="O300" s="5">
        <v>205000</v>
      </c>
      <c r="P300" s="5">
        <v>0</v>
      </c>
      <c r="Q300" s="5">
        <v>0</v>
      </c>
      <c r="R300" s="5">
        <v>207410</v>
      </c>
      <c r="S300" s="5">
        <v>108200</v>
      </c>
      <c r="T300" s="5">
        <v>207970</v>
      </c>
      <c r="U300" s="5">
        <v>108000</v>
      </c>
      <c r="V300" s="5">
        <v>207980</v>
      </c>
      <c r="W300" s="5">
        <v>108000</v>
      </c>
      <c r="X300" s="5">
        <v>211425</v>
      </c>
      <c r="Y300" s="5">
        <v>108000</v>
      </c>
      <c r="Z300" s="5">
        <v>399025</v>
      </c>
      <c r="AA300" s="5">
        <v>150886</v>
      </c>
    </row>
    <row r="301" spans="1:27" x14ac:dyDescent="0.2">
      <c r="A301" s="4" t="s">
        <v>107</v>
      </c>
      <c r="B301" s="5">
        <v>2366929</v>
      </c>
      <c r="C301" s="5">
        <v>8230400</v>
      </c>
      <c r="D301" s="5">
        <v>75734</v>
      </c>
      <c r="E301" s="5">
        <v>201000</v>
      </c>
      <c r="F301" s="5">
        <v>0</v>
      </c>
      <c r="G301" s="5">
        <v>0</v>
      </c>
      <c r="H301" s="5">
        <v>312819</v>
      </c>
      <c r="I301" s="5">
        <v>1103420</v>
      </c>
      <c r="J301" s="5">
        <v>75734</v>
      </c>
      <c r="K301" s="5">
        <v>201000</v>
      </c>
      <c r="L301" s="5">
        <v>37867</v>
      </c>
      <c r="M301" s="5">
        <v>100500</v>
      </c>
      <c r="N301" s="5">
        <v>456282</v>
      </c>
      <c r="O301" s="5">
        <v>1705160</v>
      </c>
      <c r="P301" s="5">
        <v>274104</v>
      </c>
      <c r="Q301" s="5">
        <v>953250</v>
      </c>
      <c r="R301" s="5">
        <v>316533</v>
      </c>
      <c r="S301" s="5">
        <v>1073850</v>
      </c>
      <c r="T301" s="5">
        <v>236267</v>
      </c>
      <c r="U301" s="5">
        <v>902900</v>
      </c>
      <c r="V301" s="5">
        <v>314971</v>
      </c>
      <c r="W301" s="5">
        <v>1115910</v>
      </c>
      <c r="X301" s="5">
        <v>117384</v>
      </c>
      <c r="Y301" s="5">
        <v>371510</v>
      </c>
      <c r="Z301" s="5">
        <v>149234</v>
      </c>
      <c r="AA301" s="5">
        <v>501900</v>
      </c>
    </row>
    <row r="302" spans="1:27" x14ac:dyDescent="0.2">
      <c r="A302" s="4" t="s">
        <v>1067</v>
      </c>
      <c r="B302" s="5">
        <v>537873</v>
      </c>
      <c r="C302" s="5">
        <v>183025</v>
      </c>
      <c r="D302" s="5">
        <v>0</v>
      </c>
      <c r="E302" s="5">
        <v>0</v>
      </c>
      <c r="F302" s="5">
        <v>1798</v>
      </c>
      <c r="G302" s="5">
        <v>2030</v>
      </c>
      <c r="H302" s="5">
        <v>68400</v>
      </c>
      <c r="I302" s="5">
        <v>18000</v>
      </c>
      <c r="J302" s="5">
        <v>0</v>
      </c>
      <c r="K302" s="5">
        <v>0</v>
      </c>
      <c r="L302" s="5">
        <v>64800</v>
      </c>
      <c r="M302" s="5">
        <v>19142</v>
      </c>
      <c r="N302" s="5">
        <v>67107</v>
      </c>
      <c r="O302" s="5">
        <v>22017</v>
      </c>
      <c r="P302" s="5">
        <v>76567</v>
      </c>
      <c r="Q302" s="5">
        <v>46667</v>
      </c>
      <c r="R302" s="5">
        <v>0</v>
      </c>
      <c r="S302" s="5">
        <v>0</v>
      </c>
      <c r="T302" s="5">
        <v>64800</v>
      </c>
      <c r="U302" s="5">
        <v>19061</v>
      </c>
      <c r="V302" s="5">
        <v>64800</v>
      </c>
      <c r="W302" s="5">
        <v>18000</v>
      </c>
      <c r="X302" s="5">
        <v>64800</v>
      </c>
      <c r="Y302" s="5">
        <v>19061</v>
      </c>
      <c r="Z302" s="5">
        <v>64801</v>
      </c>
      <c r="AA302" s="5">
        <v>19047</v>
      </c>
    </row>
    <row r="303" spans="1:27" x14ac:dyDescent="0.2">
      <c r="A303" s="4" t="s">
        <v>1068</v>
      </c>
      <c r="B303" s="5">
        <v>35602</v>
      </c>
      <c r="C303" s="5">
        <v>42135</v>
      </c>
      <c r="D303" s="5">
        <v>0</v>
      </c>
      <c r="E303" s="5">
        <v>0</v>
      </c>
      <c r="F303" s="5">
        <v>19037</v>
      </c>
      <c r="G303" s="5">
        <v>21490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16565</v>
      </c>
      <c r="O303" s="5">
        <v>20645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">
      <c r="A304" s="4" t="s">
        <v>108</v>
      </c>
      <c r="B304" s="5">
        <v>982748</v>
      </c>
      <c r="C304" s="5">
        <v>1606492</v>
      </c>
      <c r="D304" s="5">
        <v>79104</v>
      </c>
      <c r="E304" s="5">
        <v>122405</v>
      </c>
      <c r="F304" s="5">
        <v>153033</v>
      </c>
      <c r="G304" s="5">
        <v>271133</v>
      </c>
      <c r="H304" s="5">
        <v>21447</v>
      </c>
      <c r="I304" s="5">
        <v>8183</v>
      </c>
      <c r="J304" s="5">
        <v>29085</v>
      </c>
      <c r="K304" s="5">
        <v>16983</v>
      </c>
      <c r="L304" s="5">
        <v>24224</v>
      </c>
      <c r="M304" s="5">
        <v>32226</v>
      </c>
      <c r="N304" s="5">
        <v>60220</v>
      </c>
      <c r="O304" s="5">
        <v>112495</v>
      </c>
      <c r="P304" s="5">
        <v>109511</v>
      </c>
      <c r="Q304" s="5">
        <v>174445</v>
      </c>
      <c r="R304" s="5">
        <v>95406</v>
      </c>
      <c r="S304" s="5">
        <v>129320</v>
      </c>
      <c r="T304" s="5">
        <v>101437</v>
      </c>
      <c r="U304" s="5">
        <v>189083</v>
      </c>
      <c r="V304" s="5">
        <v>159740</v>
      </c>
      <c r="W304" s="5">
        <v>279869</v>
      </c>
      <c r="X304" s="5">
        <v>145400</v>
      </c>
      <c r="Y304" s="5">
        <v>268512</v>
      </c>
      <c r="Z304" s="5">
        <v>4141</v>
      </c>
      <c r="AA304" s="5">
        <v>1838</v>
      </c>
    </row>
    <row r="305" spans="1:27" x14ac:dyDescent="0.2">
      <c r="A305" s="4" t="s">
        <v>1389</v>
      </c>
      <c r="B305" s="5">
        <v>655080</v>
      </c>
      <c r="C305" s="5">
        <v>676360</v>
      </c>
      <c r="D305" s="5">
        <v>0</v>
      </c>
      <c r="E305" s="5">
        <v>0</v>
      </c>
      <c r="F305" s="5">
        <v>0</v>
      </c>
      <c r="G305" s="5">
        <v>0</v>
      </c>
      <c r="H305" s="5">
        <v>62820</v>
      </c>
      <c r="I305" s="5">
        <v>61800</v>
      </c>
      <c r="J305" s="5">
        <v>0</v>
      </c>
      <c r="K305" s="5">
        <v>0</v>
      </c>
      <c r="L305" s="5">
        <v>159365</v>
      </c>
      <c r="M305" s="5">
        <v>153680</v>
      </c>
      <c r="N305" s="5">
        <v>159365</v>
      </c>
      <c r="O305" s="5">
        <v>153680</v>
      </c>
      <c r="P305" s="5">
        <v>0</v>
      </c>
      <c r="Q305" s="5">
        <v>0</v>
      </c>
      <c r="R305" s="5">
        <v>273530</v>
      </c>
      <c r="S305" s="5">
        <v>307200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x14ac:dyDescent="0.2">
      <c r="A306" s="4" t="s">
        <v>1390</v>
      </c>
      <c r="B306" s="5">
        <v>1173</v>
      </c>
      <c r="C306" s="5">
        <v>30</v>
      </c>
      <c r="D306" s="5">
        <v>0</v>
      </c>
      <c r="E306" s="5">
        <v>0</v>
      </c>
      <c r="F306" s="5">
        <v>0</v>
      </c>
      <c r="G306" s="5">
        <v>0</v>
      </c>
      <c r="H306" s="5">
        <v>1173</v>
      </c>
      <c r="I306" s="5">
        <v>30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4" t="s">
        <v>109</v>
      </c>
      <c r="B307" s="5">
        <v>183274</v>
      </c>
      <c r="C307" s="5">
        <v>387240</v>
      </c>
      <c r="D307" s="5">
        <v>43313</v>
      </c>
      <c r="E307" s="5">
        <v>88800</v>
      </c>
      <c r="F307" s="5">
        <v>36685</v>
      </c>
      <c r="G307" s="5">
        <v>76800</v>
      </c>
      <c r="H307" s="5">
        <v>18127</v>
      </c>
      <c r="I307" s="5">
        <v>38400</v>
      </c>
      <c r="J307" s="5">
        <v>18050</v>
      </c>
      <c r="K307" s="5">
        <v>38400</v>
      </c>
      <c r="L307" s="5">
        <v>18129</v>
      </c>
      <c r="M307" s="5">
        <v>38400</v>
      </c>
      <c r="N307" s="5">
        <v>18128</v>
      </c>
      <c r="O307" s="5">
        <v>38400</v>
      </c>
      <c r="P307" s="5">
        <v>0</v>
      </c>
      <c r="Q307" s="5">
        <v>0</v>
      </c>
      <c r="R307" s="5">
        <v>0</v>
      </c>
      <c r="S307" s="5">
        <v>0</v>
      </c>
      <c r="T307" s="5">
        <v>30842</v>
      </c>
      <c r="U307" s="5">
        <v>68040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4" t="s">
        <v>110</v>
      </c>
      <c r="B308" s="5">
        <v>229213</v>
      </c>
      <c r="C308" s="5">
        <v>275172</v>
      </c>
      <c r="D308" s="5">
        <v>33775</v>
      </c>
      <c r="E308" s="5">
        <v>41500</v>
      </c>
      <c r="F308" s="5">
        <v>17380</v>
      </c>
      <c r="G308" s="5">
        <v>22000</v>
      </c>
      <c r="H308" s="5">
        <v>33355</v>
      </c>
      <c r="I308" s="5">
        <v>45160</v>
      </c>
      <c r="J308" s="5">
        <v>0</v>
      </c>
      <c r="K308" s="5">
        <v>0</v>
      </c>
      <c r="L308" s="5">
        <v>30000</v>
      </c>
      <c r="M308" s="5">
        <v>40000</v>
      </c>
      <c r="N308" s="5">
        <v>0</v>
      </c>
      <c r="O308" s="5">
        <v>0</v>
      </c>
      <c r="P308" s="5">
        <v>20152</v>
      </c>
      <c r="Q308" s="5">
        <v>12472</v>
      </c>
      <c r="R308" s="5">
        <v>34235</v>
      </c>
      <c r="S308" s="5">
        <v>41000</v>
      </c>
      <c r="T308" s="5">
        <v>24516</v>
      </c>
      <c r="U308" s="5">
        <v>33040</v>
      </c>
      <c r="V308" s="5">
        <v>35800</v>
      </c>
      <c r="W308" s="5">
        <v>40000</v>
      </c>
      <c r="X308" s="5">
        <v>0</v>
      </c>
      <c r="Y308" s="5">
        <v>0</v>
      </c>
      <c r="Z308" s="5">
        <v>0</v>
      </c>
      <c r="AA308" s="5">
        <v>0</v>
      </c>
    </row>
    <row r="309" spans="1:27" x14ac:dyDescent="0.2">
      <c r="A309" s="4" t="s">
        <v>111</v>
      </c>
      <c r="B309" s="5">
        <v>285928</v>
      </c>
      <c r="C309" s="5">
        <v>345140</v>
      </c>
      <c r="D309" s="5">
        <v>42680</v>
      </c>
      <c r="E309" s="5">
        <v>44000</v>
      </c>
      <c r="F309" s="5">
        <v>0</v>
      </c>
      <c r="G309" s="5">
        <v>0</v>
      </c>
      <c r="H309" s="5">
        <v>72597</v>
      </c>
      <c r="I309" s="5">
        <v>85540</v>
      </c>
      <c r="J309" s="5">
        <v>35640</v>
      </c>
      <c r="K309" s="5">
        <v>44000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68164</v>
      </c>
      <c r="S309" s="5">
        <v>84760</v>
      </c>
      <c r="T309" s="5">
        <v>32087</v>
      </c>
      <c r="U309" s="5">
        <v>42840</v>
      </c>
      <c r="V309" s="5">
        <v>0</v>
      </c>
      <c r="W309" s="5">
        <v>0</v>
      </c>
      <c r="X309" s="5">
        <v>34760</v>
      </c>
      <c r="Y309" s="5">
        <v>44000</v>
      </c>
      <c r="Z309" s="5">
        <v>0</v>
      </c>
      <c r="AA309" s="5">
        <v>0</v>
      </c>
    </row>
    <row r="310" spans="1:27" x14ac:dyDescent="0.2">
      <c r="A310" s="4" t="s">
        <v>112</v>
      </c>
      <c r="B310" s="5">
        <v>182693</v>
      </c>
      <c r="C310" s="5">
        <v>152189</v>
      </c>
      <c r="D310" s="5">
        <v>26935</v>
      </c>
      <c r="E310" s="5">
        <v>25179</v>
      </c>
      <c r="F310" s="5">
        <v>0</v>
      </c>
      <c r="G310" s="5">
        <v>0</v>
      </c>
      <c r="H310" s="5">
        <v>20145</v>
      </c>
      <c r="I310" s="5">
        <v>19750</v>
      </c>
      <c r="J310" s="5">
        <v>25242</v>
      </c>
      <c r="K310" s="5">
        <v>19720</v>
      </c>
      <c r="L310" s="5">
        <v>31020</v>
      </c>
      <c r="M310" s="5">
        <v>22000</v>
      </c>
      <c r="N310" s="5">
        <v>0</v>
      </c>
      <c r="O310" s="5">
        <v>0</v>
      </c>
      <c r="P310" s="5">
        <v>25609</v>
      </c>
      <c r="Q310" s="5">
        <v>24200</v>
      </c>
      <c r="R310" s="5">
        <v>27872</v>
      </c>
      <c r="S310" s="5">
        <v>21440</v>
      </c>
      <c r="T310" s="5">
        <v>25870</v>
      </c>
      <c r="U310" s="5">
        <v>19900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4" t="s">
        <v>113</v>
      </c>
      <c r="B311" s="5">
        <v>4118642</v>
      </c>
      <c r="C311" s="5">
        <v>3306985</v>
      </c>
      <c r="D311" s="5">
        <v>292703</v>
      </c>
      <c r="E311" s="5">
        <v>245980</v>
      </c>
      <c r="F311" s="5">
        <v>412275</v>
      </c>
      <c r="G311" s="5">
        <v>309459</v>
      </c>
      <c r="H311" s="5">
        <v>439961</v>
      </c>
      <c r="I311" s="5">
        <v>369730</v>
      </c>
      <c r="J311" s="5">
        <v>138815</v>
      </c>
      <c r="K311" s="5">
        <v>123470</v>
      </c>
      <c r="L311" s="5">
        <v>290356</v>
      </c>
      <c r="M311" s="5">
        <v>247300</v>
      </c>
      <c r="N311" s="5">
        <v>440206</v>
      </c>
      <c r="O311" s="5">
        <v>367970</v>
      </c>
      <c r="P311" s="5">
        <v>154777</v>
      </c>
      <c r="Q311" s="5">
        <v>124730</v>
      </c>
      <c r="R311" s="5">
        <v>478617</v>
      </c>
      <c r="S311" s="5">
        <v>372270</v>
      </c>
      <c r="T311" s="5">
        <v>339830</v>
      </c>
      <c r="U311" s="5">
        <v>265040</v>
      </c>
      <c r="V311" s="5">
        <v>158274</v>
      </c>
      <c r="W311" s="5">
        <v>123110</v>
      </c>
      <c r="X311" s="5">
        <v>496841</v>
      </c>
      <c r="Y311" s="5">
        <v>387696</v>
      </c>
      <c r="Z311" s="5">
        <v>475987</v>
      </c>
      <c r="AA311" s="5">
        <v>370230</v>
      </c>
    </row>
    <row r="312" spans="1:27" x14ac:dyDescent="0.2">
      <c r="A312" s="4" t="s">
        <v>1599</v>
      </c>
      <c r="B312" s="5">
        <v>100217</v>
      </c>
      <c r="C312" s="5">
        <v>40532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48950</v>
      </c>
      <c r="K312" s="5">
        <v>19992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51267</v>
      </c>
      <c r="S312" s="5">
        <v>20540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4" t="s">
        <v>1391</v>
      </c>
      <c r="B313" s="5">
        <v>76075</v>
      </c>
      <c r="C313" s="5">
        <v>4428</v>
      </c>
      <c r="D313" s="5">
        <v>0</v>
      </c>
      <c r="E313" s="5">
        <v>0</v>
      </c>
      <c r="F313" s="5">
        <v>0</v>
      </c>
      <c r="G313" s="5">
        <v>0</v>
      </c>
      <c r="H313" s="5">
        <v>76075</v>
      </c>
      <c r="I313" s="5">
        <v>4428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4" t="s">
        <v>114</v>
      </c>
      <c r="B314" s="5">
        <v>127531</v>
      </c>
      <c r="C314" s="5">
        <v>118187</v>
      </c>
      <c r="D314" s="5">
        <v>20880</v>
      </c>
      <c r="E314" s="5">
        <v>19116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38298</v>
      </c>
      <c r="M314" s="5">
        <v>38239</v>
      </c>
      <c r="N314" s="5">
        <v>0</v>
      </c>
      <c r="O314" s="5">
        <v>0</v>
      </c>
      <c r="P314" s="5">
        <v>17418</v>
      </c>
      <c r="Q314" s="5">
        <v>19123</v>
      </c>
      <c r="R314" s="5">
        <v>0</v>
      </c>
      <c r="S314" s="5">
        <v>0</v>
      </c>
      <c r="T314" s="5">
        <v>33517</v>
      </c>
      <c r="U314" s="5">
        <v>22586</v>
      </c>
      <c r="V314" s="5">
        <v>0</v>
      </c>
      <c r="W314" s="5">
        <v>0</v>
      </c>
      <c r="X314" s="5">
        <v>17418</v>
      </c>
      <c r="Y314" s="5">
        <v>19123</v>
      </c>
      <c r="Z314" s="5">
        <v>0</v>
      </c>
      <c r="AA314" s="5">
        <v>0</v>
      </c>
    </row>
    <row r="315" spans="1:27" x14ac:dyDescent="0.2">
      <c r="A315" s="4" t="s">
        <v>1069</v>
      </c>
      <c r="B315" s="5">
        <v>120285</v>
      </c>
      <c r="C315" s="5">
        <v>31800</v>
      </c>
      <c r="D315" s="5">
        <v>0</v>
      </c>
      <c r="E315" s="5">
        <v>0</v>
      </c>
      <c r="F315" s="5">
        <v>79525</v>
      </c>
      <c r="G315" s="5">
        <v>19800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40760</v>
      </c>
      <c r="Q315" s="5">
        <v>12000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4" t="s">
        <v>1070</v>
      </c>
      <c r="B316" s="5">
        <v>15841</v>
      </c>
      <c r="C316" s="5">
        <v>14443</v>
      </c>
      <c r="D316" s="5">
        <v>0</v>
      </c>
      <c r="E316" s="5">
        <v>0</v>
      </c>
      <c r="F316" s="5">
        <v>15841</v>
      </c>
      <c r="G316" s="5">
        <v>14443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 x14ac:dyDescent="0.2">
      <c r="A317" s="4" t="s">
        <v>1392</v>
      </c>
      <c r="B317" s="5">
        <v>47424</v>
      </c>
      <c r="C317" s="5">
        <v>5285</v>
      </c>
      <c r="D317" s="5">
        <v>0</v>
      </c>
      <c r="E317" s="5">
        <v>0</v>
      </c>
      <c r="F317" s="5">
        <v>0</v>
      </c>
      <c r="G317" s="5">
        <v>0</v>
      </c>
      <c r="H317" s="5">
        <v>1295</v>
      </c>
      <c r="I317" s="5">
        <v>50</v>
      </c>
      <c r="J317" s="5">
        <v>3165</v>
      </c>
      <c r="K317" s="5">
        <v>180</v>
      </c>
      <c r="L317" s="5">
        <v>20029</v>
      </c>
      <c r="M317" s="5">
        <v>2418</v>
      </c>
      <c r="N317" s="5">
        <v>6322</v>
      </c>
      <c r="O317" s="5">
        <v>725</v>
      </c>
      <c r="P317" s="5">
        <v>0</v>
      </c>
      <c r="Q317" s="5">
        <v>0</v>
      </c>
      <c r="R317" s="5">
        <v>209</v>
      </c>
      <c r="S317" s="5">
        <v>28</v>
      </c>
      <c r="T317" s="5">
        <v>136</v>
      </c>
      <c r="U317" s="5">
        <v>15</v>
      </c>
      <c r="V317" s="5">
        <v>0</v>
      </c>
      <c r="W317" s="5">
        <v>0</v>
      </c>
      <c r="X317" s="5">
        <v>13657</v>
      </c>
      <c r="Y317" s="5">
        <v>1554</v>
      </c>
      <c r="Z317" s="5">
        <v>2611</v>
      </c>
      <c r="AA317" s="5">
        <v>315</v>
      </c>
    </row>
    <row r="318" spans="1:27" x14ac:dyDescent="0.2">
      <c r="A318" s="4" t="s">
        <v>1770</v>
      </c>
      <c r="B318" s="5">
        <v>7761</v>
      </c>
      <c r="C318" s="5">
        <v>2262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4328</v>
      </c>
      <c r="M318" s="5">
        <v>1125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3433</v>
      </c>
      <c r="W318" s="5">
        <v>1137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4" t="s">
        <v>1393</v>
      </c>
      <c r="B319" s="5">
        <v>79530</v>
      </c>
      <c r="C319" s="5">
        <v>39954</v>
      </c>
      <c r="D319" s="5">
        <v>0</v>
      </c>
      <c r="E319" s="5">
        <v>0</v>
      </c>
      <c r="F319" s="5">
        <v>0</v>
      </c>
      <c r="G319" s="5">
        <v>0</v>
      </c>
      <c r="H319" s="5">
        <v>6331</v>
      </c>
      <c r="I319" s="5">
        <v>2299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28068</v>
      </c>
      <c r="Q319" s="5">
        <v>15360</v>
      </c>
      <c r="R319" s="5">
        <v>29288</v>
      </c>
      <c r="S319" s="5">
        <v>15190</v>
      </c>
      <c r="T319" s="5">
        <v>8503</v>
      </c>
      <c r="U319" s="5">
        <v>4225</v>
      </c>
      <c r="V319" s="5">
        <v>7340</v>
      </c>
      <c r="W319" s="5">
        <v>2880</v>
      </c>
      <c r="X319" s="5">
        <v>0</v>
      </c>
      <c r="Y319" s="5">
        <v>0</v>
      </c>
      <c r="Z319" s="5">
        <v>0</v>
      </c>
      <c r="AA319" s="5">
        <v>0</v>
      </c>
    </row>
    <row r="320" spans="1:27" x14ac:dyDescent="0.2">
      <c r="A320" s="4" t="s">
        <v>115</v>
      </c>
      <c r="B320" s="5">
        <v>288625</v>
      </c>
      <c r="C320" s="5">
        <v>179722</v>
      </c>
      <c r="D320" s="5">
        <v>28043</v>
      </c>
      <c r="E320" s="5">
        <v>10100</v>
      </c>
      <c r="F320" s="5">
        <v>0</v>
      </c>
      <c r="G320" s="5">
        <v>0</v>
      </c>
      <c r="H320" s="5">
        <v>0</v>
      </c>
      <c r="I320" s="5">
        <v>0</v>
      </c>
      <c r="J320" s="5">
        <v>63402</v>
      </c>
      <c r="K320" s="5">
        <v>43172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65426</v>
      </c>
      <c r="S320" s="5">
        <v>42168</v>
      </c>
      <c r="T320" s="5">
        <v>0</v>
      </c>
      <c r="U320" s="5">
        <v>0</v>
      </c>
      <c r="V320" s="5">
        <v>31004</v>
      </c>
      <c r="W320" s="5">
        <v>21084</v>
      </c>
      <c r="X320" s="5">
        <v>63136</v>
      </c>
      <c r="Y320" s="5">
        <v>36534</v>
      </c>
      <c r="Z320" s="5">
        <v>37614</v>
      </c>
      <c r="AA320" s="5">
        <v>26664</v>
      </c>
    </row>
    <row r="321" spans="1:27" x14ac:dyDescent="0.2">
      <c r="A321" s="4" t="s">
        <v>116</v>
      </c>
      <c r="B321" s="5">
        <v>60755</v>
      </c>
      <c r="C321" s="5">
        <v>89892</v>
      </c>
      <c r="D321" s="5">
        <v>203</v>
      </c>
      <c r="E321" s="5">
        <v>78</v>
      </c>
      <c r="F321" s="5">
        <v>0</v>
      </c>
      <c r="G321" s="5">
        <v>0</v>
      </c>
      <c r="H321" s="5">
        <v>1450</v>
      </c>
      <c r="I321" s="5">
        <v>532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15228</v>
      </c>
      <c r="U321" s="5">
        <v>24080</v>
      </c>
      <c r="V321" s="5">
        <v>0</v>
      </c>
      <c r="W321" s="5">
        <v>0</v>
      </c>
      <c r="X321" s="5">
        <v>14482</v>
      </c>
      <c r="Y321" s="5">
        <v>20760</v>
      </c>
      <c r="Z321" s="5">
        <v>29392</v>
      </c>
      <c r="AA321" s="5">
        <v>44442</v>
      </c>
    </row>
    <row r="322" spans="1:27" x14ac:dyDescent="0.2">
      <c r="A322" s="4" t="s">
        <v>117</v>
      </c>
      <c r="B322" s="5">
        <v>925696</v>
      </c>
      <c r="C322" s="5">
        <v>383986</v>
      </c>
      <c r="D322" s="5">
        <v>115565</v>
      </c>
      <c r="E322" s="5">
        <v>47249</v>
      </c>
      <c r="F322" s="5">
        <v>29730</v>
      </c>
      <c r="G322" s="5">
        <v>12534</v>
      </c>
      <c r="H322" s="5">
        <v>65496</v>
      </c>
      <c r="I322" s="5">
        <v>26403</v>
      </c>
      <c r="J322" s="5">
        <v>68449</v>
      </c>
      <c r="K322" s="5">
        <v>29709</v>
      </c>
      <c r="L322" s="5">
        <v>125316</v>
      </c>
      <c r="M322" s="5">
        <v>53688</v>
      </c>
      <c r="N322" s="5">
        <v>87808</v>
      </c>
      <c r="O322" s="5">
        <v>37628</v>
      </c>
      <c r="P322" s="5">
        <v>77599</v>
      </c>
      <c r="Q322" s="5">
        <v>31754</v>
      </c>
      <c r="R322" s="5">
        <v>88058</v>
      </c>
      <c r="S322" s="5">
        <v>38424</v>
      </c>
      <c r="T322" s="5">
        <v>75129</v>
      </c>
      <c r="U322" s="5">
        <v>31382</v>
      </c>
      <c r="V322" s="5">
        <v>61869</v>
      </c>
      <c r="W322" s="5">
        <v>17450</v>
      </c>
      <c r="X322" s="5">
        <v>86990</v>
      </c>
      <c r="Y322" s="5">
        <v>38951</v>
      </c>
      <c r="Z322" s="5">
        <v>43687</v>
      </c>
      <c r="AA322" s="5">
        <v>18814</v>
      </c>
    </row>
    <row r="323" spans="1:27" x14ac:dyDescent="0.2">
      <c r="A323" s="4" t="s">
        <v>1394</v>
      </c>
      <c r="B323" s="5">
        <v>2763</v>
      </c>
      <c r="C323" s="5">
        <v>163</v>
      </c>
      <c r="D323" s="5">
        <v>0</v>
      </c>
      <c r="E323" s="5">
        <v>0</v>
      </c>
      <c r="F323" s="5">
        <v>0</v>
      </c>
      <c r="G323" s="5">
        <v>0</v>
      </c>
      <c r="H323" s="5">
        <v>1236</v>
      </c>
      <c r="I323" s="5">
        <v>50</v>
      </c>
      <c r="J323" s="5">
        <v>0</v>
      </c>
      <c r="K323" s="5">
        <v>0</v>
      </c>
      <c r="L323" s="5">
        <v>0</v>
      </c>
      <c r="M323" s="5">
        <v>0</v>
      </c>
      <c r="N323" s="5">
        <v>1018</v>
      </c>
      <c r="O323" s="5">
        <v>50</v>
      </c>
      <c r="P323" s="5">
        <v>0</v>
      </c>
      <c r="Q323" s="5">
        <v>0</v>
      </c>
      <c r="R323" s="5">
        <v>509</v>
      </c>
      <c r="S323" s="5">
        <v>63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4" t="s">
        <v>2234</v>
      </c>
      <c r="B324" s="5">
        <v>33840</v>
      </c>
      <c r="C324" s="5">
        <v>6720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33840</v>
      </c>
      <c r="Y324" s="5">
        <v>6720</v>
      </c>
      <c r="Z324" s="5">
        <v>0</v>
      </c>
      <c r="AA324" s="5">
        <v>0</v>
      </c>
    </row>
    <row r="325" spans="1:27" x14ac:dyDescent="0.2">
      <c r="A325" s="4" t="s">
        <v>118</v>
      </c>
      <c r="B325" s="5">
        <v>6235</v>
      </c>
      <c r="C325" s="5">
        <v>735</v>
      </c>
      <c r="D325" s="5">
        <v>872</v>
      </c>
      <c r="E325" s="5">
        <v>108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752</v>
      </c>
      <c r="M325" s="5">
        <v>91</v>
      </c>
      <c r="N325" s="5">
        <v>611</v>
      </c>
      <c r="O325" s="5">
        <v>100</v>
      </c>
      <c r="P325" s="5">
        <v>394</v>
      </c>
      <c r="Q325" s="5">
        <v>15</v>
      </c>
      <c r="R325" s="5">
        <v>1574</v>
      </c>
      <c r="S325" s="5">
        <v>200</v>
      </c>
      <c r="T325" s="5">
        <v>0</v>
      </c>
      <c r="U325" s="5">
        <v>0</v>
      </c>
      <c r="V325" s="5">
        <v>0</v>
      </c>
      <c r="W325" s="5">
        <v>0</v>
      </c>
      <c r="X325" s="5">
        <v>1154</v>
      </c>
      <c r="Y325" s="5">
        <v>120</v>
      </c>
      <c r="Z325" s="5">
        <v>878</v>
      </c>
      <c r="AA325" s="5">
        <v>101</v>
      </c>
    </row>
    <row r="326" spans="1:27" x14ac:dyDescent="0.2">
      <c r="A326" s="4" t="s">
        <v>119</v>
      </c>
      <c r="B326" s="5">
        <v>177215</v>
      </c>
      <c r="C326" s="5">
        <v>19744</v>
      </c>
      <c r="D326" s="5">
        <v>7154</v>
      </c>
      <c r="E326" s="5">
        <v>890</v>
      </c>
      <c r="F326" s="5">
        <v>0</v>
      </c>
      <c r="G326" s="5">
        <v>0</v>
      </c>
      <c r="H326" s="5">
        <v>18053</v>
      </c>
      <c r="I326" s="5">
        <v>2458</v>
      </c>
      <c r="J326" s="5">
        <v>17028</v>
      </c>
      <c r="K326" s="5">
        <v>2008</v>
      </c>
      <c r="L326" s="5">
        <v>6127</v>
      </c>
      <c r="M326" s="5">
        <v>702</v>
      </c>
      <c r="N326" s="5">
        <v>38525</v>
      </c>
      <c r="O326" s="5">
        <v>3818</v>
      </c>
      <c r="P326" s="5">
        <v>4149</v>
      </c>
      <c r="Q326" s="5">
        <v>155</v>
      </c>
      <c r="R326" s="5">
        <v>28645</v>
      </c>
      <c r="S326" s="5">
        <v>3551</v>
      </c>
      <c r="T326" s="5">
        <v>27537</v>
      </c>
      <c r="U326" s="5">
        <v>2942</v>
      </c>
      <c r="V326" s="5">
        <v>13345</v>
      </c>
      <c r="W326" s="5">
        <v>1381</v>
      </c>
      <c r="X326" s="5">
        <v>4291</v>
      </c>
      <c r="Y326" s="5">
        <v>408</v>
      </c>
      <c r="Z326" s="5">
        <v>12361</v>
      </c>
      <c r="AA326" s="5">
        <v>1431</v>
      </c>
    </row>
    <row r="327" spans="1:27" x14ac:dyDescent="0.2">
      <c r="A327" s="4" t="s">
        <v>1071</v>
      </c>
      <c r="B327" s="5">
        <v>147194</v>
      </c>
      <c r="C327" s="5">
        <v>63427</v>
      </c>
      <c r="D327" s="5">
        <v>0</v>
      </c>
      <c r="E327" s="5">
        <v>0</v>
      </c>
      <c r="F327" s="5">
        <v>19021</v>
      </c>
      <c r="G327" s="5">
        <v>8491</v>
      </c>
      <c r="H327" s="5">
        <v>0</v>
      </c>
      <c r="I327" s="5">
        <v>0</v>
      </c>
      <c r="J327" s="5">
        <v>0</v>
      </c>
      <c r="K327" s="5">
        <v>0</v>
      </c>
      <c r="L327" s="5">
        <v>51346</v>
      </c>
      <c r="M327" s="5">
        <v>25231</v>
      </c>
      <c r="N327" s="5">
        <v>1904</v>
      </c>
      <c r="O327" s="5">
        <v>501</v>
      </c>
      <c r="P327" s="5">
        <v>14330</v>
      </c>
      <c r="Q327" s="5">
        <v>5624</v>
      </c>
      <c r="R327" s="5">
        <v>20120</v>
      </c>
      <c r="S327" s="5">
        <v>2309</v>
      </c>
      <c r="T327" s="5">
        <v>35835</v>
      </c>
      <c r="U327" s="5">
        <v>19951</v>
      </c>
      <c r="V327" s="5">
        <v>4638</v>
      </c>
      <c r="W327" s="5">
        <v>1320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4" t="s">
        <v>994</v>
      </c>
      <c r="B328" s="5">
        <v>228700</v>
      </c>
      <c r="C328" s="5">
        <v>29418</v>
      </c>
      <c r="D328" s="5">
        <v>10714</v>
      </c>
      <c r="E328" s="5">
        <v>1600</v>
      </c>
      <c r="F328" s="5">
        <v>10713</v>
      </c>
      <c r="G328" s="5">
        <v>1103</v>
      </c>
      <c r="H328" s="5">
        <v>45963</v>
      </c>
      <c r="I328" s="5">
        <v>7776</v>
      </c>
      <c r="J328" s="5">
        <v>0</v>
      </c>
      <c r="K328" s="5">
        <v>0</v>
      </c>
      <c r="L328" s="5">
        <v>15837</v>
      </c>
      <c r="M328" s="5">
        <v>1775</v>
      </c>
      <c r="N328" s="5">
        <v>16581</v>
      </c>
      <c r="O328" s="5">
        <v>2006</v>
      </c>
      <c r="P328" s="5">
        <v>20877</v>
      </c>
      <c r="Q328" s="5">
        <v>2492</v>
      </c>
      <c r="R328" s="5">
        <v>25574</v>
      </c>
      <c r="S328" s="5">
        <v>3015</v>
      </c>
      <c r="T328" s="5">
        <v>30522</v>
      </c>
      <c r="U328" s="5">
        <v>3738</v>
      </c>
      <c r="V328" s="5">
        <v>20859</v>
      </c>
      <c r="W328" s="5">
        <v>2492</v>
      </c>
      <c r="X328" s="5">
        <v>20443</v>
      </c>
      <c r="Y328" s="5">
        <v>2318</v>
      </c>
      <c r="Z328" s="5">
        <v>10617</v>
      </c>
      <c r="AA328" s="5">
        <v>1103</v>
      </c>
    </row>
    <row r="329" spans="1:27" x14ac:dyDescent="0.2">
      <c r="A329" s="4" t="s">
        <v>120</v>
      </c>
      <c r="B329" s="5">
        <v>116317</v>
      </c>
      <c r="C329" s="5">
        <v>54275</v>
      </c>
      <c r="D329" s="5">
        <v>32320</v>
      </c>
      <c r="E329" s="5">
        <v>17740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3056</v>
      </c>
      <c r="M329" s="5">
        <v>456</v>
      </c>
      <c r="N329" s="5">
        <v>41835</v>
      </c>
      <c r="O329" s="5">
        <v>17968</v>
      </c>
      <c r="P329" s="5">
        <v>0</v>
      </c>
      <c r="Q329" s="5">
        <v>0</v>
      </c>
      <c r="R329" s="5">
        <v>9506</v>
      </c>
      <c r="S329" s="5">
        <v>371</v>
      </c>
      <c r="T329" s="5">
        <v>29600</v>
      </c>
      <c r="U329" s="5">
        <v>17740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x14ac:dyDescent="0.2">
      <c r="A330" s="4" t="s">
        <v>2235</v>
      </c>
      <c r="B330" s="5">
        <v>18805</v>
      </c>
      <c r="C330" s="5">
        <v>904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18805</v>
      </c>
      <c r="Y330" s="5">
        <v>904</v>
      </c>
      <c r="Z330" s="5">
        <v>0</v>
      </c>
      <c r="AA330" s="5">
        <v>0</v>
      </c>
    </row>
    <row r="331" spans="1:27" x14ac:dyDescent="0.2">
      <c r="A331" s="4" t="s">
        <v>995</v>
      </c>
      <c r="B331" s="5">
        <v>12383</v>
      </c>
      <c r="C331" s="5">
        <v>2034</v>
      </c>
      <c r="D331" s="5">
        <v>4023</v>
      </c>
      <c r="E331" s="5">
        <v>512</v>
      </c>
      <c r="F331" s="5">
        <v>0</v>
      </c>
      <c r="G331" s="5">
        <v>0</v>
      </c>
      <c r="H331" s="5">
        <v>4180</v>
      </c>
      <c r="I331" s="5">
        <v>761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4180</v>
      </c>
      <c r="Q331" s="5">
        <v>761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x14ac:dyDescent="0.2">
      <c r="A332" s="4" t="s">
        <v>121</v>
      </c>
      <c r="B332" s="5">
        <v>143365</v>
      </c>
      <c r="C332" s="5">
        <v>15684</v>
      </c>
      <c r="D332" s="5">
        <v>24301</v>
      </c>
      <c r="E332" s="5">
        <v>3018</v>
      </c>
      <c r="F332" s="5">
        <v>0</v>
      </c>
      <c r="G332" s="5">
        <v>0</v>
      </c>
      <c r="H332" s="5">
        <v>6259</v>
      </c>
      <c r="I332" s="5">
        <v>1020</v>
      </c>
      <c r="J332" s="5">
        <v>2740</v>
      </c>
      <c r="K332" s="5">
        <v>13</v>
      </c>
      <c r="L332" s="5">
        <v>430</v>
      </c>
      <c r="M332" s="5">
        <v>39</v>
      </c>
      <c r="N332" s="5">
        <v>35640</v>
      </c>
      <c r="O332" s="5">
        <v>3197</v>
      </c>
      <c r="P332" s="5">
        <v>5976</v>
      </c>
      <c r="Q332" s="5">
        <v>510</v>
      </c>
      <c r="R332" s="5">
        <v>29996</v>
      </c>
      <c r="S332" s="5">
        <v>3745</v>
      </c>
      <c r="T332" s="5">
        <v>8230</v>
      </c>
      <c r="U332" s="5">
        <v>664</v>
      </c>
      <c r="V332" s="5">
        <v>6538</v>
      </c>
      <c r="W332" s="5">
        <v>725</v>
      </c>
      <c r="X332" s="5">
        <v>4297</v>
      </c>
      <c r="Y332" s="5">
        <v>408</v>
      </c>
      <c r="Z332" s="5">
        <v>18958</v>
      </c>
      <c r="AA332" s="5">
        <v>2345</v>
      </c>
    </row>
    <row r="333" spans="1:27" x14ac:dyDescent="0.2">
      <c r="A333" s="4" t="s">
        <v>122</v>
      </c>
      <c r="B333" s="5">
        <v>85367</v>
      </c>
      <c r="C333" s="5">
        <v>10952</v>
      </c>
      <c r="D333" s="5">
        <v>18718</v>
      </c>
      <c r="E333" s="5">
        <v>2325</v>
      </c>
      <c r="F333" s="5">
        <v>0</v>
      </c>
      <c r="G333" s="5">
        <v>0</v>
      </c>
      <c r="H333" s="5">
        <v>0</v>
      </c>
      <c r="I333" s="5">
        <v>0</v>
      </c>
      <c r="J333" s="5">
        <v>2643</v>
      </c>
      <c r="K333" s="5">
        <v>96</v>
      </c>
      <c r="L333" s="5">
        <v>1389</v>
      </c>
      <c r="M333" s="5">
        <v>147</v>
      </c>
      <c r="N333" s="5">
        <v>15753</v>
      </c>
      <c r="O333" s="5">
        <v>2607</v>
      </c>
      <c r="P333" s="5">
        <v>2580</v>
      </c>
      <c r="Q333" s="5">
        <v>450</v>
      </c>
      <c r="R333" s="5">
        <v>22259</v>
      </c>
      <c r="S333" s="5">
        <v>2871</v>
      </c>
      <c r="T333" s="5">
        <v>1153</v>
      </c>
      <c r="U333" s="5">
        <v>48</v>
      </c>
      <c r="V333" s="5">
        <v>1451</v>
      </c>
      <c r="W333" s="5">
        <v>192</v>
      </c>
      <c r="X333" s="5">
        <v>1504</v>
      </c>
      <c r="Y333" s="5">
        <v>150</v>
      </c>
      <c r="Z333" s="5">
        <v>17917</v>
      </c>
      <c r="AA333" s="5">
        <v>2066</v>
      </c>
    </row>
    <row r="334" spans="1:27" x14ac:dyDescent="0.2">
      <c r="A334" s="4" t="s">
        <v>1072</v>
      </c>
      <c r="B334" s="5">
        <v>100145</v>
      </c>
      <c r="C334" s="5">
        <v>117500</v>
      </c>
      <c r="D334" s="5">
        <v>0</v>
      </c>
      <c r="E334" s="5">
        <v>0</v>
      </c>
      <c r="F334" s="5">
        <v>16060</v>
      </c>
      <c r="G334" s="5">
        <v>22000</v>
      </c>
      <c r="H334" s="5">
        <v>0</v>
      </c>
      <c r="I334" s="5">
        <v>0</v>
      </c>
      <c r="J334" s="5">
        <v>12245</v>
      </c>
      <c r="K334" s="5">
        <v>15500</v>
      </c>
      <c r="L334" s="5">
        <v>0</v>
      </c>
      <c r="M334" s="5">
        <v>0</v>
      </c>
      <c r="N334" s="5">
        <v>29160</v>
      </c>
      <c r="O334" s="5">
        <v>36000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42680</v>
      </c>
      <c r="Y334" s="5">
        <v>44000</v>
      </c>
      <c r="Z334" s="5">
        <v>0</v>
      </c>
      <c r="AA334" s="5">
        <v>0</v>
      </c>
    </row>
    <row r="335" spans="1:27" x14ac:dyDescent="0.2">
      <c r="A335" s="4" t="s">
        <v>1073</v>
      </c>
      <c r="B335" s="5">
        <v>37740</v>
      </c>
      <c r="C335" s="5">
        <v>20699</v>
      </c>
      <c r="D335" s="5">
        <v>0</v>
      </c>
      <c r="E335" s="5">
        <v>0</v>
      </c>
      <c r="F335" s="5">
        <v>1379</v>
      </c>
      <c r="G335" s="5">
        <v>200</v>
      </c>
      <c r="H335" s="5">
        <v>8955</v>
      </c>
      <c r="I335" s="5">
        <v>4500</v>
      </c>
      <c r="J335" s="5">
        <v>11880</v>
      </c>
      <c r="K335" s="5">
        <v>6000</v>
      </c>
      <c r="L335" s="5">
        <v>0</v>
      </c>
      <c r="M335" s="5">
        <v>0</v>
      </c>
      <c r="N335" s="5">
        <v>0</v>
      </c>
      <c r="O335" s="5">
        <v>0</v>
      </c>
      <c r="P335" s="5">
        <v>15526</v>
      </c>
      <c r="Q335" s="5">
        <v>9999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2236</v>
      </c>
      <c r="B336" s="5">
        <v>162</v>
      </c>
      <c r="C336" s="5">
        <v>16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162</v>
      </c>
      <c r="Y336" s="5">
        <v>16</v>
      </c>
      <c r="Z336" s="5">
        <v>0</v>
      </c>
      <c r="AA336" s="5">
        <v>0</v>
      </c>
    </row>
    <row r="337" spans="1:27" x14ac:dyDescent="0.2">
      <c r="A337" s="4" t="s">
        <v>1876</v>
      </c>
      <c r="B337" s="5">
        <v>1900</v>
      </c>
      <c r="C337" s="5">
        <v>310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1013</v>
      </c>
      <c r="O337" s="5">
        <v>200</v>
      </c>
      <c r="P337" s="5">
        <v>0</v>
      </c>
      <c r="Q337" s="5">
        <v>0</v>
      </c>
      <c r="R337" s="5">
        <v>887</v>
      </c>
      <c r="S337" s="5">
        <v>110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123</v>
      </c>
      <c r="B338" s="5">
        <v>134894</v>
      </c>
      <c r="C338" s="5">
        <v>36394</v>
      </c>
      <c r="D338" s="5">
        <v>73963</v>
      </c>
      <c r="E338" s="5">
        <v>17154</v>
      </c>
      <c r="F338" s="5">
        <v>0</v>
      </c>
      <c r="G338" s="5">
        <v>0</v>
      </c>
      <c r="H338" s="5">
        <v>70</v>
      </c>
      <c r="I338" s="5">
        <v>4</v>
      </c>
      <c r="J338" s="5">
        <v>30740</v>
      </c>
      <c r="K338" s="5">
        <v>16712</v>
      </c>
      <c r="L338" s="5">
        <v>2610</v>
      </c>
      <c r="M338" s="5">
        <v>309</v>
      </c>
      <c r="N338" s="5">
        <v>6334</v>
      </c>
      <c r="O338" s="5">
        <v>207</v>
      </c>
      <c r="P338" s="5">
        <v>608</v>
      </c>
      <c r="Q338" s="5">
        <v>23</v>
      </c>
      <c r="R338" s="5">
        <v>6976</v>
      </c>
      <c r="S338" s="5">
        <v>925</v>
      </c>
      <c r="T338" s="5">
        <v>0</v>
      </c>
      <c r="U338" s="5">
        <v>0</v>
      </c>
      <c r="V338" s="5">
        <v>6275</v>
      </c>
      <c r="W338" s="5">
        <v>195</v>
      </c>
      <c r="X338" s="5">
        <v>398</v>
      </c>
      <c r="Y338" s="5">
        <v>39</v>
      </c>
      <c r="Z338" s="5">
        <v>6920</v>
      </c>
      <c r="AA338" s="5">
        <v>826</v>
      </c>
    </row>
    <row r="339" spans="1:27" x14ac:dyDescent="0.2">
      <c r="A339" s="4" t="s">
        <v>124</v>
      </c>
      <c r="B339" s="5">
        <v>29174</v>
      </c>
      <c r="C339" s="5">
        <v>2363</v>
      </c>
      <c r="D339" s="5">
        <v>2285</v>
      </c>
      <c r="E339" s="5">
        <v>284</v>
      </c>
      <c r="F339" s="5">
        <v>0</v>
      </c>
      <c r="G339" s="5">
        <v>0</v>
      </c>
      <c r="H339" s="5">
        <v>322</v>
      </c>
      <c r="I339" s="5">
        <v>50</v>
      </c>
      <c r="J339" s="5">
        <v>756</v>
      </c>
      <c r="K339" s="5">
        <v>3</v>
      </c>
      <c r="L339" s="5">
        <v>4537</v>
      </c>
      <c r="M339" s="5">
        <v>417</v>
      </c>
      <c r="N339" s="5">
        <v>9309</v>
      </c>
      <c r="O339" s="5">
        <v>633</v>
      </c>
      <c r="P339" s="5">
        <v>1119</v>
      </c>
      <c r="Q339" s="5">
        <v>43</v>
      </c>
      <c r="R339" s="5">
        <v>2370</v>
      </c>
      <c r="S339" s="5">
        <v>299</v>
      </c>
      <c r="T339" s="5">
        <v>2062</v>
      </c>
      <c r="U339" s="5">
        <v>18</v>
      </c>
      <c r="V339" s="5">
        <v>591</v>
      </c>
      <c r="W339" s="5">
        <v>25</v>
      </c>
      <c r="X339" s="5">
        <v>1190</v>
      </c>
      <c r="Y339" s="5">
        <v>132</v>
      </c>
      <c r="Z339" s="5">
        <v>4633</v>
      </c>
      <c r="AA339" s="5">
        <v>459</v>
      </c>
    </row>
    <row r="340" spans="1:27" x14ac:dyDescent="0.2">
      <c r="A340" s="4" t="s">
        <v>125</v>
      </c>
      <c r="B340" s="5">
        <v>681207</v>
      </c>
      <c r="C340" s="5">
        <v>940619</v>
      </c>
      <c r="D340" s="5">
        <v>35517</v>
      </c>
      <c r="E340" s="5">
        <v>44429</v>
      </c>
      <c r="F340" s="5">
        <v>0</v>
      </c>
      <c r="G340" s="5">
        <v>0</v>
      </c>
      <c r="H340" s="5">
        <v>46084</v>
      </c>
      <c r="I340" s="5">
        <v>60369</v>
      </c>
      <c r="J340" s="5">
        <v>70160</v>
      </c>
      <c r="K340" s="5">
        <v>86838</v>
      </c>
      <c r="L340" s="5">
        <v>71574</v>
      </c>
      <c r="M340" s="5">
        <v>86578</v>
      </c>
      <c r="N340" s="5">
        <v>88732</v>
      </c>
      <c r="O340" s="5">
        <v>103678</v>
      </c>
      <c r="P340" s="5">
        <v>78488</v>
      </c>
      <c r="Q340" s="5">
        <v>122400</v>
      </c>
      <c r="R340" s="5">
        <v>67614</v>
      </c>
      <c r="S340" s="5">
        <v>95949</v>
      </c>
      <c r="T340" s="5">
        <v>62186</v>
      </c>
      <c r="U340" s="5">
        <v>99340</v>
      </c>
      <c r="V340" s="5">
        <v>67023</v>
      </c>
      <c r="W340" s="5">
        <v>108609</v>
      </c>
      <c r="X340" s="5">
        <v>78694</v>
      </c>
      <c r="Y340" s="5">
        <v>114509</v>
      </c>
      <c r="Z340" s="5">
        <v>15135</v>
      </c>
      <c r="AA340" s="5">
        <v>17920</v>
      </c>
    </row>
    <row r="341" spans="1:27" x14ac:dyDescent="0.2">
      <c r="A341" s="4" t="s">
        <v>1600</v>
      </c>
      <c r="B341" s="5">
        <v>91448</v>
      </c>
      <c r="C341" s="5">
        <v>14730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14845</v>
      </c>
      <c r="K341" s="5">
        <v>5730</v>
      </c>
      <c r="L341" s="5">
        <v>2377</v>
      </c>
      <c r="M341" s="5">
        <v>169</v>
      </c>
      <c r="N341" s="5">
        <v>8364</v>
      </c>
      <c r="O341" s="5">
        <v>1067</v>
      </c>
      <c r="P341" s="5">
        <v>8115</v>
      </c>
      <c r="Q341" s="5">
        <v>1114</v>
      </c>
      <c r="R341" s="5">
        <v>18797</v>
      </c>
      <c r="S341" s="5">
        <v>2390</v>
      </c>
      <c r="T341" s="5">
        <v>12372</v>
      </c>
      <c r="U341" s="5">
        <v>1425</v>
      </c>
      <c r="V341" s="5">
        <v>1897</v>
      </c>
      <c r="W341" s="5">
        <v>208</v>
      </c>
      <c r="X341" s="5">
        <v>11582</v>
      </c>
      <c r="Y341" s="5">
        <v>1124</v>
      </c>
      <c r="Z341" s="5">
        <v>13099</v>
      </c>
      <c r="AA341" s="5">
        <v>1503</v>
      </c>
    </row>
    <row r="342" spans="1:27" x14ac:dyDescent="0.2">
      <c r="A342" s="4" t="s">
        <v>1395</v>
      </c>
      <c r="B342" s="5">
        <v>57747</v>
      </c>
      <c r="C342" s="5">
        <v>39140</v>
      </c>
      <c r="D342" s="5">
        <v>0</v>
      </c>
      <c r="E342" s="5">
        <v>0</v>
      </c>
      <c r="F342" s="5">
        <v>0</v>
      </c>
      <c r="G342" s="5">
        <v>0</v>
      </c>
      <c r="H342" s="5">
        <v>29193</v>
      </c>
      <c r="I342" s="5">
        <v>19570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28554</v>
      </c>
      <c r="W342" s="5">
        <v>19570</v>
      </c>
      <c r="X342" s="5">
        <v>0</v>
      </c>
      <c r="Y342" s="5">
        <v>0</v>
      </c>
      <c r="Z342" s="5">
        <v>0</v>
      </c>
      <c r="AA342" s="5">
        <v>0</v>
      </c>
    </row>
    <row r="343" spans="1:27" x14ac:dyDescent="0.2">
      <c r="A343" s="4" t="s">
        <v>1973</v>
      </c>
      <c r="B343" s="5">
        <v>914936</v>
      </c>
      <c r="C343" s="5">
        <v>701985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277036</v>
      </c>
      <c r="Q343" s="5">
        <v>204480</v>
      </c>
      <c r="R343" s="5">
        <v>179200</v>
      </c>
      <c r="S343" s="5">
        <v>136488</v>
      </c>
      <c r="T343" s="5">
        <v>134400</v>
      </c>
      <c r="U343" s="5">
        <v>102366</v>
      </c>
      <c r="V343" s="5">
        <v>61920</v>
      </c>
      <c r="W343" s="5">
        <v>51183</v>
      </c>
      <c r="X343" s="5">
        <v>198912</v>
      </c>
      <c r="Y343" s="5">
        <v>154968</v>
      </c>
      <c r="Z343" s="5">
        <v>63468</v>
      </c>
      <c r="AA343" s="5">
        <v>52500</v>
      </c>
    </row>
    <row r="344" spans="1:27" x14ac:dyDescent="0.2">
      <c r="A344" s="4" t="s">
        <v>1601</v>
      </c>
      <c r="B344" s="5">
        <v>4532</v>
      </c>
      <c r="C344" s="5">
        <v>4276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265</v>
      </c>
      <c r="K344" s="5">
        <v>22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4267</v>
      </c>
      <c r="S344" s="5">
        <v>4254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4" t="s">
        <v>1602</v>
      </c>
      <c r="B345" s="5">
        <v>107882</v>
      </c>
      <c r="C345" s="5">
        <v>48617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107882</v>
      </c>
      <c r="K345" s="5">
        <v>48617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2">
      <c r="A346" s="4" t="s">
        <v>126</v>
      </c>
      <c r="B346" s="5">
        <v>110732</v>
      </c>
      <c r="C346" s="5">
        <v>107920</v>
      </c>
      <c r="D346" s="5">
        <v>37283</v>
      </c>
      <c r="E346" s="5">
        <v>34240</v>
      </c>
      <c r="F346" s="5">
        <v>0</v>
      </c>
      <c r="G346" s="5">
        <v>0</v>
      </c>
      <c r="H346" s="5">
        <v>0</v>
      </c>
      <c r="I346" s="5">
        <v>0</v>
      </c>
      <c r="J346" s="5">
        <v>17460</v>
      </c>
      <c r="K346" s="5">
        <v>18420</v>
      </c>
      <c r="L346" s="5">
        <v>18083</v>
      </c>
      <c r="M346" s="5">
        <v>18420</v>
      </c>
      <c r="N346" s="5">
        <v>0</v>
      </c>
      <c r="O346" s="5">
        <v>0</v>
      </c>
      <c r="P346" s="5">
        <v>18861</v>
      </c>
      <c r="Q346" s="5">
        <v>18420</v>
      </c>
      <c r="R346" s="5">
        <v>0</v>
      </c>
      <c r="S346" s="5">
        <v>0</v>
      </c>
      <c r="T346" s="5">
        <v>19045</v>
      </c>
      <c r="U346" s="5">
        <v>18420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127</v>
      </c>
      <c r="B347" s="5">
        <v>513417</v>
      </c>
      <c r="C347" s="5">
        <v>466602</v>
      </c>
      <c r="D347" s="5">
        <v>43949</v>
      </c>
      <c r="E347" s="5">
        <v>41303</v>
      </c>
      <c r="F347" s="5">
        <v>47273</v>
      </c>
      <c r="G347" s="5">
        <v>42310</v>
      </c>
      <c r="H347" s="5">
        <v>82577</v>
      </c>
      <c r="I347" s="5">
        <v>75070</v>
      </c>
      <c r="J347" s="5">
        <v>72555</v>
      </c>
      <c r="K347" s="5">
        <v>65050</v>
      </c>
      <c r="L347" s="5">
        <v>28318</v>
      </c>
      <c r="M347" s="5">
        <v>25060</v>
      </c>
      <c r="N347" s="5">
        <v>85822</v>
      </c>
      <c r="O347" s="5">
        <v>88370</v>
      </c>
      <c r="P347" s="5">
        <v>0</v>
      </c>
      <c r="Q347" s="5">
        <v>0</v>
      </c>
      <c r="R347" s="5">
        <v>76815</v>
      </c>
      <c r="S347" s="5">
        <v>64460</v>
      </c>
      <c r="T347" s="5">
        <v>76108</v>
      </c>
      <c r="U347" s="5">
        <v>64979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1771</v>
      </c>
      <c r="B348" s="5">
        <v>75951</v>
      </c>
      <c r="C348" s="5">
        <v>14909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23114</v>
      </c>
      <c r="M348" s="5">
        <v>3544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52837</v>
      </c>
      <c r="U348" s="5">
        <v>11365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4" t="s">
        <v>128</v>
      </c>
      <c r="B349" s="5">
        <v>191447</v>
      </c>
      <c r="C349" s="5">
        <v>77140</v>
      </c>
      <c r="D349" s="5">
        <v>3390</v>
      </c>
      <c r="E349" s="5">
        <v>1257</v>
      </c>
      <c r="F349" s="5">
        <v>13640</v>
      </c>
      <c r="G349" s="5">
        <v>4929</v>
      </c>
      <c r="H349" s="5">
        <v>9040</v>
      </c>
      <c r="I349" s="5">
        <v>3830</v>
      </c>
      <c r="J349" s="5">
        <v>56880</v>
      </c>
      <c r="K349" s="5">
        <v>25284</v>
      </c>
      <c r="L349" s="5">
        <v>29880</v>
      </c>
      <c r="M349" s="5">
        <v>11851</v>
      </c>
      <c r="N349" s="5">
        <v>5470</v>
      </c>
      <c r="O349" s="5">
        <v>2200</v>
      </c>
      <c r="P349" s="5">
        <v>0</v>
      </c>
      <c r="Q349" s="5">
        <v>0</v>
      </c>
      <c r="R349" s="5">
        <v>5065</v>
      </c>
      <c r="S349" s="5">
        <v>1626</v>
      </c>
      <c r="T349" s="5">
        <v>7020</v>
      </c>
      <c r="U349" s="5">
        <v>2725</v>
      </c>
      <c r="V349" s="5">
        <v>22122</v>
      </c>
      <c r="W349" s="5">
        <v>9856</v>
      </c>
      <c r="X349" s="5">
        <v>0</v>
      </c>
      <c r="Y349" s="5">
        <v>0</v>
      </c>
      <c r="Z349" s="5">
        <v>38940</v>
      </c>
      <c r="AA349" s="5">
        <v>13582</v>
      </c>
    </row>
    <row r="350" spans="1:27" x14ac:dyDescent="0.2">
      <c r="A350" s="4" t="s">
        <v>1603</v>
      </c>
      <c r="B350" s="5">
        <v>333165</v>
      </c>
      <c r="C350" s="5">
        <v>54560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4462</v>
      </c>
      <c r="K350" s="5">
        <v>2156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133821</v>
      </c>
      <c r="U350" s="5">
        <v>20280</v>
      </c>
      <c r="V350" s="5">
        <v>56498</v>
      </c>
      <c r="W350" s="5">
        <v>10180</v>
      </c>
      <c r="X350" s="5">
        <v>0</v>
      </c>
      <c r="Y350" s="5">
        <v>0</v>
      </c>
      <c r="Z350" s="5">
        <v>138384</v>
      </c>
      <c r="AA350" s="5">
        <v>21944</v>
      </c>
    </row>
    <row r="351" spans="1:27" x14ac:dyDescent="0.2">
      <c r="A351" s="4" t="s">
        <v>129</v>
      </c>
      <c r="B351" s="5">
        <v>282969</v>
      </c>
      <c r="C351" s="5">
        <v>136228</v>
      </c>
      <c r="D351" s="5">
        <v>78784</v>
      </c>
      <c r="E351" s="5">
        <v>37680</v>
      </c>
      <c r="F351" s="5">
        <v>0</v>
      </c>
      <c r="G351" s="5">
        <v>0</v>
      </c>
      <c r="H351" s="5">
        <v>3183</v>
      </c>
      <c r="I351" s="5">
        <v>566</v>
      </c>
      <c r="J351" s="5">
        <v>40535</v>
      </c>
      <c r="K351" s="5">
        <v>19594</v>
      </c>
      <c r="L351" s="5">
        <v>0</v>
      </c>
      <c r="M351" s="5">
        <v>0</v>
      </c>
      <c r="N351" s="5">
        <v>39148</v>
      </c>
      <c r="O351" s="5">
        <v>18840</v>
      </c>
      <c r="P351" s="5">
        <v>39240</v>
      </c>
      <c r="Q351" s="5">
        <v>18840</v>
      </c>
      <c r="R351" s="5">
        <v>0</v>
      </c>
      <c r="S351" s="5">
        <v>0</v>
      </c>
      <c r="T351" s="5">
        <v>7800</v>
      </c>
      <c r="U351" s="5">
        <v>3028</v>
      </c>
      <c r="V351" s="5">
        <v>38639</v>
      </c>
      <c r="W351" s="5">
        <v>18840</v>
      </c>
      <c r="X351" s="5">
        <v>0</v>
      </c>
      <c r="Y351" s="5">
        <v>0</v>
      </c>
      <c r="Z351" s="5">
        <v>35640</v>
      </c>
      <c r="AA351" s="5">
        <v>18840</v>
      </c>
    </row>
    <row r="352" spans="1:27" x14ac:dyDescent="0.2">
      <c r="A352" s="4" t="s">
        <v>130</v>
      </c>
      <c r="B352" s="5">
        <v>147797</v>
      </c>
      <c r="C352" s="5">
        <v>161264</v>
      </c>
      <c r="D352" s="5">
        <v>30000</v>
      </c>
      <c r="E352" s="5">
        <v>40288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19000</v>
      </c>
      <c r="Q352" s="5">
        <v>20144</v>
      </c>
      <c r="R352" s="5">
        <v>0</v>
      </c>
      <c r="S352" s="5">
        <v>0</v>
      </c>
      <c r="T352" s="5">
        <v>16400</v>
      </c>
      <c r="U352" s="5">
        <v>20144</v>
      </c>
      <c r="V352" s="5">
        <v>0</v>
      </c>
      <c r="W352" s="5">
        <v>0</v>
      </c>
      <c r="X352" s="5">
        <v>0</v>
      </c>
      <c r="Y352" s="5">
        <v>0</v>
      </c>
      <c r="Z352" s="5">
        <v>82397</v>
      </c>
      <c r="AA352" s="5">
        <v>80688</v>
      </c>
    </row>
    <row r="353" spans="1:27" x14ac:dyDescent="0.2">
      <c r="A353" s="4" t="s">
        <v>2237</v>
      </c>
      <c r="B353" s="5">
        <v>16980</v>
      </c>
      <c r="C353" s="5">
        <v>4360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16980</v>
      </c>
      <c r="Y353" s="5">
        <v>4360</v>
      </c>
      <c r="Z353" s="5">
        <v>0</v>
      </c>
      <c r="AA353" s="5">
        <v>0</v>
      </c>
    </row>
    <row r="354" spans="1:27" x14ac:dyDescent="0.2">
      <c r="A354" s="4" t="s">
        <v>131</v>
      </c>
      <c r="B354" s="5">
        <v>270485</v>
      </c>
      <c r="C354" s="5">
        <v>87755</v>
      </c>
      <c r="D354" s="5">
        <v>75290</v>
      </c>
      <c r="E354" s="5">
        <v>23849</v>
      </c>
      <c r="F354" s="5">
        <v>22800</v>
      </c>
      <c r="G354" s="5">
        <v>8932</v>
      </c>
      <c r="H354" s="5">
        <v>25120</v>
      </c>
      <c r="I354" s="5">
        <v>7971</v>
      </c>
      <c r="J354" s="5">
        <v>92905</v>
      </c>
      <c r="K354" s="5">
        <v>21580</v>
      </c>
      <c r="L354" s="5">
        <v>13950</v>
      </c>
      <c r="M354" s="5">
        <v>8330</v>
      </c>
      <c r="N354" s="5">
        <v>2060</v>
      </c>
      <c r="O354" s="5">
        <v>829</v>
      </c>
      <c r="P354" s="5">
        <v>0</v>
      </c>
      <c r="Q354" s="5">
        <v>0</v>
      </c>
      <c r="R354" s="5">
        <v>17295</v>
      </c>
      <c r="S354" s="5">
        <v>7894</v>
      </c>
      <c r="T354" s="5">
        <v>0</v>
      </c>
      <c r="U354" s="5">
        <v>0</v>
      </c>
      <c r="V354" s="5">
        <v>21065</v>
      </c>
      <c r="W354" s="5">
        <v>8370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4" t="s">
        <v>132</v>
      </c>
      <c r="B355" s="5">
        <v>47016</v>
      </c>
      <c r="C355" s="5">
        <v>40000</v>
      </c>
      <c r="D355" s="5">
        <v>47016</v>
      </c>
      <c r="E355" s="5">
        <v>40000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4" t="s">
        <v>1074</v>
      </c>
      <c r="B356" s="5">
        <v>897677</v>
      </c>
      <c r="C356" s="5">
        <v>859620</v>
      </c>
      <c r="D356" s="5">
        <v>0</v>
      </c>
      <c r="E356" s="5">
        <v>0</v>
      </c>
      <c r="F356" s="5">
        <v>220283</v>
      </c>
      <c r="G356" s="5">
        <v>201248</v>
      </c>
      <c r="H356" s="5">
        <v>170900</v>
      </c>
      <c r="I356" s="5">
        <v>158280</v>
      </c>
      <c r="J356" s="5">
        <v>184586</v>
      </c>
      <c r="K356" s="5">
        <v>175560</v>
      </c>
      <c r="L356" s="5">
        <v>107774</v>
      </c>
      <c r="M356" s="5">
        <v>107580</v>
      </c>
      <c r="N356" s="5">
        <v>0</v>
      </c>
      <c r="O356" s="5">
        <v>0</v>
      </c>
      <c r="P356" s="5">
        <v>0</v>
      </c>
      <c r="Q356" s="5">
        <v>0</v>
      </c>
      <c r="R356" s="5">
        <v>71630</v>
      </c>
      <c r="S356" s="5">
        <v>71540</v>
      </c>
      <c r="T356" s="5">
        <v>106149</v>
      </c>
      <c r="U356" s="5">
        <v>108296</v>
      </c>
      <c r="V356" s="5">
        <v>36355</v>
      </c>
      <c r="W356" s="5">
        <v>37116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133</v>
      </c>
      <c r="B357" s="5">
        <v>821115</v>
      </c>
      <c r="C357" s="5">
        <v>835285</v>
      </c>
      <c r="D357" s="5">
        <v>31084</v>
      </c>
      <c r="E357" s="5">
        <v>36360</v>
      </c>
      <c r="F357" s="5">
        <v>50599</v>
      </c>
      <c r="G357" s="5">
        <v>60600</v>
      </c>
      <c r="H357" s="5">
        <v>32889</v>
      </c>
      <c r="I357" s="5">
        <v>40400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75710</v>
      </c>
      <c r="Q357" s="5">
        <v>68325</v>
      </c>
      <c r="R357" s="5">
        <v>146785</v>
      </c>
      <c r="S357" s="5">
        <v>146400</v>
      </c>
      <c r="T357" s="5">
        <v>270782</v>
      </c>
      <c r="U357" s="5">
        <v>261880</v>
      </c>
      <c r="V357" s="5">
        <v>213266</v>
      </c>
      <c r="W357" s="5">
        <v>221320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4" t="s">
        <v>967</v>
      </c>
      <c r="B358" s="5">
        <v>22018</v>
      </c>
      <c r="C358" s="5">
        <v>7775</v>
      </c>
      <c r="D358" s="5">
        <v>2792</v>
      </c>
      <c r="E358" s="5">
        <v>1494</v>
      </c>
      <c r="F358" s="5">
        <v>0</v>
      </c>
      <c r="G358" s="5">
        <v>0</v>
      </c>
      <c r="H358" s="5">
        <v>6510</v>
      </c>
      <c r="I358" s="5">
        <v>1158</v>
      </c>
      <c r="J358" s="5">
        <v>7200</v>
      </c>
      <c r="K358" s="5">
        <v>3479</v>
      </c>
      <c r="L358" s="5">
        <v>0</v>
      </c>
      <c r="M358" s="5">
        <v>0</v>
      </c>
      <c r="N358" s="5">
        <v>0</v>
      </c>
      <c r="O358" s="5">
        <v>0</v>
      </c>
      <c r="P358" s="5">
        <v>1676</v>
      </c>
      <c r="Q358" s="5">
        <v>281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3840</v>
      </c>
      <c r="AA358" s="5">
        <v>1363</v>
      </c>
    </row>
    <row r="359" spans="1:27" x14ac:dyDescent="0.2">
      <c r="A359" s="4" t="s">
        <v>1075</v>
      </c>
      <c r="B359" s="5">
        <v>131427</v>
      </c>
      <c r="C359" s="5">
        <v>149994</v>
      </c>
      <c r="D359" s="5">
        <v>0</v>
      </c>
      <c r="E359" s="5">
        <v>0</v>
      </c>
      <c r="F359" s="5">
        <v>34062</v>
      </c>
      <c r="G359" s="5">
        <v>42336</v>
      </c>
      <c r="H359" s="5">
        <v>0</v>
      </c>
      <c r="I359" s="5">
        <v>0</v>
      </c>
      <c r="J359" s="5">
        <v>5300</v>
      </c>
      <c r="K359" s="5">
        <v>2561</v>
      </c>
      <c r="L359" s="5">
        <v>24412</v>
      </c>
      <c r="M359" s="5">
        <v>32456</v>
      </c>
      <c r="N359" s="5">
        <v>0</v>
      </c>
      <c r="O359" s="5">
        <v>0</v>
      </c>
      <c r="P359" s="5">
        <v>7900</v>
      </c>
      <c r="Q359" s="5">
        <v>10080</v>
      </c>
      <c r="R359" s="5">
        <v>13981</v>
      </c>
      <c r="S359" s="5">
        <v>15375</v>
      </c>
      <c r="T359" s="5">
        <v>27512</v>
      </c>
      <c r="U359" s="5">
        <v>25010</v>
      </c>
      <c r="V359" s="5">
        <v>0</v>
      </c>
      <c r="W359" s="5">
        <v>0</v>
      </c>
      <c r="X359" s="5">
        <v>18260</v>
      </c>
      <c r="Y359" s="5">
        <v>22176</v>
      </c>
      <c r="Z359" s="5">
        <v>0</v>
      </c>
      <c r="AA359" s="5">
        <v>0</v>
      </c>
    </row>
    <row r="360" spans="1:27" x14ac:dyDescent="0.2">
      <c r="A360" s="4" t="s">
        <v>134</v>
      </c>
      <c r="B360" s="5">
        <v>195538</v>
      </c>
      <c r="C360" s="5">
        <v>273919</v>
      </c>
      <c r="D360" s="5">
        <v>4190</v>
      </c>
      <c r="E360" s="5">
        <v>2242</v>
      </c>
      <c r="F360" s="5">
        <v>43890</v>
      </c>
      <c r="G360" s="5">
        <v>67728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45818</v>
      </c>
      <c r="O360" s="5">
        <v>67893</v>
      </c>
      <c r="P360" s="5">
        <v>0</v>
      </c>
      <c r="Q360" s="5">
        <v>0</v>
      </c>
      <c r="R360" s="5">
        <v>0</v>
      </c>
      <c r="S360" s="5">
        <v>0</v>
      </c>
      <c r="T360" s="5">
        <v>49500</v>
      </c>
      <c r="U360" s="5">
        <v>68028</v>
      </c>
      <c r="V360" s="5">
        <v>0</v>
      </c>
      <c r="W360" s="5">
        <v>0</v>
      </c>
      <c r="X360" s="5">
        <v>0</v>
      </c>
      <c r="Y360" s="5">
        <v>0</v>
      </c>
      <c r="Z360" s="5">
        <v>52140</v>
      </c>
      <c r="AA360" s="5">
        <v>68028</v>
      </c>
    </row>
    <row r="361" spans="1:27" x14ac:dyDescent="0.2">
      <c r="A361" s="4" t="s">
        <v>135</v>
      </c>
      <c r="B361" s="5">
        <v>31428</v>
      </c>
      <c r="C361" s="5">
        <v>19620</v>
      </c>
      <c r="D361" s="5">
        <v>1605</v>
      </c>
      <c r="E361" s="5">
        <v>1607</v>
      </c>
      <c r="F361" s="5">
        <v>1682</v>
      </c>
      <c r="G361" s="5">
        <v>1601</v>
      </c>
      <c r="H361" s="5">
        <v>0</v>
      </c>
      <c r="I361" s="5">
        <v>0</v>
      </c>
      <c r="J361" s="5">
        <v>0</v>
      </c>
      <c r="K361" s="5">
        <v>0</v>
      </c>
      <c r="L361" s="5">
        <v>20269</v>
      </c>
      <c r="M361" s="5">
        <v>9982</v>
      </c>
      <c r="N361" s="5">
        <v>0</v>
      </c>
      <c r="O361" s="5">
        <v>0</v>
      </c>
      <c r="P361" s="5">
        <v>7872</v>
      </c>
      <c r="Q361" s="5">
        <v>6430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2">
      <c r="A362" s="4" t="s">
        <v>1604</v>
      </c>
      <c r="B362" s="5">
        <v>25313</v>
      </c>
      <c r="C362" s="5">
        <v>119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25313</v>
      </c>
      <c r="K362" s="5">
        <v>119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</row>
    <row r="363" spans="1:27" x14ac:dyDescent="0.2">
      <c r="A363" s="4" t="s">
        <v>1396</v>
      </c>
      <c r="B363" s="5">
        <v>4001</v>
      </c>
      <c r="C363" s="5">
        <v>65</v>
      </c>
      <c r="D363" s="5">
        <v>0</v>
      </c>
      <c r="E363" s="5">
        <v>0</v>
      </c>
      <c r="F363" s="5">
        <v>0</v>
      </c>
      <c r="G363" s="5">
        <v>0</v>
      </c>
      <c r="H363" s="5">
        <v>4001</v>
      </c>
      <c r="I363" s="5">
        <v>65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4" t="s">
        <v>136</v>
      </c>
      <c r="B364" s="5">
        <v>1563024</v>
      </c>
      <c r="C364" s="5">
        <v>781644</v>
      </c>
      <c r="D364" s="5">
        <v>91520</v>
      </c>
      <c r="E364" s="5">
        <v>44352</v>
      </c>
      <c r="F364" s="5">
        <v>370551</v>
      </c>
      <c r="G364" s="5">
        <v>169120</v>
      </c>
      <c r="H364" s="5">
        <v>0</v>
      </c>
      <c r="I364" s="5">
        <v>0</v>
      </c>
      <c r="J364" s="5">
        <v>221540</v>
      </c>
      <c r="K364" s="5">
        <v>110880</v>
      </c>
      <c r="L364" s="5">
        <v>263553</v>
      </c>
      <c r="M364" s="5">
        <v>129944</v>
      </c>
      <c r="N364" s="5">
        <v>128118</v>
      </c>
      <c r="O364" s="5">
        <v>61328</v>
      </c>
      <c r="P364" s="5">
        <v>83625</v>
      </c>
      <c r="Q364" s="5">
        <v>40700</v>
      </c>
      <c r="R364" s="5">
        <v>0</v>
      </c>
      <c r="S364" s="5">
        <v>0</v>
      </c>
      <c r="T364" s="5">
        <v>0</v>
      </c>
      <c r="U364" s="5">
        <v>0</v>
      </c>
      <c r="V364" s="5">
        <v>105079</v>
      </c>
      <c r="W364" s="5">
        <v>60360</v>
      </c>
      <c r="X364" s="5">
        <v>150093</v>
      </c>
      <c r="Y364" s="5">
        <v>82480</v>
      </c>
      <c r="Z364" s="5">
        <v>148945</v>
      </c>
      <c r="AA364" s="5">
        <v>82480</v>
      </c>
    </row>
    <row r="365" spans="1:27" x14ac:dyDescent="0.2">
      <c r="A365" s="4" t="s">
        <v>1397</v>
      </c>
      <c r="B365" s="5">
        <v>1575</v>
      </c>
      <c r="C365" s="5">
        <v>54</v>
      </c>
      <c r="D365" s="5">
        <v>0</v>
      </c>
      <c r="E365" s="5">
        <v>0</v>
      </c>
      <c r="F365" s="5">
        <v>0</v>
      </c>
      <c r="G365" s="5">
        <v>0</v>
      </c>
      <c r="H365" s="5">
        <v>1575</v>
      </c>
      <c r="I365" s="5">
        <v>54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4" t="s">
        <v>137</v>
      </c>
      <c r="B366" s="5">
        <v>741825</v>
      </c>
      <c r="C366" s="5">
        <v>711138</v>
      </c>
      <c r="D366" s="5">
        <v>113246</v>
      </c>
      <c r="E366" s="5">
        <v>88524</v>
      </c>
      <c r="F366" s="5">
        <v>59352</v>
      </c>
      <c r="G366" s="5">
        <v>63203</v>
      </c>
      <c r="H366" s="5">
        <v>19600</v>
      </c>
      <c r="I366" s="5">
        <v>18391</v>
      </c>
      <c r="J366" s="5">
        <v>32000</v>
      </c>
      <c r="K366" s="5">
        <v>30008</v>
      </c>
      <c r="L366" s="5">
        <v>46013</v>
      </c>
      <c r="M366" s="5">
        <v>43424</v>
      </c>
      <c r="N366" s="5">
        <v>29440</v>
      </c>
      <c r="O366" s="5">
        <v>29222</v>
      </c>
      <c r="P366" s="5">
        <v>61568</v>
      </c>
      <c r="Q366" s="5">
        <v>59072</v>
      </c>
      <c r="R366" s="5">
        <v>86400</v>
      </c>
      <c r="S366" s="5">
        <v>85918</v>
      </c>
      <c r="T366" s="5">
        <v>119430</v>
      </c>
      <c r="U366" s="5">
        <v>117710</v>
      </c>
      <c r="V366" s="5">
        <v>60272</v>
      </c>
      <c r="W366" s="5">
        <v>59540</v>
      </c>
      <c r="X366" s="5">
        <v>114504</v>
      </c>
      <c r="Y366" s="5">
        <v>116126</v>
      </c>
      <c r="Z366" s="5">
        <v>0</v>
      </c>
      <c r="AA366" s="5">
        <v>0</v>
      </c>
    </row>
    <row r="367" spans="1:27" x14ac:dyDescent="0.2">
      <c r="A367" s="4" t="s">
        <v>138</v>
      </c>
      <c r="B367" s="5">
        <v>479811</v>
      </c>
      <c r="C367" s="5">
        <v>410017</v>
      </c>
      <c r="D367" s="5">
        <v>160657</v>
      </c>
      <c r="E367" s="5">
        <v>101057</v>
      </c>
      <c r="F367" s="5">
        <v>100237</v>
      </c>
      <c r="G367" s="5">
        <v>111424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80000</v>
      </c>
      <c r="Q367" s="5">
        <v>72184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90994</v>
      </c>
      <c r="Y367" s="5">
        <v>83568</v>
      </c>
      <c r="Z367" s="5">
        <v>47923</v>
      </c>
      <c r="AA367" s="5">
        <v>41784</v>
      </c>
    </row>
    <row r="368" spans="1:27" x14ac:dyDescent="0.2">
      <c r="A368" s="4" t="s">
        <v>1398</v>
      </c>
      <c r="B368" s="5">
        <v>7425</v>
      </c>
      <c r="C368" s="5">
        <v>57</v>
      </c>
      <c r="D368" s="5">
        <v>0</v>
      </c>
      <c r="E368" s="5">
        <v>0</v>
      </c>
      <c r="F368" s="5">
        <v>0</v>
      </c>
      <c r="G368" s="5">
        <v>0</v>
      </c>
      <c r="H368" s="5">
        <v>7425</v>
      </c>
      <c r="I368" s="5">
        <v>57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x14ac:dyDescent="0.2">
      <c r="A369" s="4" t="s">
        <v>1076</v>
      </c>
      <c r="B369" s="5">
        <v>12012</v>
      </c>
      <c r="C369" s="5">
        <v>5768</v>
      </c>
      <c r="D369" s="5">
        <v>0</v>
      </c>
      <c r="E369" s="5">
        <v>0</v>
      </c>
      <c r="F369" s="5">
        <v>12012</v>
      </c>
      <c r="G369" s="5">
        <v>5768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">
      <c r="A370" s="4" t="s">
        <v>1077</v>
      </c>
      <c r="B370" s="5">
        <v>202483</v>
      </c>
      <c r="C370" s="5">
        <v>92425</v>
      </c>
      <c r="D370" s="5">
        <v>0</v>
      </c>
      <c r="E370" s="5">
        <v>0</v>
      </c>
      <c r="F370" s="5">
        <v>38755</v>
      </c>
      <c r="G370" s="5">
        <v>8509</v>
      </c>
      <c r="H370" s="5">
        <v>0</v>
      </c>
      <c r="I370" s="5">
        <v>0</v>
      </c>
      <c r="J370" s="5">
        <v>36910</v>
      </c>
      <c r="K370" s="5">
        <v>18758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34714</v>
      </c>
      <c r="S370" s="5">
        <v>17586</v>
      </c>
      <c r="T370" s="5">
        <v>0</v>
      </c>
      <c r="U370" s="5">
        <v>0</v>
      </c>
      <c r="V370" s="5">
        <v>0</v>
      </c>
      <c r="W370" s="5">
        <v>0</v>
      </c>
      <c r="X370" s="5">
        <v>36771</v>
      </c>
      <c r="Y370" s="5">
        <v>18759</v>
      </c>
      <c r="Z370" s="5">
        <v>55333</v>
      </c>
      <c r="AA370" s="5">
        <v>28813</v>
      </c>
    </row>
    <row r="371" spans="1:27" x14ac:dyDescent="0.2">
      <c r="A371" s="4" t="s">
        <v>1877</v>
      </c>
      <c r="B371" s="5">
        <v>1904120</v>
      </c>
      <c r="C371" s="5">
        <v>1043477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438900</v>
      </c>
      <c r="O371" s="5">
        <v>239131</v>
      </c>
      <c r="P371" s="5">
        <v>359100</v>
      </c>
      <c r="Q371" s="5">
        <v>195652</v>
      </c>
      <c r="R371" s="5">
        <v>0</v>
      </c>
      <c r="S371" s="5">
        <v>0</v>
      </c>
      <c r="T371" s="5">
        <v>0</v>
      </c>
      <c r="U371" s="5">
        <v>0</v>
      </c>
      <c r="V371" s="5">
        <v>388200</v>
      </c>
      <c r="W371" s="5">
        <v>217392</v>
      </c>
      <c r="X371" s="5">
        <v>485360</v>
      </c>
      <c r="Y371" s="5">
        <v>260868</v>
      </c>
      <c r="Z371" s="5">
        <v>232560</v>
      </c>
      <c r="AA371" s="5">
        <v>130434</v>
      </c>
    </row>
    <row r="372" spans="1:27" x14ac:dyDescent="0.2">
      <c r="A372" s="4" t="s">
        <v>139</v>
      </c>
      <c r="B372" s="5">
        <v>134404</v>
      </c>
      <c r="C372" s="5">
        <v>100621</v>
      </c>
      <c r="D372" s="5">
        <v>5573</v>
      </c>
      <c r="E372" s="5">
        <v>221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128831</v>
      </c>
      <c r="S372" s="5">
        <v>100400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x14ac:dyDescent="0.2">
      <c r="A373" s="4" t="s">
        <v>140</v>
      </c>
      <c r="B373" s="5">
        <v>309467</v>
      </c>
      <c r="C373" s="5">
        <v>204612</v>
      </c>
      <c r="D373" s="5">
        <v>27060</v>
      </c>
      <c r="E373" s="5">
        <v>20580</v>
      </c>
      <c r="F373" s="5">
        <v>21686</v>
      </c>
      <c r="G373" s="5">
        <v>18072</v>
      </c>
      <c r="H373" s="5">
        <v>0</v>
      </c>
      <c r="I373" s="5">
        <v>0</v>
      </c>
      <c r="J373" s="5">
        <v>22032</v>
      </c>
      <c r="K373" s="5">
        <v>17136</v>
      </c>
      <c r="L373" s="5">
        <v>63885</v>
      </c>
      <c r="M373" s="5">
        <v>35956</v>
      </c>
      <c r="N373" s="5">
        <v>0</v>
      </c>
      <c r="O373" s="5">
        <v>0</v>
      </c>
      <c r="P373" s="5">
        <v>76568</v>
      </c>
      <c r="Q373" s="5">
        <v>37772</v>
      </c>
      <c r="R373" s="5">
        <v>48750</v>
      </c>
      <c r="S373" s="5">
        <v>35280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49486</v>
      </c>
      <c r="AA373" s="5">
        <v>39816</v>
      </c>
    </row>
    <row r="374" spans="1:27" x14ac:dyDescent="0.2">
      <c r="A374" s="4" t="s">
        <v>141</v>
      </c>
      <c r="B374" s="5">
        <v>3805158</v>
      </c>
      <c r="C374" s="5">
        <v>2752380</v>
      </c>
      <c r="D374" s="5">
        <v>201229</v>
      </c>
      <c r="E374" s="5">
        <v>143604</v>
      </c>
      <c r="F374" s="5">
        <v>342992</v>
      </c>
      <c r="G374" s="5">
        <v>240926</v>
      </c>
      <c r="H374" s="5">
        <v>281323</v>
      </c>
      <c r="I374" s="5">
        <v>204284</v>
      </c>
      <c r="J374" s="5">
        <v>580330</v>
      </c>
      <c r="K374" s="5">
        <v>424832</v>
      </c>
      <c r="L374" s="5">
        <v>197966</v>
      </c>
      <c r="M374" s="5">
        <v>144532</v>
      </c>
      <c r="N374" s="5">
        <v>430518</v>
      </c>
      <c r="O374" s="5">
        <v>294248</v>
      </c>
      <c r="P374" s="5">
        <v>511846</v>
      </c>
      <c r="Q374" s="5">
        <v>367534</v>
      </c>
      <c r="R374" s="5">
        <v>132556</v>
      </c>
      <c r="S374" s="5">
        <v>97160</v>
      </c>
      <c r="T374" s="5">
        <v>341178</v>
      </c>
      <c r="U374" s="5">
        <v>259184</v>
      </c>
      <c r="V374" s="5">
        <v>164331</v>
      </c>
      <c r="W374" s="5">
        <v>123392</v>
      </c>
      <c r="X374" s="5">
        <v>285411</v>
      </c>
      <c r="Y374" s="5">
        <v>205458</v>
      </c>
      <c r="Z374" s="5">
        <v>335478</v>
      </c>
      <c r="AA374" s="5">
        <v>247226</v>
      </c>
    </row>
    <row r="375" spans="1:27" x14ac:dyDescent="0.2">
      <c r="A375" s="4" t="s">
        <v>142</v>
      </c>
      <c r="B375" s="5">
        <v>135636</v>
      </c>
      <c r="C375" s="5">
        <v>50491</v>
      </c>
      <c r="D375" s="5">
        <v>31945</v>
      </c>
      <c r="E375" s="5">
        <v>11610</v>
      </c>
      <c r="F375" s="5">
        <v>33142</v>
      </c>
      <c r="G375" s="5">
        <v>4309</v>
      </c>
      <c r="H375" s="5">
        <v>22280</v>
      </c>
      <c r="I375" s="5">
        <v>9475</v>
      </c>
      <c r="J375" s="5">
        <v>13151</v>
      </c>
      <c r="K375" s="5">
        <v>6279</v>
      </c>
      <c r="L375" s="5">
        <v>0</v>
      </c>
      <c r="M375" s="5">
        <v>0</v>
      </c>
      <c r="N375" s="5">
        <v>0</v>
      </c>
      <c r="O375" s="5">
        <v>0</v>
      </c>
      <c r="P375" s="5">
        <v>2213</v>
      </c>
      <c r="Q375" s="5">
        <v>18</v>
      </c>
      <c r="R375" s="5">
        <v>0</v>
      </c>
      <c r="S375" s="5">
        <v>0</v>
      </c>
      <c r="T375" s="5">
        <v>11284</v>
      </c>
      <c r="U375" s="5">
        <v>6906</v>
      </c>
      <c r="V375" s="5">
        <v>0</v>
      </c>
      <c r="W375" s="5">
        <v>0</v>
      </c>
      <c r="X375" s="5">
        <v>9448</v>
      </c>
      <c r="Y375" s="5">
        <v>3795</v>
      </c>
      <c r="Z375" s="5">
        <v>12173</v>
      </c>
      <c r="AA375" s="5">
        <v>8099</v>
      </c>
    </row>
    <row r="376" spans="1:27" x14ac:dyDescent="0.2">
      <c r="A376" s="4" t="s">
        <v>1399</v>
      </c>
      <c r="B376" s="5">
        <v>1096963</v>
      </c>
      <c r="C376" s="5">
        <v>295661</v>
      </c>
      <c r="D376" s="5">
        <v>0</v>
      </c>
      <c r="E376" s="5">
        <v>0</v>
      </c>
      <c r="F376" s="5">
        <v>0</v>
      </c>
      <c r="G376" s="5">
        <v>0</v>
      </c>
      <c r="H376" s="5">
        <v>23971</v>
      </c>
      <c r="I376" s="5">
        <v>372</v>
      </c>
      <c r="J376" s="5">
        <v>9450</v>
      </c>
      <c r="K376" s="5">
        <v>23</v>
      </c>
      <c r="L376" s="5">
        <v>34200</v>
      </c>
      <c r="M376" s="5">
        <v>163</v>
      </c>
      <c r="N376" s="5">
        <v>40950</v>
      </c>
      <c r="O376" s="5">
        <v>37</v>
      </c>
      <c r="P376" s="5">
        <v>0</v>
      </c>
      <c r="Q376" s="5">
        <v>0</v>
      </c>
      <c r="R376" s="5">
        <v>14070</v>
      </c>
      <c r="S376" s="5">
        <v>336</v>
      </c>
      <c r="T376" s="5">
        <v>18900</v>
      </c>
      <c r="U376" s="5">
        <v>37</v>
      </c>
      <c r="V376" s="5">
        <v>26970</v>
      </c>
      <c r="W376" s="5">
        <v>1656</v>
      </c>
      <c r="X376" s="5">
        <v>525006</v>
      </c>
      <c r="Y376" s="5">
        <v>166407</v>
      </c>
      <c r="Z376" s="5">
        <v>403446</v>
      </c>
      <c r="AA376" s="5">
        <v>126630</v>
      </c>
    </row>
    <row r="377" spans="1:27" x14ac:dyDescent="0.2">
      <c r="A377" s="4" t="s">
        <v>2061</v>
      </c>
      <c r="B377" s="5">
        <v>16128</v>
      </c>
      <c r="C377" s="5">
        <v>15244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4725</v>
      </c>
      <c r="S377" s="5">
        <v>184</v>
      </c>
      <c r="T377" s="5">
        <v>11403</v>
      </c>
      <c r="U377" s="5">
        <v>15060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4" t="s">
        <v>143</v>
      </c>
      <c r="B378" s="5">
        <v>84383</v>
      </c>
      <c r="C378" s="5">
        <v>54998</v>
      </c>
      <c r="D378" s="5">
        <v>16722</v>
      </c>
      <c r="E378" s="5">
        <v>8170</v>
      </c>
      <c r="F378" s="5">
        <v>0</v>
      </c>
      <c r="G378" s="5">
        <v>0</v>
      </c>
      <c r="H378" s="5">
        <v>0</v>
      </c>
      <c r="I378" s="5">
        <v>0</v>
      </c>
      <c r="J378" s="5">
        <v>5500</v>
      </c>
      <c r="K378" s="5">
        <v>1</v>
      </c>
      <c r="L378" s="5">
        <v>17169</v>
      </c>
      <c r="M378" s="5">
        <v>21700</v>
      </c>
      <c r="N378" s="5">
        <v>0</v>
      </c>
      <c r="O378" s="5">
        <v>0</v>
      </c>
      <c r="P378" s="5">
        <v>0</v>
      </c>
      <c r="Q378" s="5">
        <v>0</v>
      </c>
      <c r="R378" s="5">
        <v>16653</v>
      </c>
      <c r="S378" s="5">
        <v>9935</v>
      </c>
      <c r="T378" s="5">
        <v>0</v>
      </c>
      <c r="U378" s="5">
        <v>0</v>
      </c>
      <c r="V378" s="5">
        <v>16651</v>
      </c>
      <c r="W378" s="5">
        <v>8170</v>
      </c>
      <c r="X378" s="5">
        <v>0</v>
      </c>
      <c r="Y378" s="5">
        <v>0</v>
      </c>
      <c r="Z378" s="5">
        <v>11688</v>
      </c>
      <c r="AA378" s="5">
        <v>7022</v>
      </c>
    </row>
    <row r="379" spans="1:27" x14ac:dyDescent="0.2">
      <c r="A379" s="4" t="s">
        <v>144</v>
      </c>
      <c r="B379" s="5">
        <v>145750</v>
      </c>
      <c r="C379" s="5">
        <v>27041</v>
      </c>
      <c r="D379" s="5">
        <v>40160</v>
      </c>
      <c r="E379" s="5">
        <v>8649</v>
      </c>
      <c r="F379" s="5">
        <v>0</v>
      </c>
      <c r="G379" s="5">
        <v>0</v>
      </c>
      <c r="H379" s="5">
        <v>67783</v>
      </c>
      <c r="I379" s="5">
        <v>12055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37807</v>
      </c>
      <c r="Q379" s="5">
        <v>6337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4" t="s">
        <v>1878</v>
      </c>
      <c r="B380" s="5">
        <v>50167</v>
      </c>
      <c r="C380" s="5">
        <v>15524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39400</v>
      </c>
      <c r="O380" s="5">
        <v>13719</v>
      </c>
      <c r="P380" s="5">
        <v>10767</v>
      </c>
      <c r="Q380" s="5">
        <v>1805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x14ac:dyDescent="0.2">
      <c r="A381" s="4" t="s">
        <v>1400</v>
      </c>
      <c r="B381" s="5">
        <v>14500</v>
      </c>
      <c r="C381" s="5">
        <v>7</v>
      </c>
      <c r="D381" s="5">
        <v>0</v>
      </c>
      <c r="E381" s="5">
        <v>0</v>
      </c>
      <c r="F381" s="5">
        <v>0</v>
      </c>
      <c r="G381" s="5">
        <v>0</v>
      </c>
      <c r="H381" s="5">
        <v>14500</v>
      </c>
      <c r="I381" s="5">
        <v>7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4" t="s">
        <v>1078</v>
      </c>
      <c r="B382" s="5">
        <v>563934</v>
      </c>
      <c r="C382" s="5">
        <v>100509</v>
      </c>
      <c r="D382" s="5">
        <v>0</v>
      </c>
      <c r="E382" s="5">
        <v>0</v>
      </c>
      <c r="F382" s="5">
        <v>97277</v>
      </c>
      <c r="G382" s="5">
        <v>21017</v>
      </c>
      <c r="H382" s="5">
        <v>0</v>
      </c>
      <c r="I382" s="5">
        <v>0</v>
      </c>
      <c r="J382" s="5">
        <v>90980</v>
      </c>
      <c r="K382" s="5">
        <v>16128</v>
      </c>
      <c r="L382" s="5">
        <v>91223</v>
      </c>
      <c r="M382" s="5">
        <v>16128</v>
      </c>
      <c r="N382" s="5">
        <v>25950</v>
      </c>
      <c r="O382" s="5">
        <v>1112</v>
      </c>
      <c r="P382" s="5">
        <v>0</v>
      </c>
      <c r="Q382" s="5">
        <v>0</v>
      </c>
      <c r="R382" s="5">
        <v>46998</v>
      </c>
      <c r="S382" s="5">
        <v>5841</v>
      </c>
      <c r="T382" s="5">
        <v>0</v>
      </c>
      <c r="U382" s="5">
        <v>0</v>
      </c>
      <c r="V382" s="5">
        <v>17342</v>
      </c>
      <c r="W382" s="5">
        <v>575</v>
      </c>
      <c r="X382" s="5">
        <v>105675</v>
      </c>
      <c r="Y382" s="5">
        <v>23580</v>
      </c>
      <c r="Z382" s="5">
        <v>88489</v>
      </c>
      <c r="AA382" s="5">
        <v>16128</v>
      </c>
    </row>
    <row r="383" spans="1:27" x14ac:dyDescent="0.2">
      <c r="A383" s="4" t="s">
        <v>982</v>
      </c>
      <c r="B383" s="5">
        <v>629</v>
      </c>
      <c r="C383" s="5">
        <v>91</v>
      </c>
      <c r="D383" s="5">
        <v>447</v>
      </c>
      <c r="E383" s="5">
        <v>57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182</v>
      </c>
      <c r="Y383" s="5">
        <v>34</v>
      </c>
      <c r="Z383" s="5">
        <v>0</v>
      </c>
      <c r="AA383" s="5">
        <v>0</v>
      </c>
    </row>
    <row r="384" spans="1:27" x14ac:dyDescent="0.2">
      <c r="A384" s="4" t="s">
        <v>145</v>
      </c>
      <c r="B384" s="5">
        <v>1320648</v>
      </c>
      <c r="C384" s="5">
        <v>594867</v>
      </c>
      <c r="D384" s="5">
        <v>170841</v>
      </c>
      <c r="E384" s="5">
        <v>97368</v>
      </c>
      <c r="F384" s="5">
        <v>27116</v>
      </c>
      <c r="G384" s="5">
        <v>11190</v>
      </c>
      <c r="H384" s="5">
        <v>80683</v>
      </c>
      <c r="I384" s="5">
        <v>32537</v>
      </c>
      <c r="J384" s="5">
        <v>73732</v>
      </c>
      <c r="K384" s="5">
        <v>31889</v>
      </c>
      <c r="L384" s="5">
        <v>142584</v>
      </c>
      <c r="M384" s="5">
        <v>58471</v>
      </c>
      <c r="N384" s="5">
        <v>103274</v>
      </c>
      <c r="O384" s="5">
        <v>44168</v>
      </c>
      <c r="P384" s="5">
        <v>86347</v>
      </c>
      <c r="Q384" s="5">
        <v>43510</v>
      </c>
      <c r="R384" s="5">
        <v>336707</v>
      </c>
      <c r="S384" s="5">
        <v>147865</v>
      </c>
      <c r="T384" s="5">
        <v>131228</v>
      </c>
      <c r="U384" s="5">
        <v>57076</v>
      </c>
      <c r="V384" s="5">
        <v>46800</v>
      </c>
      <c r="W384" s="5">
        <v>21215</v>
      </c>
      <c r="X384" s="5">
        <v>69939</v>
      </c>
      <c r="Y384" s="5">
        <v>27494</v>
      </c>
      <c r="Z384" s="5">
        <v>51397</v>
      </c>
      <c r="AA384" s="5">
        <v>22084</v>
      </c>
    </row>
    <row r="385" spans="1:27" x14ac:dyDescent="0.2">
      <c r="A385" s="4" t="s">
        <v>1401</v>
      </c>
      <c r="B385" s="5">
        <v>3675</v>
      </c>
      <c r="C385" s="5">
        <v>81</v>
      </c>
      <c r="D385" s="5">
        <v>0</v>
      </c>
      <c r="E385" s="5">
        <v>0</v>
      </c>
      <c r="F385" s="5">
        <v>0</v>
      </c>
      <c r="G385" s="5">
        <v>0</v>
      </c>
      <c r="H385" s="5">
        <v>1225</v>
      </c>
      <c r="I385" s="5">
        <v>27</v>
      </c>
      <c r="J385" s="5">
        <v>0</v>
      </c>
      <c r="K385" s="5">
        <v>0</v>
      </c>
      <c r="L385" s="5">
        <v>0</v>
      </c>
      <c r="M385" s="5">
        <v>0</v>
      </c>
      <c r="N385" s="5">
        <v>2450</v>
      </c>
      <c r="O385" s="5">
        <v>54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4" t="s">
        <v>977</v>
      </c>
      <c r="B386" s="5">
        <v>2752381</v>
      </c>
      <c r="C386" s="5">
        <v>878764</v>
      </c>
      <c r="D386" s="5">
        <v>156320</v>
      </c>
      <c r="E386" s="5">
        <v>48768</v>
      </c>
      <c r="F386" s="5">
        <v>156000</v>
      </c>
      <c r="G386" s="5">
        <v>48768</v>
      </c>
      <c r="H386" s="5">
        <v>0</v>
      </c>
      <c r="I386" s="5">
        <v>0</v>
      </c>
      <c r="J386" s="5">
        <v>679436</v>
      </c>
      <c r="K386" s="5">
        <v>211328</v>
      </c>
      <c r="L386" s="5">
        <v>202880</v>
      </c>
      <c r="M386" s="5">
        <v>65024</v>
      </c>
      <c r="N386" s="5">
        <v>65200</v>
      </c>
      <c r="O386" s="5">
        <v>20320</v>
      </c>
      <c r="P386" s="5">
        <v>0</v>
      </c>
      <c r="Q386" s="5">
        <v>0</v>
      </c>
      <c r="R386" s="5">
        <v>657025</v>
      </c>
      <c r="S386" s="5">
        <v>207564</v>
      </c>
      <c r="T386" s="5">
        <v>147360</v>
      </c>
      <c r="U386" s="5">
        <v>48768</v>
      </c>
      <c r="V386" s="5">
        <v>294720</v>
      </c>
      <c r="W386" s="5">
        <v>97536</v>
      </c>
      <c r="X386" s="5">
        <v>393440</v>
      </c>
      <c r="Y386" s="5">
        <v>130688</v>
      </c>
      <c r="Z386" s="5">
        <v>0</v>
      </c>
      <c r="AA386" s="5">
        <v>0</v>
      </c>
    </row>
    <row r="387" spans="1:27" x14ac:dyDescent="0.2">
      <c r="A387" s="4" t="s">
        <v>146</v>
      </c>
      <c r="B387" s="5">
        <v>731055</v>
      </c>
      <c r="C387" s="5">
        <v>179860</v>
      </c>
      <c r="D387" s="5">
        <v>100175</v>
      </c>
      <c r="E387" s="5">
        <v>20520</v>
      </c>
      <c r="F387" s="5">
        <v>100175</v>
      </c>
      <c r="G387" s="5">
        <v>20520</v>
      </c>
      <c r="H387" s="5">
        <v>0</v>
      </c>
      <c r="I387" s="5">
        <v>0</v>
      </c>
      <c r="J387" s="5">
        <v>83000</v>
      </c>
      <c r="K387" s="5">
        <v>20460</v>
      </c>
      <c r="L387" s="5">
        <v>231837</v>
      </c>
      <c r="M387" s="5">
        <v>57680</v>
      </c>
      <c r="N387" s="5">
        <v>0</v>
      </c>
      <c r="O387" s="5">
        <v>0</v>
      </c>
      <c r="P387" s="5">
        <v>151693</v>
      </c>
      <c r="Q387" s="5">
        <v>40480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64175</v>
      </c>
      <c r="Y387" s="5">
        <v>20200</v>
      </c>
      <c r="Z387" s="5">
        <v>0</v>
      </c>
      <c r="AA387" s="5">
        <v>0</v>
      </c>
    </row>
    <row r="388" spans="1:27" x14ac:dyDescent="0.2">
      <c r="A388" s="4" t="s">
        <v>1079</v>
      </c>
      <c r="B388" s="5">
        <v>7885</v>
      </c>
      <c r="C388" s="5">
        <v>3400</v>
      </c>
      <c r="D388" s="5">
        <v>0</v>
      </c>
      <c r="E388" s="5">
        <v>0</v>
      </c>
      <c r="F388" s="5">
        <v>7885</v>
      </c>
      <c r="G388" s="5">
        <v>3400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">
      <c r="A389" s="4" t="s">
        <v>147</v>
      </c>
      <c r="B389" s="5">
        <v>134534</v>
      </c>
      <c r="C389" s="5">
        <v>59229</v>
      </c>
      <c r="D389" s="5">
        <v>9465</v>
      </c>
      <c r="E389" s="5">
        <v>4080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51298</v>
      </c>
      <c r="M389" s="5">
        <v>23005</v>
      </c>
      <c r="N389" s="5">
        <v>0</v>
      </c>
      <c r="O389" s="5">
        <v>0</v>
      </c>
      <c r="P389" s="5">
        <v>36415</v>
      </c>
      <c r="Q389" s="5">
        <v>14544</v>
      </c>
      <c r="R389" s="5">
        <v>0</v>
      </c>
      <c r="S389" s="5">
        <v>0</v>
      </c>
      <c r="T389" s="5">
        <v>37356</v>
      </c>
      <c r="U389" s="5">
        <v>17600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4" t="s">
        <v>148</v>
      </c>
      <c r="B390" s="5">
        <v>827210</v>
      </c>
      <c r="C390" s="5">
        <v>149377</v>
      </c>
      <c r="D390" s="5">
        <v>12360</v>
      </c>
      <c r="E390" s="5">
        <v>373</v>
      </c>
      <c r="F390" s="5">
        <v>0</v>
      </c>
      <c r="G390" s="5">
        <v>0</v>
      </c>
      <c r="H390" s="5">
        <v>28840</v>
      </c>
      <c r="I390" s="5">
        <v>870</v>
      </c>
      <c r="J390" s="5">
        <v>330942</v>
      </c>
      <c r="K390" s="5">
        <v>55712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156654</v>
      </c>
      <c r="S390" s="5">
        <v>34902</v>
      </c>
      <c r="T390" s="5">
        <v>0</v>
      </c>
      <c r="U390" s="5">
        <v>0</v>
      </c>
      <c r="V390" s="5">
        <v>56460</v>
      </c>
      <c r="W390" s="5">
        <v>20800</v>
      </c>
      <c r="X390" s="5">
        <v>0</v>
      </c>
      <c r="Y390" s="5">
        <v>0</v>
      </c>
      <c r="Z390" s="5">
        <v>241954</v>
      </c>
      <c r="AA390" s="5">
        <v>36720</v>
      </c>
    </row>
    <row r="391" spans="1:27" x14ac:dyDescent="0.2">
      <c r="A391" s="4" t="s">
        <v>149</v>
      </c>
      <c r="B391" s="5">
        <v>338156</v>
      </c>
      <c r="C391" s="5">
        <v>66953</v>
      </c>
      <c r="D391" s="5">
        <v>26854</v>
      </c>
      <c r="E391" s="5">
        <v>2000</v>
      </c>
      <c r="F391" s="5">
        <v>29852</v>
      </c>
      <c r="G391" s="5">
        <v>4764</v>
      </c>
      <c r="H391" s="5">
        <v>0</v>
      </c>
      <c r="I391" s="5">
        <v>0</v>
      </c>
      <c r="J391" s="5">
        <v>0</v>
      </c>
      <c r="K391" s="5">
        <v>0</v>
      </c>
      <c r="L391" s="5">
        <v>72963</v>
      </c>
      <c r="M391" s="5">
        <v>35843</v>
      </c>
      <c r="N391" s="5">
        <v>13853</v>
      </c>
      <c r="O391" s="5">
        <v>1676</v>
      </c>
      <c r="P391" s="5">
        <v>26743</v>
      </c>
      <c r="Q391" s="5">
        <v>3209</v>
      </c>
      <c r="R391" s="5">
        <v>38460</v>
      </c>
      <c r="S391" s="5">
        <v>4534</v>
      </c>
      <c r="T391" s="5">
        <v>38250</v>
      </c>
      <c r="U391" s="5">
        <v>4684</v>
      </c>
      <c r="V391" s="5">
        <v>26141</v>
      </c>
      <c r="W391" s="5">
        <v>3122</v>
      </c>
      <c r="X391" s="5">
        <v>38429</v>
      </c>
      <c r="Y391" s="5">
        <v>4357</v>
      </c>
      <c r="Z391" s="5">
        <v>26611</v>
      </c>
      <c r="AA391" s="5">
        <v>2764</v>
      </c>
    </row>
    <row r="392" spans="1:27" x14ac:dyDescent="0.2">
      <c r="A392" s="4" t="s">
        <v>1879</v>
      </c>
      <c r="B392" s="5">
        <v>21994</v>
      </c>
      <c r="C392" s="5">
        <v>10121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12025</v>
      </c>
      <c r="O392" s="5">
        <v>3700</v>
      </c>
      <c r="P392" s="5">
        <v>9969</v>
      </c>
      <c r="Q392" s="5">
        <v>6421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4" t="s">
        <v>1880</v>
      </c>
      <c r="B393" s="5">
        <v>5834</v>
      </c>
      <c r="C393" s="5">
        <v>550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3705</v>
      </c>
      <c r="O393" s="5">
        <v>350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2129</v>
      </c>
      <c r="W393" s="5">
        <v>200</v>
      </c>
      <c r="X393" s="5">
        <v>0</v>
      </c>
      <c r="Y393" s="5">
        <v>0</v>
      </c>
      <c r="Z393" s="5">
        <v>0</v>
      </c>
      <c r="AA393" s="5">
        <v>0</v>
      </c>
    </row>
    <row r="394" spans="1:27" x14ac:dyDescent="0.2">
      <c r="A394" s="4" t="s">
        <v>1605</v>
      </c>
      <c r="B394" s="5">
        <v>4600</v>
      </c>
      <c r="C394" s="5">
        <v>221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4600</v>
      </c>
      <c r="K394" s="5">
        <v>221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4" t="s">
        <v>2062</v>
      </c>
      <c r="B395" s="5">
        <v>7475</v>
      </c>
      <c r="C395" s="5">
        <v>550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7475</v>
      </c>
      <c r="S395" s="5">
        <v>550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4" t="s">
        <v>150</v>
      </c>
      <c r="B396" s="5">
        <v>195990</v>
      </c>
      <c r="C396" s="5">
        <v>4401</v>
      </c>
      <c r="D396" s="5">
        <v>67920</v>
      </c>
      <c r="E396" s="5">
        <v>62</v>
      </c>
      <c r="F396" s="5">
        <v>0</v>
      </c>
      <c r="G396" s="5">
        <v>0</v>
      </c>
      <c r="H396" s="5">
        <v>67920</v>
      </c>
      <c r="I396" s="5">
        <v>63</v>
      </c>
      <c r="J396" s="5">
        <v>16650</v>
      </c>
      <c r="K396" s="5">
        <v>142</v>
      </c>
      <c r="L396" s="5">
        <v>0</v>
      </c>
      <c r="M396" s="5">
        <v>0</v>
      </c>
      <c r="N396" s="5">
        <v>5850</v>
      </c>
      <c r="O396" s="5">
        <v>12</v>
      </c>
      <c r="P396" s="5">
        <v>0</v>
      </c>
      <c r="Q396" s="5">
        <v>0</v>
      </c>
      <c r="R396" s="5">
        <v>5538</v>
      </c>
      <c r="S396" s="5">
        <v>23</v>
      </c>
      <c r="T396" s="5">
        <v>6750</v>
      </c>
      <c r="U396" s="5">
        <v>54</v>
      </c>
      <c r="V396" s="5">
        <v>0</v>
      </c>
      <c r="W396" s="5">
        <v>0</v>
      </c>
      <c r="X396" s="5">
        <v>0</v>
      </c>
      <c r="Y396" s="5">
        <v>0</v>
      </c>
      <c r="Z396" s="5">
        <v>25362</v>
      </c>
      <c r="AA396" s="5">
        <v>4045</v>
      </c>
    </row>
    <row r="397" spans="1:27" x14ac:dyDescent="0.2">
      <c r="A397" s="4" t="s">
        <v>151</v>
      </c>
      <c r="B397" s="5">
        <v>8683531</v>
      </c>
      <c r="C397" s="5">
        <v>4082669</v>
      </c>
      <c r="D397" s="5">
        <v>837486</v>
      </c>
      <c r="E397" s="5">
        <v>357320</v>
      </c>
      <c r="F397" s="5">
        <v>1788300</v>
      </c>
      <c r="G397" s="5">
        <v>765447</v>
      </c>
      <c r="H397" s="5">
        <v>719417</v>
      </c>
      <c r="I397" s="5">
        <v>302251</v>
      </c>
      <c r="J397" s="5">
        <v>885335</v>
      </c>
      <c r="K397" s="5">
        <v>436158</v>
      </c>
      <c r="L397" s="5">
        <v>844283</v>
      </c>
      <c r="M397" s="5">
        <v>426146</v>
      </c>
      <c r="N397" s="5">
        <v>389501</v>
      </c>
      <c r="O397" s="5">
        <v>154120</v>
      </c>
      <c r="P397" s="5">
        <v>581170</v>
      </c>
      <c r="Q397" s="5">
        <v>314320</v>
      </c>
      <c r="R397" s="5">
        <v>263580</v>
      </c>
      <c r="S397" s="5">
        <v>139441</v>
      </c>
      <c r="T397" s="5">
        <v>101536</v>
      </c>
      <c r="U397" s="5">
        <v>59760</v>
      </c>
      <c r="V397" s="5">
        <v>607013</v>
      </c>
      <c r="W397" s="5">
        <v>360320</v>
      </c>
      <c r="X397" s="5">
        <v>1008472</v>
      </c>
      <c r="Y397" s="5">
        <v>358546</v>
      </c>
      <c r="Z397" s="5">
        <v>657438</v>
      </c>
      <c r="AA397" s="5">
        <v>408840</v>
      </c>
    </row>
    <row r="398" spans="1:27" x14ac:dyDescent="0.2">
      <c r="A398" s="4" t="s">
        <v>1402</v>
      </c>
      <c r="B398" s="5">
        <v>666285</v>
      </c>
      <c r="C398" s="5">
        <v>104339</v>
      </c>
      <c r="D398" s="5">
        <v>0</v>
      </c>
      <c r="E398" s="5">
        <v>0</v>
      </c>
      <c r="F398" s="5">
        <v>0</v>
      </c>
      <c r="G398" s="5">
        <v>0</v>
      </c>
      <c r="H398" s="5">
        <v>89813</v>
      </c>
      <c r="I398" s="5">
        <v>14688</v>
      </c>
      <c r="J398" s="5">
        <v>86511</v>
      </c>
      <c r="K398" s="5">
        <v>14148</v>
      </c>
      <c r="L398" s="5">
        <v>113617</v>
      </c>
      <c r="M398" s="5">
        <v>16384</v>
      </c>
      <c r="N398" s="5">
        <v>0</v>
      </c>
      <c r="O398" s="5">
        <v>0</v>
      </c>
      <c r="P398" s="5">
        <v>57729</v>
      </c>
      <c r="Q398" s="5">
        <v>8840</v>
      </c>
      <c r="R398" s="5">
        <v>115268</v>
      </c>
      <c r="S398" s="5">
        <v>17592</v>
      </c>
      <c r="T398" s="5">
        <v>88470</v>
      </c>
      <c r="U398" s="5">
        <v>14688</v>
      </c>
      <c r="V398" s="5">
        <v>88452</v>
      </c>
      <c r="W398" s="5">
        <v>14688</v>
      </c>
      <c r="X398" s="5">
        <v>0</v>
      </c>
      <c r="Y398" s="5">
        <v>0</v>
      </c>
      <c r="Z398" s="5">
        <v>26425</v>
      </c>
      <c r="AA398" s="5">
        <v>3311</v>
      </c>
    </row>
    <row r="399" spans="1:27" x14ac:dyDescent="0.2">
      <c r="A399" s="4" t="s">
        <v>1403</v>
      </c>
      <c r="B399" s="5">
        <v>990817</v>
      </c>
      <c r="C399" s="5">
        <v>53563</v>
      </c>
      <c r="D399" s="5">
        <v>0</v>
      </c>
      <c r="E399" s="5">
        <v>0</v>
      </c>
      <c r="F399" s="5">
        <v>0</v>
      </c>
      <c r="G399" s="5">
        <v>0</v>
      </c>
      <c r="H399" s="5">
        <v>132242</v>
      </c>
      <c r="I399" s="5">
        <v>22230</v>
      </c>
      <c r="J399" s="5">
        <v>10020</v>
      </c>
      <c r="K399" s="5">
        <v>205</v>
      </c>
      <c r="L399" s="5">
        <v>63144</v>
      </c>
      <c r="M399" s="5">
        <v>991</v>
      </c>
      <c r="N399" s="5">
        <v>189146</v>
      </c>
      <c r="O399" s="5">
        <v>3123</v>
      </c>
      <c r="P399" s="5">
        <v>2500</v>
      </c>
      <c r="Q399" s="5">
        <v>13</v>
      </c>
      <c r="R399" s="5">
        <v>291279</v>
      </c>
      <c r="S399" s="5">
        <v>14315</v>
      </c>
      <c r="T399" s="5">
        <v>0</v>
      </c>
      <c r="U399" s="5">
        <v>0</v>
      </c>
      <c r="V399" s="5">
        <v>44576</v>
      </c>
      <c r="W399" s="5">
        <v>768</v>
      </c>
      <c r="X399" s="5">
        <v>50250</v>
      </c>
      <c r="Y399" s="5">
        <v>1097</v>
      </c>
      <c r="Z399" s="5">
        <v>207660</v>
      </c>
      <c r="AA399" s="5">
        <v>10821</v>
      </c>
    </row>
    <row r="400" spans="1:27" x14ac:dyDescent="0.2">
      <c r="A400" s="4" t="s">
        <v>152</v>
      </c>
      <c r="B400" s="5">
        <v>181287</v>
      </c>
      <c r="C400" s="5">
        <v>15504</v>
      </c>
      <c r="D400" s="5">
        <v>4688</v>
      </c>
      <c r="E400" s="5">
        <v>8</v>
      </c>
      <c r="F400" s="5">
        <v>0</v>
      </c>
      <c r="G400" s="5">
        <v>0</v>
      </c>
      <c r="H400" s="5">
        <v>18300</v>
      </c>
      <c r="I400" s="5">
        <v>224</v>
      </c>
      <c r="J400" s="5">
        <v>73738</v>
      </c>
      <c r="K400" s="5">
        <v>7027</v>
      </c>
      <c r="L400" s="5">
        <v>4266</v>
      </c>
      <c r="M400" s="5">
        <v>2267</v>
      </c>
      <c r="N400" s="5">
        <v>53166</v>
      </c>
      <c r="O400" s="5">
        <v>1405</v>
      </c>
      <c r="P400" s="5">
        <v>20529</v>
      </c>
      <c r="Q400" s="5">
        <v>4515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6600</v>
      </c>
      <c r="AA400" s="5">
        <v>58</v>
      </c>
    </row>
    <row r="401" spans="1:27" x14ac:dyDescent="0.2">
      <c r="A401" s="4" t="s">
        <v>1080</v>
      </c>
      <c r="B401" s="5">
        <v>18205</v>
      </c>
      <c r="C401" s="5">
        <v>2160</v>
      </c>
      <c r="D401" s="5">
        <v>0</v>
      </c>
      <c r="E401" s="5">
        <v>0</v>
      </c>
      <c r="F401" s="5">
        <v>9090</v>
      </c>
      <c r="G401" s="5">
        <v>1080</v>
      </c>
      <c r="H401" s="5">
        <v>0</v>
      </c>
      <c r="I401" s="5">
        <v>0</v>
      </c>
      <c r="J401" s="5">
        <v>0</v>
      </c>
      <c r="K401" s="5">
        <v>0</v>
      </c>
      <c r="L401" s="5">
        <v>9115</v>
      </c>
      <c r="M401" s="5">
        <v>1080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x14ac:dyDescent="0.2">
      <c r="A402" s="4" t="s">
        <v>1081</v>
      </c>
      <c r="B402" s="5">
        <v>109066</v>
      </c>
      <c r="C402" s="5">
        <v>2938</v>
      </c>
      <c r="D402" s="5">
        <v>0</v>
      </c>
      <c r="E402" s="5">
        <v>0</v>
      </c>
      <c r="F402" s="5">
        <v>11200</v>
      </c>
      <c r="G402" s="5">
        <v>199</v>
      </c>
      <c r="H402" s="5">
        <v>8141</v>
      </c>
      <c r="I402" s="5">
        <v>94</v>
      </c>
      <c r="J402" s="5">
        <v>4330</v>
      </c>
      <c r="K402" s="5">
        <v>227</v>
      </c>
      <c r="L402" s="5">
        <v>70589</v>
      </c>
      <c r="M402" s="5">
        <v>2288</v>
      </c>
      <c r="N402" s="5">
        <v>0</v>
      </c>
      <c r="O402" s="5">
        <v>0</v>
      </c>
      <c r="P402" s="5">
        <v>1600</v>
      </c>
      <c r="Q402" s="5">
        <v>5</v>
      </c>
      <c r="R402" s="5">
        <v>7248</v>
      </c>
      <c r="S402" s="5">
        <v>56</v>
      </c>
      <c r="T402" s="5">
        <v>0</v>
      </c>
      <c r="U402" s="5">
        <v>0</v>
      </c>
      <c r="V402" s="5">
        <v>0</v>
      </c>
      <c r="W402" s="5">
        <v>0</v>
      </c>
      <c r="X402" s="5">
        <v>5958</v>
      </c>
      <c r="Y402" s="5">
        <v>69</v>
      </c>
      <c r="Z402" s="5">
        <v>0</v>
      </c>
      <c r="AA402" s="5">
        <v>0</v>
      </c>
    </row>
    <row r="403" spans="1:27" x14ac:dyDescent="0.2">
      <c r="A403" s="4" t="s">
        <v>1606</v>
      </c>
      <c r="B403" s="5">
        <v>54743</v>
      </c>
      <c r="C403" s="5">
        <v>1131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14850</v>
      </c>
      <c r="K403" s="5">
        <v>13</v>
      </c>
      <c r="L403" s="5">
        <v>0</v>
      </c>
      <c r="M403" s="5">
        <v>0</v>
      </c>
      <c r="N403" s="5">
        <v>6863</v>
      </c>
      <c r="O403" s="5">
        <v>57</v>
      </c>
      <c r="P403" s="5">
        <v>0</v>
      </c>
      <c r="Q403" s="5">
        <v>0</v>
      </c>
      <c r="R403" s="5">
        <v>0</v>
      </c>
      <c r="S403" s="5">
        <v>0</v>
      </c>
      <c r="T403" s="5">
        <v>33030</v>
      </c>
      <c r="U403" s="5">
        <v>1061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">
      <c r="A404" s="4" t="s">
        <v>1404</v>
      </c>
      <c r="B404" s="5">
        <v>241211</v>
      </c>
      <c r="C404" s="5">
        <v>16061</v>
      </c>
      <c r="D404" s="5">
        <v>0</v>
      </c>
      <c r="E404" s="5">
        <v>0</v>
      </c>
      <c r="F404" s="5">
        <v>0</v>
      </c>
      <c r="G404" s="5">
        <v>0</v>
      </c>
      <c r="H404" s="5">
        <v>10750</v>
      </c>
      <c r="I404" s="5">
        <v>1127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96452</v>
      </c>
      <c r="S404" s="5">
        <v>7842</v>
      </c>
      <c r="T404" s="5">
        <v>0</v>
      </c>
      <c r="U404" s="5">
        <v>0</v>
      </c>
      <c r="V404" s="5">
        <v>96006</v>
      </c>
      <c r="W404" s="5">
        <v>3311</v>
      </c>
      <c r="X404" s="5">
        <v>35001</v>
      </c>
      <c r="Y404" s="5">
        <v>3568</v>
      </c>
      <c r="Z404" s="5">
        <v>3002</v>
      </c>
      <c r="AA404" s="5">
        <v>213</v>
      </c>
    </row>
    <row r="405" spans="1:27" x14ac:dyDescent="0.2">
      <c r="A405" s="4" t="s">
        <v>2187</v>
      </c>
      <c r="B405" s="5">
        <v>45004</v>
      </c>
      <c r="C405" s="5">
        <v>1552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45004</v>
      </c>
      <c r="W405" s="5">
        <v>1552</v>
      </c>
      <c r="X405" s="5">
        <v>0</v>
      </c>
      <c r="Y405" s="5">
        <v>0</v>
      </c>
      <c r="Z405" s="5">
        <v>0</v>
      </c>
      <c r="AA405" s="5">
        <v>0</v>
      </c>
    </row>
    <row r="406" spans="1:27" x14ac:dyDescent="0.2">
      <c r="A406" s="4" t="s">
        <v>1405</v>
      </c>
      <c r="B406" s="5">
        <v>102805</v>
      </c>
      <c r="C406" s="5">
        <v>6566</v>
      </c>
      <c r="D406" s="5">
        <v>0</v>
      </c>
      <c r="E406" s="5">
        <v>0</v>
      </c>
      <c r="F406" s="5">
        <v>0</v>
      </c>
      <c r="G406" s="5">
        <v>0</v>
      </c>
      <c r="H406" s="5">
        <v>18800</v>
      </c>
      <c r="I406" s="5">
        <v>1970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2980</v>
      </c>
      <c r="Q406" s="5">
        <v>100</v>
      </c>
      <c r="R406" s="5">
        <v>0</v>
      </c>
      <c r="S406" s="5">
        <v>0</v>
      </c>
      <c r="T406" s="5">
        <v>13501</v>
      </c>
      <c r="U406" s="5">
        <v>685</v>
      </c>
      <c r="V406" s="5">
        <v>0</v>
      </c>
      <c r="W406" s="5">
        <v>0</v>
      </c>
      <c r="X406" s="5">
        <v>40503</v>
      </c>
      <c r="Y406" s="5">
        <v>1889</v>
      </c>
      <c r="Z406" s="5">
        <v>27021</v>
      </c>
      <c r="AA406" s="5">
        <v>1922</v>
      </c>
    </row>
    <row r="407" spans="1:27" x14ac:dyDescent="0.2">
      <c r="A407" s="4" t="s">
        <v>1406</v>
      </c>
      <c r="B407" s="5">
        <v>241899</v>
      </c>
      <c r="C407" s="5">
        <v>10824</v>
      </c>
      <c r="D407" s="5">
        <v>0</v>
      </c>
      <c r="E407" s="5">
        <v>0</v>
      </c>
      <c r="F407" s="5">
        <v>0</v>
      </c>
      <c r="G407" s="5">
        <v>0</v>
      </c>
      <c r="H407" s="5">
        <v>38415</v>
      </c>
      <c r="I407" s="5">
        <v>2448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975</v>
      </c>
      <c r="Q407" s="5">
        <v>25</v>
      </c>
      <c r="R407" s="5">
        <v>0</v>
      </c>
      <c r="S407" s="5">
        <v>0</v>
      </c>
      <c r="T407" s="5">
        <v>0</v>
      </c>
      <c r="U407" s="5">
        <v>0</v>
      </c>
      <c r="V407" s="5">
        <v>90004</v>
      </c>
      <c r="W407" s="5">
        <v>3104</v>
      </c>
      <c r="X407" s="5">
        <v>112505</v>
      </c>
      <c r="Y407" s="5">
        <v>5247</v>
      </c>
      <c r="Z407" s="5">
        <v>0</v>
      </c>
      <c r="AA407" s="5">
        <v>0</v>
      </c>
    </row>
    <row r="408" spans="1:27" x14ac:dyDescent="0.2">
      <c r="A408" s="4" t="s">
        <v>1407</v>
      </c>
      <c r="B408" s="5">
        <v>32088</v>
      </c>
      <c r="C408" s="5">
        <v>792</v>
      </c>
      <c r="D408" s="5">
        <v>0</v>
      </c>
      <c r="E408" s="5">
        <v>0</v>
      </c>
      <c r="F408" s="5">
        <v>0</v>
      </c>
      <c r="G408" s="5">
        <v>0</v>
      </c>
      <c r="H408" s="5">
        <v>6400</v>
      </c>
      <c r="I408" s="5">
        <v>671</v>
      </c>
      <c r="J408" s="5">
        <v>25688</v>
      </c>
      <c r="K408" s="5">
        <v>121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x14ac:dyDescent="0.2">
      <c r="A409" s="4" t="s">
        <v>978</v>
      </c>
      <c r="B409" s="5">
        <v>275439</v>
      </c>
      <c r="C409" s="5">
        <v>84938</v>
      </c>
      <c r="D409" s="5">
        <v>65340</v>
      </c>
      <c r="E409" s="5">
        <v>22306</v>
      </c>
      <c r="F409" s="5">
        <v>55517</v>
      </c>
      <c r="G409" s="5">
        <v>19132</v>
      </c>
      <c r="H409" s="5">
        <v>483</v>
      </c>
      <c r="I409" s="5">
        <v>205</v>
      </c>
      <c r="J409" s="5">
        <v>974</v>
      </c>
      <c r="K409" s="5">
        <v>290</v>
      </c>
      <c r="L409" s="5">
        <v>57535</v>
      </c>
      <c r="M409" s="5">
        <v>19294</v>
      </c>
      <c r="N409" s="5">
        <v>493</v>
      </c>
      <c r="O409" s="5">
        <v>287</v>
      </c>
      <c r="P409" s="5">
        <v>0</v>
      </c>
      <c r="Q409" s="5">
        <v>0</v>
      </c>
      <c r="R409" s="5">
        <v>1190</v>
      </c>
      <c r="S409" s="5">
        <v>353</v>
      </c>
      <c r="T409" s="5">
        <v>18924</v>
      </c>
      <c r="U409" s="5">
        <v>1656</v>
      </c>
      <c r="V409" s="5">
        <v>73316</v>
      </c>
      <c r="W409" s="5">
        <v>20490</v>
      </c>
      <c r="X409" s="5">
        <v>698</v>
      </c>
      <c r="Y409" s="5">
        <v>280</v>
      </c>
      <c r="Z409" s="5">
        <v>969</v>
      </c>
      <c r="AA409" s="5">
        <v>645</v>
      </c>
    </row>
    <row r="410" spans="1:27" x14ac:dyDescent="0.2">
      <c r="A410" s="4" t="s">
        <v>1408</v>
      </c>
      <c r="B410" s="5">
        <v>226535</v>
      </c>
      <c r="C410" s="5">
        <v>20279</v>
      </c>
      <c r="D410" s="5">
        <v>0</v>
      </c>
      <c r="E410" s="5">
        <v>0</v>
      </c>
      <c r="F410" s="5">
        <v>0</v>
      </c>
      <c r="G410" s="5">
        <v>0</v>
      </c>
      <c r="H410" s="5">
        <v>47294</v>
      </c>
      <c r="I410" s="5">
        <v>6262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85183</v>
      </c>
      <c r="S410" s="5">
        <v>6855</v>
      </c>
      <c r="T410" s="5">
        <v>0</v>
      </c>
      <c r="U410" s="5">
        <v>0</v>
      </c>
      <c r="V410" s="5">
        <v>21030</v>
      </c>
      <c r="W410" s="5">
        <v>1395</v>
      </c>
      <c r="X410" s="5">
        <v>3001</v>
      </c>
      <c r="Y410" s="5">
        <v>140</v>
      </c>
      <c r="Z410" s="5">
        <v>70027</v>
      </c>
      <c r="AA410" s="5">
        <v>5627</v>
      </c>
    </row>
    <row r="411" spans="1:27" x14ac:dyDescent="0.2">
      <c r="A411" s="4" t="s">
        <v>1082</v>
      </c>
      <c r="B411" s="5">
        <v>614442</v>
      </c>
      <c r="C411" s="5">
        <v>27820</v>
      </c>
      <c r="D411" s="5">
        <v>0</v>
      </c>
      <c r="E411" s="5">
        <v>0</v>
      </c>
      <c r="F411" s="5">
        <v>9720</v>
      </c>
      <c r="G411" s="5">
        <v>172</v>
      </c>
      <c r="H411" s="5">
        <v>55322</v>
      </c>
      <c r="I411" s="5">
        <v>6448</v>
      </c>
      <c r="J411" s="5">
        <v>9658</v>
      </c>
      <c r="K411" s="5">
        <v>130</v>
      </c>
      <c r="L411" s="5">
        <v>0</v>
      </c>
      <c r="M411" s="5">
        <v>0</v>
      </c>
      <c r="N411" s="5">
        <v>4687</v>
      </c>
      <c r="O411" s="5">
        <v>2061</v>
      </c>
      <c r="P411" s="5">
        <v>0</v>
      </c>
      <c r="Q411" s="5">
        <v>0</v>
      </c>
      <c r="R411" s="5">
        <v>46051</v>
      </c>
      <c r="S411" s="5">
        <v>3709</v>
      </c>
      <c r="T411" s="5">
        <v>24806</v>
      </c>
      <c r="U411" s="5">
        <v>860</v>
      </c>
      <c r="V411" s="5">
        <v>245499</v>
      </c>
      <c r="W411" s="5">
        <v>2006</v>
      </c>
      <c r="X411" s="5">
        <v>157160</v>
      </c>
      <c r="Y411" s="5">
        <v>6567</v>
      </c>
      <c r="Z411" s="5">
        <v>61539</v>
      </c>
      <c r="AA411" s="5">
        <v>5867</v>
      </c>
    </row>
    <row r="412" spans="1:27" x14ac:dyDescent="0.2">
      <c r="A412" s="4" t="s">
        <v>2188</v>
      </c>
      <c r="B412" s="5">
        <v>73514</v>
      </c>
      <c r="C412" s="5">
        <v>3872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73514</v>
      </c>
      <c r="W412" s="5">
        <v>3872</v>
      </c>
      <c r="X412" s="5">
        <v>0</v>
      </c>
      <c r="Y412" s="5">
        <v>0</v>
      </c>
      <c r="Z412" s="5">
        <v>0</v>
      </c>
      <c r="AA412" s="5">
        <v>0</v>
      </c>
    </row>
    <row r="413" spans="1:27" x14ac:dyDescent="0.2">
      <c r="A413" s="4" t="s">
        <v>2265</v>
      </c>
      <c r="B413" s="5">
        <v>9900</v>
      </c>
      <c r="C413" s="5">
        <v>18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9900</v>
      </c>
      <c r="AA413" s="5">
        <v>18</v>
      </c>
    </row>
    <row r="414" spans="1:27" x14ac:dyDescent="0.2">
      <c r="A414" s="4" t="s">
        <v>1409</v>
      </c>
      <c r="B414" s="5">
        <v>52800</v>
      </c>
      <c r="C414" s="5">
        <v>66</v>
      </c>
      <c r="D414" s="5">
        <v>0</v>
      </c>
      <c r="E414" s="5">
        <v>0</v>
      </c>
      <c r="F414" s="5">
        <v>0</v>
      </c>
      <c r="G414" s="5">
        <v>0</v>
      </c>
      <c r="H414" s="5">
        <v>52800</v>
      </c>
      <c r="I414" s="5">
        <v>66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4" t="s">
        <v>1607</v>
      </c>
      <c r="B415" s="5">
        <v>560440</v>
      </c>
      <c r="C415" s="5">
        <v>342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116850</v>
      </c>
      <c r="K415" s="5">
        <v>65</v>
      </c>
      <c r="L415" s="5">
        <v>163590</v>
      </c>
      <c r="M415" s="5">
        <v>91</v>
      </c>
      <c r="N415" s="5">
        <v>46300</v>
      </c>
      <c r="O415" s="5">
        <v>56</v>
      </c>
      <c r="P415" s="5">
        <v>0</v>
      </c>
      <c r="Q415" s="5">
        <v>0</v>
      </c>
      <c r="R415" s="5">
        <v>233700</v>
      </c>
      <c r="S415" s="5">
        <v>130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4" t="s">
        <v>153</v>
      </c>
      <c r="B416" s="5">
        <v>84644</v>
      </c>
      <c r="C416" s="5">
        <v>1710</v>
      </c>
      <c r="D416" s="5">
        <v>10400</v>
      </c>
      <c r="E416" s="5">
        <v>232</v>
      </c>
      <c r="F416" s="5">
        <v>0</v>
      </c>
      <c r="G416" s="5">
        <v>0</v>
      </c>
      <c r="H416" s="5">
        <v>30000</v>
      </c>
      <c r="I416" s="5">
        <v>576</v>
      </c>
      <c r="J416" s="5">
        <v>9900</v>
      </c>
      <c r="K416" s="5">
        <v>203</v>
      </c>
      <c r="L416" s="5">
        <v>0</v>
      </c>
      <c r="M416" s="5">
        <v>0</v>
      </c>
      <c r="N416" s="5">
        <v>0</v>
      </c>
      <c r="O416" s="5">
        <v>0</v>
      </c>
      <c r="P416" s="5">
        <v>18000</v>
      </c>
      <c r="Q416" s="5">
        <v>348</v>
      </c>
      <c r="R416" s="5">
        <v>0</v>
      </c>
      <c r="S416" s="5">
        <v>0</v>
      </c>
      <c r="T416" s="5">
        <v>16344</v>
      </c>
      <c r="U416" s="5">
        <v>351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x14ac:dyDescent="0.2">
      <c r="A417" s="4" t="s">
        <v>1083</v>
      </c>
      <c r="B417" s="5">
        <v>21900</v>
      </c>
      <c r="C417" s="5">
        <v>43</v>
      </c>
      <c r="D417" s="5">
        <v>0</v>
      </c>
      <c r="E417" s="5">
        <v>0</v>
      </c>
      <c r="F417" s="5">
        <v>10950</v>
      </c>
      <c r="G417" s="5">
        <v>22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10950</v>
      </c>
      <c r="O417" s="5">
        <v>21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x14ac:dyDescent="0.2">
      <c r="A418" s="4" t="s">
        <v>1772</v>
      </c>
      <c r="B418" s="5">
        <v>68348</v>
      </c>
      <c r="C418" s="5">
        <v>1282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4785</v>
      </c>
      <c r="M418" s="5">
        <v>93</v>
      </c>
      <c r="N418" s="5">
        <v>0</v>
      </c>
      <c r="O418" s="5">
        <v>0</v>
      </c>
      <c r="P418" s="5">
        <v>14625</v>
      </c>
      <c r="Q418" s="5">
        <v>167</v>
      </c>
      <c r="R418" s="5">
        <v>34559</v>
      </c>
      <c r="S418" s="5">
        <v>674</v>
      </c>
      <c r="T418" s="5">
        <v>14379</v>
      </c>
      <c r="U418" s="5">
        <v>348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x14ac:dyDescent="0.2">
      <c r="A419" s="4" t="s">
        <v>1773</v>
      </c>
      <c r="B419" s="5">
        <v>17002</v>
      </c>
      <c r="C419" s="5">
        <v>461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8502</v>
      </c>
      <c r="M419" s="5">
        <v>231</v>
      </c>
      <c r="N419" s="5">
        <v>8500</v>
      </c>
      <c r="O419" s="5">
        <v>230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x14ac:dyDescent="0.2">
      <c r="A420" s="4" t="s">
        <v>2063</v>
      </c>
      <c r="B420" s="5">
        <v>4849</v>
      </c>
      <c r="C420" s="5">
        <v>27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4849</v>
      </c>
      <c r="S420" s="5">
        <v>27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x14ac:dyDescent="0.2">
      <c r="A421" s="4" t="s">
        <v>154</v>
      </c>
      <c r="B421" s="5">
        <v>980446</v>
      </c>
      <c r="C421" s="5">
        <v>22900</v>
      </c>
      <c r="D421" s="5">
        <v>249788</v>
      </c>
      <c r="E421" s="5">
        <v>3652</v>
      </c>
      <c r="F421" s="5">
        <v>19913</v>
      </c>
      <c r="G421" s="5">
        <v>255</v>
      </c>
      <c r="H421" s="5">
        <v>163526</v>
      </c>
      <c r="I421" s="5">
        <v>5093</v>
      </c>
      <c r="J421" s="5">
        <v>55833</v>
      </c>
      <c r="K421" s="5">
        <v>801</v>
      </c>
      <c r="L421" s="5">
        <v>107297</v>
      </c>
      <c r="M421" s="5">
        <v>830</v>
      </c>
      <c r="N421" s="5">
        <v>0</v>
      </c>
      <c r="O421" s="5">
        <v>0</v>
      </c>
      <c r="P421" s="5">
        <v>118277</v>
      </c>
      <c r="Q421" s="5">
        <v>2716</v>
      </c>
      <c r="R421" s="5">
        <v>118659</v>
      </c>
      <c r="S421" s="5">
        <v>7294</v>
      </c>
      <c r="T421" s="5">
        <v>86036</v>
      </c>
      <c r="U421" s="5">
        <v>648</v>
      </c>
      <c r="V421" s="5">
        <v>0</v>
      </c>
      <c r="W421" s="5">
        <v>0</v>
      </c>
      <c r="X421" s="5">
        <v>55117</v>
      </c>
      <c r="Y421" s="5">
        <v>1556</v>
      </c>
      <c r="Z421" s="5">
        <v>6000</v>
      </c>
      <c r="AA421" s="5">
        <v>55</v>
      </c>
    </row>
    <row r="422" spans="1:27" x14ac:dyDescent="0.2">
      <c r="A422" s="4" t="s">
        <v>1608</v>
      </c>
      <c r="B422" s="5">
        <v>7346</v>
      </c>
      <c r="C422" s="5">
        <v>2051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7260</v>
      </c>
      <c r="K422" s="5">
        <v>2008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86</v>
      </c>
      <c r="Y422" s="5">
        <v>43</v>
      </c>
      <c r="Z422" s="5">
        <v>0</v>
      </c>
      <c r="AA422" s="5">
        <v>0</v>
      </c>
    </row>
    <row r="423" spans="1:27" x14ac:dyDescent="0.2">
      <c r="A423" s="4" t="s">
        <v>979</v>
      </c>
      <c r="B423" s="5">
        <v>12378</v>
      </c>
      <c r="C423" s="5">
        <v>8026</v>
      </c>
      <c r="D423" s="5">
        <v>12378</v>
      </c>
      <c r="E423" s="5">
        <v>8026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4" t="s">
        <v>155</v>
      </c>
      <c r="B424" s="5">
        <v>254193</v>
      </c>
      <c r="C424" s="5">
        <v>36834</v>
      </c>
      <c r="D424" s="5">
        <v>10298</v>
      </c>
      <c r="E424" s="5">
        <v>3367</v>
      </c>
      <c r="F424" s="5">
        <v>31090</v>
      </c>
      <c r="G424" s="5">
        <v>2488</v>
      </c>
      <c r="H424" s="5">
        <v>3614</v>
      </c>
      <c r="I424" s="5">
        <v>1542</v>
      </c>
      <c r="J424" s="5">
        <v>40599</v>
      </c>
      <c r="K424" s="5">
        <v>7815</v>
      </c>
      <c r="L424" s="5">
        <v>0</v>
      </c>
      <c r="M424" s="5">
        <v>0</v>
      </c>
      <c r="N424" s="5">
        <v>55636</v>
      </c>
      <c r="O424" s="5">
        <v>4711</v>
      </c>
      <c r="P424" s="5">
        <v>5754</v>
      </c>
      <c r="Q424" s="5">
        <v>1011</v>
      </c>
      <c r="R424" s="5">
        <v>1685</v>
      </c>
      <c r="S424" s="5">
        <v>500</v>
      </c>
      <c r="T424" s="5">
        <v>5360</v>
      </c>
      <c r="U424" s="5">
        <v>3280</v>
      </c>
      <c r="V424" s="5">
        <v>11333</v>
      </c>
      <c r="W424" s="5">
        <v>593</v>
      </c>
      <c r="X424" s="5">
        <v>69074</v>
      </c>
      <c r="Y424" s="5">
        <v>8499</v>
      </c>
      <c r="Z424" s="5">
        <v>19750</v>
      </c>
      <c r="AA424" s="5">
        <v>3028</v>
      </c>
    </row>
    <row r="425" spans="1:27" x14ac:dyDescent="0.2">
      <c r="A425" s="4" t="s">
        <v>156</v>
      </c>
      <c r="B425" s="5">
        <v>1935</v>
      </c>
      <c r="C425" s="5">
        <v>997</v>
      </c>
      <c r="D425" s="5">
        <v>207</v>
      </c>
      <c r="E425" s="5">
        <v>110</v>
      </c>
      <c r="F425" s="5">
        <v>326</v>
      </c>
      <c r="G425" s="5">
        <v>196</v>
      </c>
      <c r="H425" s="5">
        <v>240</v>
      </c>
      <c r="I425" s="5">
        <v>130</v>
      </c>
      <c r="J425" s="5">
        <v>58</v>
      </c>
      <c r="K425" s="5">
        <v>36</v>
      </c>
      <c r="L425" s="5">
        <v>63</v>
      </c>
      <c r="M425" s="5">
        <v>28</v>
      </c>
      <c r="N425" s="5">
        <v>249</v>
      </c>
      <c r="O425" s="5">
        <v>147</v>
      </c>
      <c r="P425" s="5">
        <v>0</v>
      </c>
      <c r="Q425" s="5">
        <v>0</v>
      </c>
      <c r="R425" s="5">
        <v>259</v>
      </c>
      <c r="S425" s="5">
        <v>115</v>
      </c>
      <c r="T425" s="5">
        <v>133</v>
      </c>
      <c r="U425" s="5">
        <v>30</v>
      </c>
      <c r="V425" s="5">
        <v>400</v>
      </c>
      <c r="W425" s="5">
        <v>205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4" t="s">
        <v>1774</v>
      </c>
      <c r="B426" s="5">
        <v>11133</v>
      </c>
      <c r="C426" s="5">
        <v>958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891</v>
      </c>
      <c r="M426" s="5">
        <v>90</v>
      </c>
      <c r="N426" s="5">
        <v>92</v>
      </c>
      <c r="O426" s="5">
        <v>16</v>
      </c>
      <c r="P426" s="5">
        <v>38</v>
      </c>
      <c r="Q426" s="5">
        <v>1</v>
      </c>
      <c r="R426" s="5">
        <v>0</v>
      </c>
      <c r="S426" s="5">
        <v>0</v>
      </c>
      <c r="T426" s="5">
        <v>774</v>
      </c>
      <c r="U426" s="5">
        <v>90</v>
      </c>
      <c r="V426" s="5">
        <v>554</v>
      </c>
      <c r="W426" s="5">
        <v>14</v>
      </c>
      <c r="X426" s="5">
        <v>8784</v>
      </c>
      <c r="Y426" s="5">
        <v>747</v>
      </c>
      <c r="Z426" s="5">
        <v>0</v>
      </c>
      <c r="AA426" s="5">
        <v>0</v>
      </c>
    </row>
    <row r="427" spans="1:27" x14ac:dyDescent="0.2">
      <c r="A427" s="4" t="s">
        <v>1410</v>
      </c>
      <c r="B427" s="5">
        <v>37574</v>
      </c>
      <c r="C427" s="5">
        <v>4093</v>
      </c>
      <c r="D427" s="5">
        <v>0</v>
      </c>
      <c r="E427" s="5">
        <v>0</v>
      </c>
      <c r="F427" s="5">
        <v>0</v>
      </c>
      <c r="G427" s="5">
        <v>0</v>
      </c>
      <c r="H427" s="5">
        <v>8297</v>
      </c>
      <c r="I427" s="5">
        <v>971</v>
      </c>
      <c r="J427" s="5">
        <v>6965</v>
      </c>
      <c r="K427" s="5">
        <v>718</v>
      </c>
      <c r="L427" s="5">
        <v>2712</v>
      </c>
      <c r="M427" s="5">
        <v>274</v>
      </c>
      <c r="N427" s="5">
        <v>0</v>
      </c>
      <c r="O427" s="5">
        <v>0</v>
      </c>
      <c r="P427" s="5">
        <v>6523</v>
      </c>
      <c r="Q427" s="5">
        <v>603</v>
      </c>
      <c r="R427" s="5">
        <v>0</v>
      </c>
      <c r="S427" s="5">
        <v>0</v>
      </c>
      <c r="T427" s="5">
        <v>7864</v>
      </c>
      <c r="U427" s="5">
        <v>928</v>
      </c>
      <c r="V427" s="5">
        <v>5137</v>
      </c>
      <c r="W427" s="5">
        <v>593</v>
      </c>
      <c r="X427" s="5">
        <v>76</v>
      </c>
      <c r="Y427" s="5">
        <v>6</v>
      </c>
      <c r="Z427" s="5">
        <v>0</v>
      </c>
      <c r="AA427" s="5">
        <v>0</v>
      </c>
    </row>
    <row r="428" spans="1:27" x14ac:dyDescent="0.2">
      <c r="A428" s="4" t="s">
        <v>157</v>
      </c>
      <c r="B428" s="5">
        <v>116472</v>
      </c>
      <c r="C428" s="5">
        <v>5849</v>
      </c>
      <c r="D428" s="5">
        <v>7063</v>
      </c>
      <c r="E428" s="5">
        <v>423</v>
      </c>
      <c r="F428" s="5">
        <v>0</v>
      </c>
      <c r="G428" s="5">
        <v>0</v>
      </c>
      <c r="H428" s="5">
        <v>16978</v>
      </c>
      <c r="I428" s="5">
        <v>838</v>
      </c>
      <c r="J428" s="5">
        <v>9211</v>
      </c>
      <c r="K428" s="5">
        <v>630</v>
      </c>
      <c r="L428" s="5">
        <v>7544</v>
      </c>
      <c r="M428" s="5">
        <v>329</v>
      </c>
      <c r="N428" s="5">
        <v>41055</v>
      </c>
      <c r="O428" s="5">
        <v>1445</v>
      </c>
      <c r="P428" s="5">
        <v>0</v>
      </c>
      <c r="Q428" s="5">
        <v>0</v>
      </c>
      <c r="R428" s="5">
        <v>0</v>
      </c>
      <c r="S428" s="5">
        <v>0</v>
      </c>
      <c r="T428" s="5">
        <v>6907</v>
      </c>
      <c r="U428" s="5">
        <v>237</v>
      </c>
      <c r="V428" s="5">
        <v>0</v>
      </c>
      <c r="W428" s="5">
        <v>0</v>
      </c>
      <c r="X428" s="5">
        <v>27714</v>
      </c>
      <c r="Y428" s="5">
        <v>1947</v>
      </c>
      <c r="Z428" s="5">
        <v>0</v>
      </c>
      <c r="AA428" s="5">
        <v>0</v>
      </c>
    </row>
    <row r="429" spans="1:27" x14ac:dyDescent="0.2">
      <c r="A429" s="4" t="s">
        <v>1974</v>
      </c>
      <c r="B429" s="5">
        <v>42839</v>
      </c>
      <c r="C429" s="5">
        <v>39674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33305</v>
      </c>
      <c r="Q429" s="5">
        <v>30612</v>
      </c>
      <c r="R429" s="5">
        <v>0</v>
      </c>
      <c r="S429" s="5">
        <v>0</v>
      </c>
      <c r="T429" s="5">
        <v>9534</v>
      </c>
      <c r="U429" s="5">
        <v>9062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4" t="s">
        <v>1084</v>
      </c>
      <c r="B430" s="5">
        <v>11033430</v>
      </c>
      <c r="C430" s="5">
        <v>47478284</v>
      </c>
      <c r="D430" s="5">
        <v>0</v>
      </c>
      <c r="E430" s="5">
        <v>0</v>
      </c>
      <c r="F430" s="5">
        <v>1114152</v>
      </c>
      <c r="G430" s="5">
        <v>4071104</v>
      </c>
      <c r="H430" s="5">
        <v>1241860</v>
      </c>
      <c r="I430" s="5">
        <v>4768900</v>
      </c>
      <c r="J430" s="5">
        <v>0</v>
      </c>
      <c r="K430" s="5">
        <v>0</v>
      </c>
      <c r="L430" s="5">
        <v>2255716</v>
      </c>
      <c r="M430" s="5">
        <v>9769930</v>
      </c>
      <c r="N430" s="5">
        <v>2567150</v>
      </c>
      <c r="O430" s="5">
        <v>11360970</v>
      </c>
      <c r="P430" s="5">
        <v>0</v>
      </c>
      <c r="Q430" s="5">
        <v>0</v>
      </c>
      <c r="R430" s="5">
        <v>0</v>
      </c>
      <c r="S430" s="5">
        <v>0</v>
      </c>
      <c r="T430" s="5">
        <v>1185356</v>
      </c>
      <c r="U430" s="5">
        <v>5500000</v>
      </c>
      <c r="V430" s="5">
        <v>0</v>
      </c>
      <c r="W430" s="5">
        <v>0</v>
      </c>
      <c r="X430" s="5">
        <v>0</v>
      </c>
      <c r="Y430" s="5">
        <v>0</v>
      </c>
      <c r="Z430" s="5">
        <v>2669196</v>
      </c>
      <c r="AA430" s="5">
        <v>12007380</v>
      </c>
    </row>
    <row r="431" spans="1:27" x14ac:dyDescent="0.2">
      <c r="A431" s="4" t="s">
        <v>158</v>
      </c>
      <c r="B431" s="5">
        <v>9164179</v>
      </c>
      <c r="C431" s="5">
        <v>65835454</v>
      </c>
      <c r="D431" s="5">
        <v>78725</v>
      </c>
      <c r="E431" s="5">
        <v>400800</v>
      </c>
      <c r="F431" s="5">
        <v>1139973</v>
      </c>
      <c r="G431" s="5">
        <v>4559364</v>
      </c>
      <c r="H431" s="5">
        <v>1300457</v>
      </c>
      <c r="I431" s="5">
        <v>7550000</v>
      </c>
      <c r="J431" s="5">
        <v>0</v>
      </c>
      <c r="K431" s="5">
        <v>0</v>
      </c>
      <c r="L431" s="5">
        <v>1066253</v>
      </c>
      <c r="M431" s="5">
        <v>9000000</v>
      </c>
      <c r="N431" s="5">
        <v>2089505</v>
      </c>
      <c r="O431" s="5">
        <v>16243380</v>
      </c>
      <c r="P431" s="5">
        <v>2075003</v>
      </c>
      <c r="Q431" s="5">
        <v>16544880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1414263</v>
      </c>
      <c r="AA431" s="5">
        <v>11537030</v>
      </c>
    </row>
    <row r="432" spans="1:27" x14ac:dyDescent="0.2">
      <c r="A432" s="4" t="s">
        <v>1609</v>
      </c>
      <c r="B432" s="5">
        <v>7021084</v>
      </c>
      <c r="C432" s="5">
        <v>37852515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1456450</v>
      </c>
      <c r="K432" s="5">
        <v>7200880</v>
      </c>
      <c r="L432" s="5">
        <v>0</v>
      </c>
      <c r="M432" s="5">
        <v>0</v>
      </c>
      <c r="N432" s="5">
        <v>1812127</v>
      </c>
      <c r="O432" s="5">
        <v>8999370</v>
      </c>
      <c r="P432" s="5">
        <v>0</v>
      </c>
      <c r="Q432" s="5">
        <v>0</v>
      </c>
      <c r="R432" s="5">
        <v>0</v>
      </c>
      <c r="S432" s="5">
        <v>0</v>
      </c>
      <c r="T432" s="5">
        <v>1523774</v>
      </c>
      <c r="U432" s="5">
        <v>9452610</v>
      </c>
      <c r="V432" s="5">
        <v>0</v>
      </c>
      <c r="W432" s="5">
        <v>0</v>
      </c>
      <c r="X432" s="5">
        <v>0</v>
      </c>
      <c r="Y432" s="5">
        <v>0</v>
      </c>
      <c r="Z432" s="5">
        <v>2228733</v>
      </c>
      <c r="AA432" s="5">
        <v>12199655</v>
      </c>
    </row>
    <row r="433" spans="1:27" x14ac:dyDescent="0.2">
      <c r="A433" s="4" t="s">
        <v>1411</v>
      </c>
      <c r="B433" s="5">
        <v>1493251</v>
      </c>
      <c r="C433" s="5">
        <v>6844529</v>
      </c>
      <c r="D433" s="5">
        <v>0</v>
      </c>
      <c r="E433" s="5">
        <v>0</v>
      </c>
      <c r="F433" s="5">
        <v>0</v>
      </c>
      <c r="G433" s="5">
        <v>0</v>
      </c>
      <c r="H433" s="5">
        <v>158738</v>
      </c>
      <c r="I433" s="5">
        <v>596376</v>
      </c>
      <c r="J433" s="5">
        <v>54669</v>
      </c>
      <c r="K433" s="5">
        <v>63345</v>
      </c>
      <c r="L433" s="5">
        <v>0</v>
      </c>
      <c r="M433" s="5">
        <v>0</v>
      </c>
      <c r="N433" s="5">
        <v>31708</v>
      </c>
      <c r="O433" s="5">
        <v>40000</v>
      </c>
      <c r="P433" s="5">
        <v>367032</v>
      </c>
      <c r="Q433" s="5">
        <v>1694948</v>
      </c>
      <c r="R433" s="5">
        <v>0</v>
      </c>
      <c r="S433" s="5">
        <v>0</v>
      </c>
      <c r="T433" s="5">
        <v>0</v>
      </c>
      <c r="U433" s="5">
        <v>0</v>
      </c>
      <c r="V433" s="5">
        <v>881104</v>
      </c>
      <c r="W433" s="5">
        <v>4449860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">
      <c r="A434" s="4" t="s">
        <v>1975</v>
      </c>
      <c r="B434" s="5">
        <v>31767</v>
      </c>
      <c r="C434" s="5">
        <v>150508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31767</v>
      </c>
      <c r="Q434" s="5">
        <v>150508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">
      <c r="A435" s="4" t="s">
        <v>1881</v>
      </c>
      <c r="B435" s="5">
        <v>1022603</v>
      </c>
      <c r="C435" s="5">
        <v>4108432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1022603</v>
      </c>
      <c r="O435" s="5">
        <v>4108432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4" t="s">
        <v>1610</v>
      </c>
      <c r="B436" s="5">
        <v>88509</v>
      </c>
      <c r="C436" s="5">
        <v>153429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29140</v>
      </c>
      <c r="K436" s="5">
        <v>42079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59369</v>
      </c>
      <c r="W436" s="5">
        <v>111350</v>
      </c>
      <c r="X436" s="5">
        <v>0</v>
      </c>
      <c r="Y436" s="5">
        <v>0</v>
      </c>
      <c r="Z436" s="5">
        <v>0</v>
      </c>
      <c r="AA436" s="5">
        <v>0</v>
      </c>
    </row>
    <row r="437" spans="1:27" x14ac:dyDescent="0.2">
      <c r="A437" s="4" t="s">
        <v>1412</v>
      </c>
      <c r="B437" s="5">
        <v>14446252</v>
      </c>
      <c r="C437" s="5">
        <v>62919163</v>
      </c>
      <c r="D437" s="5">
        <v>0</v>
      </c>
      <c r="E437" s="5">
        <v>0</v>
      </c>
      <c r="F437" s="5">
        <v>0</v>
      </c>
      <c r="G437" s="5">
        <v>0</v>
      </c>
      <c r="H437" s="5">
        <v>314160</v>
      </c>
      <c r="I437" s="5">
        <v>315010</v>
      </c>
      <c r="J437" s="5">
        <v>3865038</v>
      </c>
      <c r="K437" s="5">
        <v>17552981</v>
      </c>
      <c r="L437" s="5">
        <v>47322</v>
      </c>
      <c r="M437" s="5">
        <v>43682</v>
      </c>
      <c r="N437" s="5">
        <v>3465391</v>
      </c>
      <c r="O437" s="5">
        <v>15046790</v>
      </c>
      <c r="P437" s="5">
        <v>0</v>
      </c>
      <c r="Q437" s="5">
        <v>0</v>
      </c>
      <c r="R437" s="5">
        <v>0</v>
      </c>
      <c r="S437" s="5">
        <v>0</v>
      </c>
      <c r="T437" s="5">
        <v>3360518</v>
      </c>
      <c r="U437" s="5">
        <v>15439940</v>
      </c>
      <c r="V437" s="5">
        <v>0</v>
      </c>
      <c r="W437" s="5">
        <v>0</v>
      </c>
      <c r="X437" s="5">
        <v>0</v>
      </c>
      <c r="Y437" s="5">
        <v>0</v>
      </c>
      <c r="Z437" s="5">
        <v>3393823</v>
      </c>
      <c r="AA437" s="5">
        <v>14520760</v>
      </c>
    </row>
    <row r="438" spans="1:27" x14ac:dyDescent="0.2">
      <c r="A438" s="4" t="s">
        <v>1085</v>
      </c>
      <c r="B438" s="5">
        <v>552552</v>
      </c>
      <c r="C438" s="5">
        <v>1546733</v>
      </c>
      <c r="D438" s="5">
        <v>0</v>
      </c>
      <c r="E438" s="5">
        <v>0</v>
      </c>
      <c r="F438" s="5">
        <v>18519</v>
      </c>
      <c r="G438" s="5">
        <v>67780</v>
      </c>
      <c r="H438" s="5">
        <v>96264</v>
      </c>
      <c r="I438" s="5">
        <v>252504</v>
      </c>
      <c r="J438" s="5">
        <v>85568</v>
      </c>
      <c r="K438" s="5">
        <v>224448</v>
      </c>
      <c r="L438" s="5">
        <v>178911</v>
      </c>
      <c r="M438" s="5">
        <v>496993</v>
      </c>
      <c r="N438" s="5">
        <v>86645</v>
      </c>
      <c r="O438" s="5">
        <v>252504</v>
      </c>
      <c r="P438" s="5">
        <v>86645</v>
      </c>
      <c r="Q438" s="5">
        <v>252504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">
      <c r="A439" s="4" t="s">
        <v>1086</v>
      </c>
      <c r="B439" s="5">
        <v>6458553</v>
      </c>
      <c r="C439" s="5">
        <v>16928490</v>
      </c>
      <c r="D439" s="5">
        <v>0</v>
      </c>
      <c r="E439" s="5">
        <v>0</v>
      </c>
      <c r="F439" s="5">
        <v>2937231</v>
      </c>
      <c r="G439" s="5">
        <v>7113000</v>
      </c>
      <c r="H439" s="5">
        <v>0</v>
      </c>
      <c r="I439" s="5">
        <v>0</v>
      </c>
      <c r="J439" s="5">
        <v>0</v>
      </c>
      <c r="K439" s="5">
        <v>0</v>
      </c>
      <c r="L439" s="5">
        <v>18613</v>
      </c>
      <c r="M439" s="5">
        <v>15000</v>
      </c>
      <c r="N439" s="5">
        <v>1767574</v>
      </c>
      <c r="O439" s="5">
        <v>5006000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461774</v>
      </c>
      <c r="W439" s="5">
        <v>1166000</v>
      </c>
      <c r="X439" s="5">
        <v>0</v>
      </c>
      <c r="Y439" s="5">
        <v>0</v>
      </c>
      <c r="Z439" s="5">
        <v>1273361</v>
      </c>
      <c r="AA439" s="5">
        <v>3628490</v>
      </c>
    </row>
    <row r="440" spans="1:27" x14ac:dyDescent="0.2">
      <c r="A440" s="4" t="s">
        <v>159</v>
      </c>
      <c r="B440" s="5">
        <v>794567</v>
      </c>
      <c r="C440" s="5">
        <v>986510</v>
      </c>
      <c r="D440" s="5">
        <v>124318</v>
      </c>
      <c r="E440" s="5">
        <v>142660</v>
      </c>
      <c r="F440" s="5">
        <v>85171</v>
      </c>
      <c r="G440" s="5">
        <v>107500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121255</v>
      </c>
      <c r="O440" s="5">
        <v>142200</v>
      </c>
      <c r="P440" s="5">
        <v>67200</v>
      </c>
      <c r="Q440" s="5">
        <v>82400</v>
      </c>
      <c r="R440" s="5">
        <v>0</v>
      </c>
      <c r="S440" s="5">
        <v>0</v>
      </c>
      <c r="T440" s="5">
        <v>190314</v>
      </c>
      <c r="U440" s="5">
        <v>226948</v>
      </c>
      <c r="V440" s="5">
        <v>113546</v>
      </c>
      <c r="W440" s="5">
        <v>125402</v>
      </c>
      <c r="X440" s="5">
        <v>69041</v>
      </c>
      <c r="Y440" s="5">
        <v>81520</v>
      </c>
      <c r="Z440" s="5">
        <v>23722</v>
      </c>
      <c r="AA440" s="5">
        <v>77880</v>
      </c>
    </row>
    <row r="441" spans="1:27" x14ac:dyDescent="0.2">
      <c r="A441" s="4" t="s">
        <v>2266</v>
      </c>
      <c r="B441" s="5">
        <v>36534</v>
      </c>
      <c r="C441" s="5">
        <v>40760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18267</v>
      </c>
      <c r="Y441" s="5">
        <v>20380</v>
      </c>
      <c r="Z441" s="5">
        <v>18267</v>
      </c>
      <c r="AA441" s="5">
        <v>20380</v>
      </c>
    </row>
    <row r="442" spans="1:27" x14ac:dyDescent="0.2">
      <c r="A442" s="4" t="s">
        <v>1087</v>
      </c>
      <c r="B442" s="5">
        <v>108127</v>
      </c>
      <c r="C442" s="5">
        <v>164400</v>
      </c>
      <c r="D442" s="5">
        <v>0</v>
      </c>
      <c r="E442" s="5">
        <v>0</v>
      </c>
      <c r="F442" s="5">
        <v>8706</v>
      </c>
      <c r="G442" s="5">
        <v>21650</v>
      </c>
      <c r="H442" s="5">
        <v>0</v>
      </c>
      <c r="I442" s="5">
        <v>0</v>
      </c>
      <c r="J442" s="5">
        <v>0</v>
      </c>
      <c r="K442" s="5">
        <v>0</v>
      </c>
      <c r="L442" s="5">
        <v>8705</v>
      </c>
      <c r="M442" s="5">
        <v>19615</v>
      </c>
      <c r="N442" s="5">
        <v>0</v>
      </c>
      <c r="O442" s="5">
        <v>0</v>
      </c>
      <c r="P442" s="5">
        <v>8852</v>
      </c>
      <c r="Q442" s="5">
        <v>20665</v>
      </c>
      <c r="R442" s="5">
        <v>0</v>
      </c>
      <c r="S442" s="5">
        <v>0</v>
      </c>
      <c r="T442" s="5">
        <v>8784</v>
      </c>
      <c r="U442" s="5">
        <v>20950</v>
      </c>
      <c r="V442" s="5">
        <v>18277</v>
      </c>
      <c r="W442" s="5">
        <v>20380</v>
      </c>
      <c r="X442" s="5">
        <v>0</v>
      </c>
      <c r="Y442" s="5">
        <v>0</v>
      </c>
      <c r="Z442" s="5">
        <v>54803</v>
      </c>
      <c r="AA442" s="5">
        <v>61140</v>
      </c>
    </row>
    <row r="443" spans="1:27" x14ac:dyDescent="0.2">
      <c r="A443" s="4" t="s">
        <v>160</v>
      </c>
      <c r="B443" s="5">
        <v>414131</v>
      </c>
      <c r="C443" s="5">
        <v>523830</v>
      </c>
      <c r="D443" s="5">
        <v>35609</v>
      </c>
      <c r="E443" s="5">
        <v>20080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33870</v>
      </c>
      <c r="Q443" s="5">
        <v>20080</v>
      </c>
      <c r="R443" s="5">
        <v>0</v>
      </c>
      <c r="S443" s="5">
        <v>0</v>
      </c>
      <c r="T443" s="5">
        <v>54430</v>
      </c>
      <c r="U443" s="5">
        <v>55170</v>
      </c>
      <c r="V443" s="5">
        <v>25074</v>
      </c>
      <c r="W443" s="5">
        <v>77000</v>
      </c>
      <c r="X443" s="5">
        <v>35111</v>
      </c>
      <c r="Y443" s="5">
        <v>20080</v>
      </c>
      <c r="Z443" s="5">
        <v>230037</v>
      </c>
      <c r="AA443" s="5">
        <v>331420</v>
      </c>
    </row>
    <row r="444" spans="1:27" x14ac:dyDescent="0.2">
      <c r="A444" s="4" t="s">
        <v>1088</v>
      </c>
      <c r="B444" s="5">
        <v>9531458</v>
      </c>
      <c r="C444" s="5">
        <v>36504082</v>
      </c>
      <c r="D444" s="5">
        <v>0</v>
      </c>
      <c r="E444" s="5">
        <v>0</v>
      </c>
      <c r="F444" s="5">
        <v>120477</v>
      </c>
      <c r="G444" s="5">
        <v>291810</v>
      </c>
      <c r="H444" s="5">
        <v>982687</v>
      </c>
      <c r="I444" s="5">
        <v>3533428</v>
      </c>
      <c r="J444" s="5">
        <v>44329</v>
      </c>
      <c r="K444" s="5">
        <v>515</v>
      </c>
      <c r="L444" s="5">
        <v>45307</v>
      </c>
      <c r="M444" s="5">
        <v>84492</v>
      </c>
      <c r="N444" s="5">
        <v>2804096</v>
      </c>
      <c r="O444" s="5">
        <v>11309000</v>
      </c>
      <c r="P444" s="5">
        <v>4074669</v>
      </c>
      <c r="Q444" s="5">
        <v>16865456</v>
      </c>
      <c r="R444" s="5">
        <v>426412</v>
      </c>
      <c r="S444" s="5">
        <v>1446286</v>
      </c>
      <c r="T444" s="5">
        <v>122156</v>
      </c>
      <c r="U444" s="5">
        <v>260840</v>
      </c>
      <c r="V444" s="5">
        <v>193750</v>
      </c>
      <c r="W444" s="5">
        <v>262666</v>
      </c>
      <c r="X444" s="5">
        <v>100790</v>
      </c>
      <c r="Y444" s="5">
        <v>160743</v>
      </c>
      <c r="Z444" s="5">
        <v>616785</v>
      </c>
      <c r="AA444" s="5">
        <v>2288846</v>
      </c>
    </row>
    <row r="445" spans="1:27" x14ac:dyDescent="0.2">
      <c r="A445" s="4" t="s">
        <v>2064</v>
      </c>
      <c r="B445" s="5">
        <v>27000</v>
      </c>
      <c r="C445" s="5">
        <v>18266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27000</v>
      </c>
      <c r="S445" s="5">
        <v>18266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x14ac:dyDescent="0.2">
      <c r="A446" s="4" t="s">
        <v>2065</v>
      </c>
      <c r="B446" s="5">
        <v>3199</v>
      </c>
      <c r="C446" s="5">
        <v>2012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3199</v>
      </c>
      <c r="S446" s="5">
        <v>2012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4" t="s">
        <v>1611</v>
      </c>
      <c r="B447" s="5">
        <v>44639</v>
      </c>
      <c r="C447" s="5">
        <v>29749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14700</v>
      </c>
      <c r="K447" s="5">
        <v>10430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7199</v>
      </c>
      <c r="S447" s="5">
        <v>4527</v>
      </c>
      <c r="T447" s="5">
        <v>0</v>
      </c>
      <c r="U447" s="5">
        <v>0</v>
      </c>
      <c r="V447" s="5">
        <v>0</v>
      </c>
      <c r="W447" s="5">
        <v>0</v>
      </c>
      <c r="X447" s="5">
        <v>22740</v>
      </c>
      <c r="Y447" s="5">
        <v>14792</v>
      </c>
      <c r="Z447" s="5">
        <v>0</v>
      </c>
      <c r="AA447" s="5">
        <v>0</v>
      </c>
    </row>
    <row r="448" spans="1:27" x14ac:dyDescent="0.2">
      <c r="A448" s="4" t="s">
        <v>1612</v>
      </c>
      <c r="B448" s="5">
        <v>37480</v>
      </c>
      <c r="C448" s="5">
        <v>25681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22000</v>
      </c>
      <c r="K448" s="5">
        <v>15611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15480</v>
      </c>
      <c r="Y448" s="5">
        <v>10070</v>
      </c>
      <c r="Z448" s="5">
        <v>0</v>
      </c>
      <c r="AA448" s="5">
        <v>0</v>
      </c>
    </row>
    <row r="449" spans="1:27" x14ac:dyDescent="0.2">
      <c r="A449" s="4" t="s">
        <v>1089</v>
      </c>
      <c r="B449" s="5">
        <v>92287</v>
      </c>
      <c r="C449" s="5">
        <v>5005</v>
      </c>
      <c r="D449" s="5">
        <v>0</v>
      </c>
      <c r="E449" s="5">
        <v>0</v>
      </c>
      <c r="F449" s="5">
        <v>1978</v>
      </c>
      <c r="G449" s="5">
        <v>687</v>
      </c>
      <c r="H449" s="5">
        <v>7371</v>
      </c>
      <c r="I449" s="5">
        <v>3547</v>
      </c>
      <c r="J449" s="5">
        <v>0</v>
      </c>
      <c r="K449" s="5">
        <v>0</v>
      </c>
      <c r="L449" s="5">
        <v>29900</v>
      </c>
      <c r="M449" s="5">
        <v>254</v>
      </c>
      <c r="N449" s="5">
        <v>0</v>
      </c>
      <c r="O449" s="5">
        <v>0</v>
      </c>
      <c r="P449" s="5">
        <v>27000</v>
      </c>
      <c r="Q449" s="5">
        <v>258</v>
      </c>
      <c r="R449" s="5">
        <v>26038</v>
      </c>
      <c r="S449" s="5">
        <v>259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</row>
    <row r="450" spans="1:27" x14ac:dyDescent="0.2">
      <c r="A450" s="4" t="s">
        <v>161</v>
      </c>
      <c r="B450" s="5">
        <v>3101204</v>
      </c>
      <c r="C450" s="5">
        <v>368284</v>
      </c>
      <c r="D450" s="5">
        <v>179945</v>
      </c>
      <c r="E450" s="5">
        <v>17237</v>
      </c>
      <c r="F450" s="5">
        <v>264503</v>
      </c>
      <c r="G450" s="5">
        <v>11009</v>
      </c>
      <c r="H450" s="5">
        <v>646589</v>
      </c>
      <c r="I450" s="5">
        <v>111809</v>
      </c>
      <c r="J450" s="5">
        <v>61521</v>
      </c>
      <c r="K450" s="5">
        <v>3676</v>
      </c>
      <c r="L450" s="5">
        <v>304886</v>
      </c>
      <c r="M450" s="5">
        <v>39755</v>
      </c>
      <c r="N450" s="5">
        <v>361257</v>
      </c>
      <c r="O450" s="5">
        <v>31307</v>
      </c>
      <c r="P450" s="5">
        <v>87015</v>
      </c>
      <c r="Q450" s="5">
        <v>8481</v>
      </c>
      <c r="R450" s="5">
        <v>428517</v>
      </c>
      <c r="S450" s="5">
        <v>60884</v>
      </c>
      <c r="T450" s="5">
        <v>191645</v>
      </c>
      <c r="U450" s="5">
        <v>16449</v>
      </c>
      <c r="V450" s="5">
        <v>301246</v>
      </c>
      <c r="W450" s="5">
        <v>42319</v>
      </c>
      <c r="X450" s="5">
        <v>199459</v>
      </c>
      <c r="Y450" s="5">
        <v>19952</v>
      </c>
      <c r="Z450" s="5">
        <v>74621</v>
      </c>
      <c r="AA450" s="5">
        <v>5406</v>
      </c>
    </row>
    <row r="451" spans="1:27" x14ac:dyDescent="0.2">
      <c r="A451" s="4" t="s">
        <v>162</v>
      </c>
      <c r="B451" s="5">
        <v>100264</v>
      </c>
      <c r="C451" s="5">
        <v>10495</v>
      </c>
      <c r="D451" s="5">
        <v>1139</v>
      </c>
      <c r="E451" s="5">
        <v>98</v>
      </c>
      <c r="F451" s="5">
        <v>0</v>
      </c>
      <c r="G451" s="5">
        <v>0</v>
      </c>
      <c r="H451" s="5">
        <v>13134</v>
      </c>
      <c r="I451" s="5">
        <v>341</v>
      </c>
      <c r="J451" s="5">
        <v>0</v>
      </c>
      <c r="K451" s="5">
        <v>0</v>
      </c>
      <c r="L451" s="5">
        <v>15136</v>
      </c>
      <c r="M451" s="5">
        <v>348</v>
      </c>
      <c r="N451" s="5">
        <v>0</v>
      </c>
      <c r="O451" s="5">
        <v>0</v>
      </c>
      <c r="P451" s="5">
        <v>0</v>
      </c>
      <c r="Q451" s="5">
        <v>0</v>
      </c>
      <c r="R451" s="5">
        <v>550</v>
      </c>
      <c r="S451" s="5">
        <v>24</v>
      </c>
      <c r="T451" s="5">
        <v>0</v>
      </c>
      <c r="U451" s="5">
        <v>0</v>
      </c>
      <c r="V451" s="5">
        <v>0</v>
      </c>
      <c r="W451" s="5">
        <v>0</v>
      </c>
      <c r="X451" s="5">
        <v>70300</v>
      </c>
      <c r="Y451" s="5">
        <v>9681</v>
      </c>
      <c r="Z451" s="5">
        <v>5</v>
      </c>
      <c r="AA451" s="5">
        <v>3</v>
      </c>
    </row>
    <row r="452" spans="1:27" x14ac:dyDescent="0.2">
      <c r="A452" s="4" t="s">
        <v>2125</v>
      </c>
      <c r="B452" s="5">
        <v>186</v>
      </c>
      <c r="C452" s="5">
        <v>6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186</v>
      </c>
      <c r="U452" s="5">
        <v>6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3" spans="1:27" x14ac:dyDescent="0.2">
      <c r="A453" s="4" t="s">
        <v>1090</v>
      </c>
      <c r="B453" s="5">
        <v>193000</v>
      </c>
      <c r="C453" s="5">
        <v>13710</v>
      </c>
      <c r="D453" s="5">
        <v>0</v>
      </c>
      <c r="E453" s="5">
        <v>0</v>
      </c>
      <c r="F453" s="5">
        <v>1898</v>
      </c>
      <c r="G453" s="5">
        <v>56</v>
      </c>
      <c r="H453" s="5">
        <v>1706</v>
      </c>
      <c r="I453" s="5">
        <v>83</v>
      </c>
      <c r="J453" s="5">
        <v>0</v>
      </c>
      <c r="K453" s="5">
        <v>0</v>
      </c>
      <c r="L453" s="5">
        <v>4136</v>
      </c>
      <c r="M453" s="5">
        <v>434</v>
      </c>
      <c r="N453" s="5">
        <v>81277</v>
      </c>
      <c r="O453" s="5">
        <v>5426</v>
      </c>
      <c r="P453" s="5">
        <v>101995</v>
      </c>
      <c r="Q453" s="5">
        <v>7654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1988</v>
      </c>
      <c r="Y453" s="5">
        <v>57</v>
      </c>
      <c r="Z453" s="5">
        <v>0</v>
      </c>
      <c r="AA453" s="5">
        <v>0</v>
      </c>
    </row>
    <row r="454" spans="1:27" x14ac:dyDescent="0.2">
      <c r="A454" s="4" t="s">
        <v>1775</v>
      </c>
      <c r="B454" s="5">
        <v>16408</v>
      </c>
      <c r="C454" s="5">
        <v>501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16408</v>
      </c>
      <c r="M454" s="5">
        <v>501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x14ac:dyDescent="0.2">
      <c r="A455" s="4" t="s">
        <v>163</v>
      </c>
      <c r="B455" s="5">
        <v>7821035</v>
      </c>
      <c r="C455" s="5">
        <v>1253501</v>
      </c>
      <c r="D455" s="5">
        <v>220909</v>
      </c>
      <c r="E455" s="5">
        <v>44207</v>
      </c>
      <c r="F455" s="5">
        <v>556490</v>
      </c>
      <c r="G455" s="5">
        <v>81160</v>
      </c>
      <c r="H455" s="5">
        <v>735821</v>
      </c>
      <c r="I455" s="5">
        <v>137140</v>
      </c>
      <c r="J455" s="5">
        <v>493778</v>
      </c>
      <c r="K455" s="5">
        <v>64147</v>
      </c>
      <c r="L455" s="5">
        <v>1157816</v>
      </c>
      <c r="M455" s="5">
        <v>151312</v>
      </c>
      <c r="N455" s="5">
        <v>742927</v>
      </c>
      <c r="O455" s="5">
        <v>131831</v>
      </c>
      <c r="P455" s="5">
        <v>480323</v>
      </c>
      <c r="Q455" s="5">
        <v>63900</v>
      </c>
      <c r="R455" s="5">
        <v>1303902</v>
      </c>
      <c r="S455" s="5">
        <v>209952</v>
      </c>
      <c r="T455" s="5">
        <v>301954</v>
      </c>
      <c r="U455" s="5">
        <v>42100</v>
      </c>
      <c r="V455" s="5">
        <v>783231</v>
      </c>
      <c r="W455" s="5">
        <v>136501</v>
      </c>
      <c r="X455" s="5">
        <v>529027</v>
      </c>
      <c r="Y455" s="5">
        <v>110907</v>
      </c>
      <c r="Z455" s="5">
        <v>514857</v>
      </c>
      <c r="AA455" s="5">
        <v>80344</v>
      </c>
    </row>
    <row r="456" spans="1:27" x14ac:dyDescent="0.2">
      <c r="A456" s="4" t="s">
        <v>164</v>
      </c>
      <c r="B456" s="5">
        <v>745675</v>
      </c>
      <c r="C456" s="5">
        <v>121686</v>
      </c>
      <c r="D456" s="5">
        <v>103916</v>
      </c>
      <c r="E456" s="5">
        <v>17115</v>
      </c>
      <c r="F456" s="5">
        <v>25912</v>
      </c>
      <c r="G456" s="5">
        <v>5216</v>
      </c>
      <c r="H456" s="5">
        <v>182942</v>
      </c>
      <c r="I456" s="5">
        <v>36245</v>
      </c>
      <c r="J456" s="5">
        <v>139833</v>
      </c>
      <c r="K456" s="5">
        <v>20858</v>
      </c>
      <c r="L456" s="5">
        <v>148644</v>
      </c>
      <c r="M456" s="5">
        <v>20931</v>
      </c>
      <c r="N456" s="5">
        <v>26220</v>
      </c>
      <c r="O456" s="5">
        <v>2110</v>
      </c>
      <c r="P456" s="5">
        <v>8711</v>
      </c>
      <c r="Q456" s="5">
        <v>367</v>
      </c>
      <c r="R456" s="5">
        <v>0</v>
      </c>
      <c r="S456" s="5">
        <v>0</v>
      </c>
      <c r="T456" s="5">
        <v>0</v>
      </c>
      <c r="U456" s="5">
        <v>0</v>
      </c>
      <c r="V456" s="5">
        <v>106744</v>
      </c>
      <c r="W456" s="5">
        <v>18706</v>
      </c>
      <c r="X456" s="5">
        <v>2753</v>
      </c>
      <c r="Y456" s="5">
        <v>138</v>
      </c>
      <c r="Z456" s="5">
        <v>0</v>
      </c>
      <c r="AA456" s="5">
        <v>0</v>
      </c>
    </row>
    <row r="457" spans="1:27" x14ac:dyDescent="0.2">
      <c r="A457" s="4" t="s">
        <v>165</v>
      </c>
      <c r="B457" s="5">
        <v>179452</v>
      </c>
      <c r="C457" s="5">
        <v>29590</v>
      </c>
      <c r="D457" s="5">
        <v>90534</v>
      </c>
      <c r="E457" s="5">
        <v>12317</v>
      </c>
      <c r="F457" s="5">
        <v>11517</v>
      </c>
      <c r="G457" s="5">
        <v>5277</v>
      </c>
      <c r="H457" s="5">
        <v>0</v>
      </c>
      <c r="I457" s="5">
        <v>0</v>
      </c>
      <c r="J457" s="5">
        <v>25200</v>
      </c>
      <c r="K457" s="5">
        <v>645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4674</v>
      </c>
      <c r="S457" s="5">
        <v>1358</v>
      </c>
      <c r="T457" s="5">
        <v>33342</v>
      </c>
      <c r="U457" s="5">
        <v>4498</v>
      </c>
      <c r="V457" s="5">
        <v>4607</v>
      </c>
      <c r="W457" s="5">
        <v>925</v>
      </c>
      <c r="X457" s="5">
        <v>0</v>
      </c>
      <c r="Y457" s="5">
        <v>0</v>
      </c>
      <c r="Z457" s="5">
        <v>9578</v>
      </c>
      <c r="AA457" s="5">
        <v>4570</v>
      </c>
    </row>
    <row r="458" spans="1:27" x14ac:dyDescent="0.2">
      <c r="A458" s="4" t="s">
        <v>166</v>
      </c>
      <c r="B458" s="5">
        <v>635294</v>
      </c>
      <c r="C458" s="5">
        <v>109721</v>
      </c>
      <c r="D458" s="5">
        <v>51000</v>
      </c>
      <c r="E458" s="5">
        <v>10595</v>
      </c>
      <c r="F458" s="5">
        <v>2420</v>
      </c>
      <c r="G458" s="5">
        <v>210</v>
      </c>
      <c r="H458" s="5">
        <v>0</v>
      </c>
      <c r="I458" s="5">
        <v>0</v>
      </c>
      <c r="J458" s="5">
        <v>117040</v>
      </c>
      <c r="K458" s="5">
        <v>8760</v>
      </c>
      <c r="L458" s="5">
        <v>16200</v>
      </c>
      <c r="M458" s="5">
        <v>2142</v>
      </c>
      <c r="N458" s="5">
        <v>82622</v>
      </c>
      <c r="O458" s="5">
        <v>26196</v>
      </c>
      <c r="P458" s="5">
        <v>0</v>
      </c>
      <c r="Q458" s="5">
        <v>0</v>
      </c>
      <c r="R458" s="5">
        <v>164462</v>
      </c>
      <c r="S458" s="5">
        <v>26058</v>
      </c>
      <c r="T458" s="5">
        <v>0</v>
      </c>
      <c r="U458" s="5">
        <v>0</v>
      </c>
      <c r="V458" s="5">
        <v>117040</v>
      </c>
      <c r="W458" s="5">
        <v>9180</v>
      </c>
      <c r="X458" s="5">
        <v>27600</v>
      </c>
      <c r="Y458" s="5">
        <v>8858</v>
      </c>
      <c r="Z458" s="5">
        <v>56910</v>
      </c>
      <c r="AA458" s="5">
        <v>17722</v>
      </c>
    </row>
    <row r="459" spans="1:27" x14ac:dyDescent="0.2">
      <c r="A459" s="4" t="s">
        <v>167</v>
      </c>
      <c r="B459" s="5">
        <v>2432950</v>
      </c>
      <c r="C459" s="5">
        <v>281959</v>
      </c>
      <c r="D459" s="5">
        <v>104375</v>
      </c>
      <c r="E459" s="5">
        <v>6510</v>
      </c>
      <c r="F459" s="5">
        <v>267832</v>
      </c>
      <c r="G459" s="5">
        <v>34352</v>
      </c>
      <c r="H459" s="5">
        <v>198373</v>
      </c>
      <c r="I459" s="5">
        <v>13381</v>
      </c>
      <c r="J459" s="5">
        <v>199901</v>
      </c>
      <c r="K459" s="5">
        <v>24674</v>
      </c>
      <c r="L459" s="5">
        <v>201622</v>
      </c>
      <c r="M459" s="5">
        <v>25632</v>
      </c>
      <c r="N459" s="5">
        <v>215651</v>
      </c>
      <c r="O459" s="5">
        <v>33102</v>
      </c>
      <c r="P459" s="5">
        <v>265140</v>
      </c>
      <c r="Q459" s="5">
        <v>40144</v>
      </c>
      <c r="R459" s="5">
        <v>188867</v>
      </c>
      <c r="S459" s="5">
        <v>19266</v>
      </c>
      <c r="T459" s="5">
        <v>152173</v>
      </c>
      <c r="U459" s="5">
        <v>17762</v>
      </c>
      <c r="V459" s="5">
        <v>267441</v>
      </c>
      <c r="W459" s="5">
        <v>32554</v>
      </c>
      <c r="X459" s="5">
        <v>223232</v>
      </c>
      <c r="Y459" s="5">
        <v>20981</v>
      </c>
      <c r="Z459" s="5">
        <v>148343</v>
      </c>
      <c r="AA459" s="5">
        <v>13601</v>
      </c>
    </row>
    <row r="460" spans="1:27" x14ac:dyDescent="0.2">
      <c r="A460" s="4" t="s">
        <v>168</v>
      </c>
      <c r="B460" s="5">
        <v>88185</v>
      </c>
      <c r="C460" s="5">
        <v>22704</v>
      </c>
      <c r="D460" s="5">
        <v>1746</v>
      </c>
      <c r="E460" s="5">
        <v>27</v>
      </c>
      <c r="F460" s="5">
        <v>0</v>
      </c>
      <c r="G460" s="5">
        <v>0</v>
      </c>
      <c r="H460" s="5">
        <v>0</v>
      </c>
      <c r="I460" s="5">
        <v>0</v>
      </c>
      <c r="J460" s="5">
        <v>35331</v>
      </c>
      <c r="K460" s="5">
        <v>12477</v>
      </c>
      <c r="L460" s="5">
        <v>1746</v>
      </c>
      <c r="M460" s="5">
        <v>25</v>
      </c>
      <c r="N460" s="5">
        <v>0</v>
      </c>
      <c r="O460" s="5">
        <v>0</v>
      </c>
      <c r="P460" s="5">
        <v>0</v>
      </c>
      <c r="Q460" s="5">
        <v>0</v>
      </c>
      <c r="R460" s="5">
        <v>10126</v>
      </c>
      <c r="S460" s="5">
        <v>107</v>
      </c>
      <c r="T460" s="5">
        <v>14110</v>
      </c>
      <c r="U460" s="5">
        <v>1447</v>
      </c>
      <c r="V460" s="5">
        <v>0</v>
      </c>
      <c r="W460" s="5">
        <v>0</v>
      </c>
      <c r="X460" s="5">
        <v>0</v>
      </c>
      <c r="Y460" s="5">
        <v>0</v>
      </c>
      <c r="Z460" s="5">
        <v>25126</v>
      </c>
      <c r="AA460" s="5">
        <v>8621</v>
      </c>
    </row>
    <row r="461" spans="1:27" x14ac:dyDescent="0.2">
      <c r="A461" s="4" t="s">
        <v>169</v>
      </c>
      <c r="B461" s="5">
        <v>3901240</v>
      </c>
      <c r="C461" s="5">
        <v>1846462</v>
      </c>
      <c r="D461" s="5">
        <v>180925</v>
      </c>
      <c r="E461" s="5">
        <v>82518</v>
      </c>
      <c r="F461" s="5">
        <v>226567</v>
      </c>
      <c r="G461" s="5">
        <v>102848</v>
      </c>
      <c r="H461" s="5">
        <v>351050</v>
      </c>
      <c r="I461" s="5">
        <v>182740</v>
      </c>
      <c r="J461" s="5">
        <v>316512</v>
      </c>
      <c r="K461" s="5">
        <v>170559</v>
      </c>
      <c r="L461" s="5">
        <v>0</v>
      </c>
      <c r="M461" s="5">
        <v>0</v>
      </c>
      <c r="N461" s="5">
        <v>104506</v>
      </c>
      <c r="O461" s="5">
        <v>60300</v>
      </c>
      <c r="P461" s="5">
        <v>337297</v>
      </c>
      <c r="Q461" s="5">
        <v>168453</v>
      </c>
      <c r="R461" s="5">
        <v>444976</v>
      </c>
      <c r="S461" s="5">
        <v>207540</v>
      </c>
      <c r="T461" s="5">
        <v>509396</v>
      </c>
      <c r="U461" s="5">
        <v>227360</v>
      </c>
      <c r="V461" s="5">
        <v>391965</v>
      </c>
      <c r="W461" s="5">
        <v>168560</v>
      </c>
      <c r="X461" s="5">
        <v>780046</v>
      </c>
      <c r="Y461" s="5">
        <v>350784</v>
      </c>
      <c r="Z461" s="5">
        <v>258000</v>
      </c>
      <c r="AA461" s="5">
        <v>124800</v>
      </c>
    </row>
    <row r="462" spans="1:27" x14ac:dyDescent="0.2">
      <c r="A462" s="4" t="s">
        <v>1091</v>
      </c>
      <c r="B462" s="5">
        <v>63924</v>
      </c>
      <c r="C462" s="5">
        <v>8264</v>
      </c>
      <c r="D462" s="5">
        <v>0</v>
      </c>
      <c r="E462" s="5">
        <v>0</v>
      </c>
      <c r="F462" s="5">
        <v>49689</v>
      </c>
      <c r="G462" s="5">
        <v>6234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14235</v>
      </c>
      <c r="S462" s="5">
        <v>2030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">
      <c r="A463" s="4" t="s">
        <v>1092</v>
      </c>
      <c r="B463" s="5">
        <v>15961</v>
      </c>
      <c r="C463" s="5">
        <v>5336</v>
      </c>
      <c r="D463" s="5">
        <v>0</v>
      </c>
      <c r="E463" s="5">
        <v>0</v>
      </c>
      <c r="F463" s="5">
        <v>5350</v>
      </c>
      <c r="G463" s="5">
        <v>2299</v>
      </c>
      <c r="H463" s="5">
        <v>0</v>
      </c>
      <c r="I463" s="5">
        <v>0</v>
      </c>
      <c r="J463" s="5">
        <v>0</v>
      </c>
      <c r="K463" s="5">
        <v>0</v>
      </c>
      <c r="L463" s="5">
        <v>10611</v>
      </c>
      <c r="M463" s="5">
        <v>3037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x14ac:dyDescent="0.2">
      <c r="A464" s="4" t="s">
        <v>170</v>
      </c>
      <c r="B464" s="5">
        <v>467429</v>
      </c>
      <c r="C464" s="5">
        <v>167015</v>
      </c>
      <c r="D464" s="5">
        <v>67187</v>
      </c>
      <c r="E464" s="5">
        <v>22075</v>
      </c>
      <c r="F464" s="5">
        <v>12335</v>
      </c>
      <c r="G464" s="5">
        <v>2538</v>
      </c>
      <c r="H464" s="5">
        <v>50150</v>
      </c>
      <c r="I464" s="5">
        <v>18934</v>
      </c>
      <c r="J464" s="5">
        <v>0</v>
      </c>
      <c r="K464" s="5">
        <v>0</v>
      </c>
      <c r="L464" s="5">
        <v>0</v>
      </c>
      <c r="M464" s="5">
        <v>0</v>
      </c>
      <c r="N464" s="5">
        <v>58951</v>
      </c>
      <c r="O464" s="5">
        <v>22790</v>
      </c>
      <c r="P464" s="5">
        <v>0</v>
      </c>
      <c r="Q464" s="5">
        <v>0</v>
      </c>
      <c r="R464" s="5">
        <v>103621</v>
      </c>
      <c r="S464" s="5">
        <v>36972</v>
      </c>
      <c r="T464" s="5">
        <v>39069</v>
      </c>
      <c r="U464" s="5">
        <v>10457</v>
      </c>
      <c r="V464" s="5">
        <v>40298</v>
      </c>
      <c r="W464" s="5">
        <v>15583</v>
      </c>
      <c r="X464" s="5">
        <v>0</v>
      </c>
      <c r="Y464" s="5">
        <v>0</v>
      </c>
      <c r="Z464" s="5">
        <v>95818</v>
      </c>
      <c r="AA464" s="5">
        <v>37666</v>
      </c>
    </row>
    <row r="465" spans="1:27" x14ac:dyDescent="0.2">
      <c r="A465" s="4" t="s">
        <v>171</v>
      </c>
      <c r="B465" s="5">
        <v>478404</v>
      </c>
      <c r="C465" s="5">
        <v>465788</v>
      </c>
      <c r="D465" s="5">
        <v>44218</v>
      </c>
      <c r="E465" s="5">
        <v>15648</v>
      </c>
      <c r="F465" s="5">
        <v>2130</v>
      </c>
      <c r="G465" s="5">
        <v>301</v>
      </c>
      <c r="H465" s="5">
        <v>56483</v>
      </c>
      <c r="I465" s="5">
        <v>21358</v>
      </c>
      <c r="J465" s="5">
        <v>88461</v>
      </c>
      <c r="K465" s="5">
        <v>26330</v>
      </c>
      <c r="L465" s="5">
        <v>81365</v>
      </c>
      <c r="M465" s="5">
        <v>129318</v>
      </c>
      <c r="N465" s="5">
        <v>16452</v>
      </c>
      <c r="O465" s="5">
        <v>27244</v>
      </c>
      <c r="P465" s="5">
        <v>91157</v>
      </c>
      <c r="Q465" s="5">
        <v>108879</v>
      </c>
      <c r="R465" s="5">
        <v>28020</v>
      </c>
      <c r="S465" s="5">
        <v>26755</v>
      </c>
      <c r="T465" s="5">
        <v>10510</v>
      </c>
      <c r="U465" s="5">
        <v>975</v>
      </c>
      <c r="V465" s="5">
        <v>1824</v>
      </c>
      <c r="W465" s="5">
        <v>1334</v>
      </c>
      <c r="X465" s="5">
        <v>48000</v>
      </c>
      <c r="Y465" s="5">
        <v>100460</v>
      </c>
      <c r="Z465" s="5">
        <v>9784</v>
      </c>
      <c r="AA465" s="5">
        <v>7186</v>
      </c>
    </row>
    <row r="466" spans="1:27" x14ac:dyDescent="0.2">
      <c r="A466" s="4" t="s">
        <v>172</v>
      </c>
      <c r="B466" s="5">
        <v>187520</v>
      </c>
      <c r="C466" s="5">
        <v>23517</v>
      </c>
      <c r="D466" s="5">
        <v>11808</v>
      </c>
      <c r="E466" s="5">
        <v>2689</v>
      </c>
      <c r="F466" s="5">
        <v>0</v>
      </c>
      <c r="G466" s="5">
        <v>0</v>
      </c>
      <c r="H466" s="5">
        <v>0</v>
      </c>
      <c r="I466" s="5">
        <v>0</v>
      </c>
      <c r="J466" s="5">
        <v>30086</v>
      </c>
      <c r="K466" s="5">
        <v>6343</v>
      </c>
      <c r="L466" s="5">
        <v>31270</v>
      </c>
      <c r="M466" s="5">
        <v>535</v>
      </c>
      <c r="N466" s="5">
        <v>0</v>
      </c>
      <c r="O466" s="5">
        <v>0</v>
      </c>
      <c r="P466" s="5">
        <v>51370</v>
      </c>
      <c r="Q466" s="5">
        <v>5161</v>
      </c>
      <c r="R466" s="5">
        <v>44477</v>
      </c>
      <c r="S466" s="5">
        <v>3926</v>
      </c>
      <c r="T466" s="5">
        <v>0</v>
      </c>
      <c r="U466" s="5">
        <v>0</v>
      </c>
      <c r="V466" s="5">
        <v>11822</v>
      </c>
      <c r="W466" s="5">
        <v>3054</v>
      </c>
      <c r="X466" s="5">
        <v>0</v>
      </c>
      <c r="Y466" s="5">
        <v>0</v>
      </c>
      <c r="Z466" s="5">
        <v>6687</v>
      </c>
      <c r="AA466" s="5">
        <v>1809</v>
      </c>
    </row>
    <row r="467" spans="1:27" x14ac:dyDescent="0.2">
      <c r="A467" s="4" t="s">
        <v>173</v>
      </c>
      <c r="B467" s="5">
        <v>1619615</v>
      </c>
      <c r="C467" s="5">
        <v>911932</v>
      </c>
      <c r="D467" s="5">
        <v>97469</v>
      </c>
      <c r="E467" s="5">
        <v>86377</v>
      </c>
      <c r="F467" s="5">
        <v>3163</v>
      </c>
      <c r="G467" s="5">
        <v>126</v>
      </c>
      <c r="H467" s="5">
        <v>287643</v>
      </c>
      <c r="I467" s="5">
        <v>120905</v>
      </c>
      <c r="J467" s="5">
        <v>64080</v>
      </c>
      <c r="K467" s="5">
        <v>85222</v>
      </c>
      <c r="L467" s="5">
        <v>281535</v>
      </c>
      <c r="M467" s="5">
        <v>63217</v>
      </c>
      <c r="N467" s="5">
        <v>25737</v>
      </c>
      <c r="O467" s="5">
        <v>45539</v>
      </c>
      <c r="P467" s="5">
        <v>303178</v>
      </c>
      <c r="Q467" s="5">
        <v>170593</v>
      </c>
      <c r="R467" s="5">
        <v>106076</v>
      </c>
      <c r="S467" s="5">
        <v>78884</v>
      </c>
      <c r="T467" s="5">
        <v>204181</v>
      </c>
      <c r="U467" s="5">
        <v>109383</v>
      </c>
      <c r="V467" s="5">
        <v>92500</v>
      </c>
      <c r="W467" s="5">
        <v>72656</v>
      </c>
      <c r="X467" s="5">
        <v>7290</v>
      </c>
      <c r="Y467" s="5">
        <v>342</v>
      </c>
      <c r="Z467" s="5">
        <v>146763</v>
      </c>
      <c r="AA467" s="5">
        <v>78688</v>
      </c>
    </row>
    <row r="468" spans="1:27" x14ac:dyDescent="0.2">
      <c r="A468" s="4" t="s">
        <v>174</v>
      </c>
      <c r="B468" s="5">
        <v>4698310</v>
      </c>
      <c r="C468" s="5">
        <v>7001264</v>
      </c>
      <c r="D468" s="5">
        <v>494754</v>
      </c>
      <c r="E468" s="5">
        <v>707778</v>
      </c>
      <c r="F468" s="5">
        <v>444862</v>
      </c>
      <c r="G468" s="5">
        <v>694122</v>
      </c>
      <c r="H468" s="5">
        <v>210811</v>
      </c>
      <c r="I468" s="5">
        <v>206685</v>
      </c>
      <c r="J468" s="5">
        <v>581881</v>
      </c>
      <c r="K468" s="5">
        <v>851078</v>
      </c>
      <c r="L468" s="5">
        <v>348803</v>
      </c>
      <c r="M468" s="5">
        <v>576144</v>
      </c>
      <c r="N468" s="5">
        <v>262488</v>
      </c>
      <c r="O468" s="5">
        <v>443663</v>
      </c>
      <c r="P468" s="5">
        <v>527390</v>
      </c>
      <c r="Q468" s="5">
        <v>700494</v>
      </c>
      <c r="R468" s="5">
        <v>523020</v>
      </c>
      <c r="S468" s="5">
        <v>833979</v>
      </c>
      <c r="T468" s="5">
        <v>404800</v>
      </c>
      <c r="U468" s="5">
        <v>561576</v>
      </c>
      <c r="V468" s="5">
        <v>400947</v>
      </c>
      <c r="W468" s="5">
        <v>628287</v>
      </c>
      <c r="X468" s="5">
        <v>197785</v>
      </c>
      <c r="Y468" s="5">
        <v>324551</v>
      </c>
      <c r="Z468" s="5">
        <v>300769</v>
      </c>
      <c r="AA468" s="5">
        <v>472907</v>
      </c>
    </row>
    <row r="469" spans="1:27" x14ac:dyDescent="0.2">
      <c r="A469" s="4" t="s">
        <v>175</v>
      </c>
      <c r="B469" s="5">
        <v>44228</v>
      </c>
      <c r="C469" s="5">
        <v>6378</v>
      </c>
      <c r="D469" s="5">
        <v>1458</v>
      </c>
      <c r="E469" s="5">
        <v>1048</v>
      </c>
      <c r="F469" s="5">
        <v>252</v>
      </c>
      <c r="G469" s="5">
        <v>23</v>
      </c>
      <c r="H469" s="5">
        <v>227</v>
      </c>
      <c r="I469" s="5">
        <v>48</v>
      </c>
      <c r="J469" s="5">
        <v>1510</v>
      </c>
      <c r="K469" s="5">
        <v>146</v>
      </c>
      <c r="L469" s="5">
        <v>5952</v>
      </c>
      <c r="M469" s="5">
        <v>407</v>
      </c>
      <c r="N469" s="5">
        <v>21</v>
      </c>
      <c r="O469" s="5">
        <v>2</v>
      </c>
      <c r="P469" s="5">
        <v>1392</v>
      </c>
      <c r="Q469" s="5">
        <v>57</v>
      </c>
      <c r="R469" s="5">
        <v>7145</v>
      </c>
      <c r="S469" s="5">
        <v>675</v>
      </c>
      <c r="T469" s="5">
        <v>5201</v>
      </c>
      <c r="U469" s="5">
        <v>295</v>
      </c>
      <c r="V469" s="5">
        <v>2497</v>
      </c>
      <c r="W469" s="5">
        <v>42</v>
      </c>
      <c r="X469" s="5">
        <v>17252</v>
      </c>
      <c r="Y469" s="5">
        <v>3559</v>
      </c>
      <c r="Z469" s="5">
        <v>1321</v>
      </c>
      <c r="AA469" s="5">
        <v>76</v>
      </c>
    </row>
    <row r="470" spans="1:27" x14ac:dyDescent="0.2">
      <c r="A470" s="4" t="s">
        <v>176</v>
      </c>
      <c r="B470" s="5">
        <v>310899</v>
      </c>
      <c r="C470" s="5">
        <v>263110</v>
      </c>
      <c r="D470" s="5">
        <v>2629</v>
      </c>
      <c r="E470" s="5">
        <v>3093</v>
      </c>
      <c r="F470" s="5">
        <v>13201</v>
      </c>
      <c r="G470" s="5">
        <v>678</v>
      </c>
      <c r="H470" s="5">
        <v>17467</v>
      </c>
      <c r="I470" s="5">
        <v>829</v>
      </c>
      <c r="J470" s="5">
        <v>23279</v>
      </c>
      <c r="K470" s="5">
        <v>990</v>
      </c>
      <c r="L470" s="5">
        <v>27137</v>
      </c>
      <c r="M470" s="5">
        <v>5208</v>
      </c>
      <c r="N470" s="5">
        <v>9711</v>
      </c>
      <c r="O470" s="5">
        <v>300</v>
      </c>
      <c r="P470" s="5">
        <v>27837</v>
      </c>
      <c r="Q470" s="5">
        <v>28490</v>
      </c>
      <c r="R470" s="5">
        <v>36415</v>
      </c>
      <c r="S470" s="5">
        <v>33420</v>
      </c>
      <c r="T470" s="5">
        <v>76632</v>
      </c>
      <c r="U470" s="5">
        <v>104416</v>
      </c>
      <c r="V470" s="5">
        <v>65827</v>
      </c>
      <c r="W470" s="5">
        <v>84996</v>
      </c>
      <c r="X470" s="5">
        <v>2646</v>
      </c>
      <c r="Y470" s="5">
        <v>312</v>
      </c>
      <c r="Z470" s="5">
        <v>8118</v>
      </c>
      <c r="AA470" s="5">
        <v>378</v>
      </c>
    </row>
    <row r="471" spans="1:27" x14ac:dyDescent="0.2">
      <c r="A471" s="4" t="s">
        <v>1413</v>
      </c>
      <c r="B471" s="5">
        <v>11050</v>
      </c>
      <c r="C471" s="5">
        <v>425</v>
      </c>
      <c r="D471" s="5">
        <v>0</v>
      </c>
      <c r="E471" s="5">
        <v>0</v>
      </c>
      <c r="F471" s="5">
        <v>0</v>
      </c>
      <c r="G471" s="5">
        <v>0</v>
      </c>
      <c r="H471" s="5">
        <v>5160</v>
      </c>
      <c r="I471" s="5">
        <v>265</v>
      </c>
      <c r="J471" s="5">
        <v>4970</v>
      </c>
      <c r="K471" s="5">
        <v>150</v>
      </c>
      <c r="L471" s="5">
        <v>0</v>
      </c>
      <c r="M471" s="5">
        <v>0</v>
      </c>
      <c r="N471" s="5">
        <v>920</v>
      </c>
      <c r="O471" s="5">
        <v>10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 x14ac:dyDescent="0.2">
      <c r="A472" s="4" t="s">
        <v>2126</v>
      </c>
      <c r="B472" s="5">
        <v>17798</v>
      </c>
      <c r="C472" s="5">
        <v>4848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15863</v>
      </c>
      <c r="U472" s="5">
        <v>4780</v>
      </c>
      <c r="V472" s="5">
        <v>1856</v>
      </c>
      <c r="W472" s="5">
        <v>66</v>
      </c>
      <c r="X472" s="5">
        <v>0</v>
      </c>
      <c r="Y472" s="5">
        <v>0</v>
      </c>
      <c r="Z472" s="5">
        <v>79</v>
      </c>
      <c r="AA472" s="5">
        <v>2</v>
      </c>
    </row>
    <row r="473" spans="1:27" x14ac:dyDescent="0.2">
      <c r="A473" s="4" t="s">
        <v>2189</v>
      </c>
      <c r="B473" s="5">
        <v>3781</v>
      </c>
      <c r="C473" s="5">
        <v>130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3781</v>
      </c>
      <c r="W473" s="5">
        <v>130</v>
      </c>
      <c r="X473" s="5">
        <v>0</v>
      </c>
      <c r="Y473" s="5">
        <v>0</v>
      </c>
      <c r="Z473" s="5">
        <v>0</v>
      </c>
      <c r="AA473" s="5">
        <v>0</v>
      </c>
    </row>
    <row r="474" spans="1:27" x14ac:dyDescent="0.2">
      <c r="A474" s="4" t="s">
        <v>177</v>
      </c>
      <c r="B474" s="5">
        <v>160049</v>
      </c>
      <c r="C474" s="5">
        <v>24966</v>
      </c>
      <c r="D474" s="5">
        <v>17380</v>
      </c>
      <c r="E474" s="5">
        <v>3128</v>
      </c>
      <c r="F474" s="5">
        <v>2960</v>
      </c>
      <c r="G474" s="5">
        <v>301</v>
      </c>
      <c r="H474" s="5">
        <v>5</v>
      </c>
      <c r="I474" s="5">
        <v>16</v>
      </c>
      <c r="J474" s="5">
        <v>25752</v>
      </c>
      <c r="K474" s="5">
        <v>476</v>
      </c>
      <c r="L474" s="5">
        <v>16189</v>
      </c>
      <c r="M474" s="5">
        <v>2813</v>
      </c>
      <c r="N474" s="5">
        <v>5002</v>
      </c>
      <c r="O474" s="5">
        <v>832</v>
      </c>
      <c r="P474" s="5">
        <v>32503</v>
      </c>
      <c r="Q474" s="5">
        <v>3887</v>
      </c>
      <c r="R474" s="5">
        <v>13904</v>
      </c>
      <c r="S474" s="5">
        <v>1660</v>
      </c>
      <c r="T474" s="5">
        <v>6729</v>
      </c>
      <c r="U474" s="5">
        <v>1072</v>
      </c>
      <c r="V474" s="5">
        <v>36048</v>
      </c>
      <c r="W474" s="5">
        <v>10128</v>
      </c>
      <c r="X474" s="5">
        <v>3447</v>
      </c>
      <c r="Y474" s="5">
        <v>622</v>
      </c>
      <c r="Z474" s="5">
        <v>130</v>
      </c>
      <c r="AA474" s="5">
        <v>31</v>
      </c>
    </row>
    <row r="475" spans="1:27" x14ac:dyDescent="0.2">
      <c r="A475" s="4" t="s">
        <v>1613</v>
      </c>
      <c r="B475" s="5">
        <v>36757</v>
      </c>
      <c r="C475" s="5">
        <v>3436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8451</v>
      </c>
      <c r="K475" s="5">
        <v>694</v>
      </c>
      <c r="L475" s="5">
        <v>0</v>
      </c>
      <c r="M475" s="5">
        <v>0</v>
      </c>
      <c r="N475" s="5">
        <v>1465</v>
      </c>
      <c r="O475" s="5">
        <v>107</v>
      </c>
      <c r="P475" s="5">
        <v>7841</v>
      </c>
      <c r="Q475" s="5">
        <v>662</v>
      </c>
      <c r="R475" s="5">
        <v>0</v>
      </c>
      <c r="S475" s="5">
        <v>0</v>
      </c>
      <c r="T475" s="5">
        <v>19000</v>
      </c>
      <c r="U475" s="5">
        <v>1973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4" t="s">
        <v>178</v>
      </c>
      <c r="B476" s="5">
        <v>155887</v>
      </c>
      <c r="C476" s="5">
        <v>38104</v>
      </c>
      <c r="D476" s="5">
        <v>50935</v>
      </c>
      <c r="E476" s="5">
        <v>13000</v>
      </c>
      <c r="F476" s="5">
        <v>8417</v>
      </c>
      <c r="G476" s="5">
        <v>2350</v>
      </c>
      <c r="H476" s="5">
        <v>0</v>
      </c>
      <c r="I476" s="5">
        <v>0</v>
      </c>
      <c r="J476" s="5">
        <v>0</v>
      </c>
      <c r="K476" s="5">
        <v>0</v>
      </c>
      <c r="L476" s="5">
        <v>30012</v>
      </c>
      <c r="M476" s="5">
        <v>6194</v>
      </c>
      <c r="N476" s="5">
        <v>37327</v>
      </c>
      <c r="O476" s="5">
        <v>9180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29196</v>
      </c>
      <c r="W476" s="5">
        <v>7380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179</v>
      </c>
      <c r="B477" s="5">
        <v>629837</v>
      </c>
      <c r="C477" s="5">
        <v>161402</v>
      </c>
      <c r="D477" s="5">
        <v>66068</v>
      </c>
      <c r="E477" s="5">
        <v>14849</v>
      </c>
      <c r="F477" s="5">
        <v>83788</v>
      </c>
      <c r="G477" s="5">
        <v>19619</v>
      </c>
      <c r="H477" s="5">
        <v>0</v>
      </c>
      <c r="I477" s="5">
        <v>0</v>
      </c>
      <c r="J477" s="5">
        <v>45917</v>
      </c>
      <c r="K477" s="5">
        <v>9681</v>
      </c>
      <c r="L477" s="5">
        <v>0</v>
      </c>
      <c r="M477" s="5">
        <v>0</v>
      </c>
      <c r="N477" s="5">
        <v>58209</v>
      </c>
      <c r="O477" s="5">
        <v>16648</v>
      </c>
      <c r="P477" s="5">
        <v>49788</v>
      </c>
      <c r="Q477" s="5">
        <v>11458</v>
      </c>
      <c r="R477" s="5">
        <v>51619</v>
      </c>
      <c r="S477" s="5">
        <v>13256</v>
      </c>
      <c r="T477" s="5">
        <v>56211</v>
      </c>
      <c r="U477" s="5">
        <v>16648</v>
      </c>
      <c r="V477" s="5">
        <v>108560</v>
      </c>
      <c r="W477" s="5">
        <v>30242</v>
      </c>
      <c r="X477" s="5">
        <v>55582</v>
      </c>
      <c r="Y477" s="5">
        <v>14367</v>
      </c>
      <c r="Z477" s="5">
        <v>54095</v>
      </c>
      <c r="AA477" s="5">
        <v>14634</v>
      </c>
    </row>
    <row r="478" spans="1:27" x14ac:dyDescent="0.2">
      <c r="A478" s="4" t="s">
        <v>180</v>
      </c>
      <c r="B478" s="5">
        <v>533540</v>
      </c>
      <c r="C478" s="5">
        <v>168958</v>
      </c>
      <c r="D478" s="5">
        <v>99179</v>
      </c>
      <c r="E478" s="5">
        <v>30502</v>
      </c>
      <c r="F478" s="5">
        <v>42436</v>
      </c>
      <c r="G478" s="5">
        <v>15451</v>
      </c>
      <c r="H478" s="5">
        <v>55809</v>
      </c>
      <c r="I478" s="5">
        <v>19351</v>
      </c>
      <c r="J478" s="5">
        <v>59626</v>
      </c>
      <c r="K478" s="5">
        <v>18275</v>
      </c>
      <c r="L478" s="5">
        <v>42601</v>
      </c>
      <c r="M478" s="5">
        <v>12726</v>
      </c>
      <c r="N478" s="5">
        <v>28464</v>
      </c>
      <c r="O478" s="5">
        <v>9823</v>
      </c>
      <c r="P478" s="5">
        <v>35234</v>
      </c>
      <c r="Q478" s="5">
        <v>10415</v>
      </c>
      <c r="R478" s="5">
        <v>71796</v>
      </c>
      <c r="S478" s="5">
        <v>23668</v>
      </c>
      <c r="T478" s="5">
        <v>40579</v>
      </c>
      <c r="U478" s="5">
        <v>13510</v>
      </c>
      <c r="V478" s="5">
        <v>10483</v>
      </c>
      <c r="W478" s="5">
        <v>3525</v>
      </c>
      <c r="X478" s="5">
        <v>14028</v>
      </c>
      <c r="Y478" s="5">
        <v>878</v>
      </c>
      <c r="Z478" s="5">
        <v>33305</v>
      </c>
      <c r="AA478" s="5">
        <v>10834</v>
      </c>
    </row>
    <row r="479" spans="1:27" x14ac:dyDescent="0.2">
      <c r="A479" s="4" t="s">
        <v>1414</v>
      </c>
      <c r="B479" s="5">
        <v>43335</v>
      </c>
      <c r="C479" s="5">
        <v>9934</v>
      </c>
      <c r="D479" s="5">
        <v>0</v>
      </c>
      <c r="E479" s="5">
        <v>0</v>
      </c>
      <c r="F479" s="5">
        <v>0</v>
      </c>
      <c r="G479" s="5">
        <v>0</v>
      </c>
      <c r="H479" s="5">
        <v>38083</v>
      </c>
      <c r="I479" s="5">
        <v>8596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5252</v>
      </c>
      <c r="S479" s="5">
        <v>1338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</row>
    <row r="480" spans="1:27" x14ac:dyDescent="0.2">
      <c r="A480" s="4" t="s">
        <v>181</v>
      </c>
      <c r="B480" s="5">
        <v>155891</v>
      </c>
      <c r="C480" s="5">
        <v>16904</v>
      </c>
      <c r="D480" s="5">
        <v>25165</v>
      </c>
      <c r="E480" s="5">
        <v>3994</v>
      </c>
      <c r="F480" s="5">
        <v>11760</v>
      </c>
      <c r="G480" s="5">
        <v>1288</v>
      </c>
      <c r="H480" s="5">
        <v>7473</v>
      </c>
      <c r="I480" s="5">
        <v>576</v>
      </c>
      <c r="J480" s="5">
        <v>2039</v>
      </c>
      <c r="K480" s="5">
        <v>169</v>
      </c>
      <c r="L480" s="5">
        <v>10886</v>
      </c>
      <c r="M480" s="5">
        <v>1644</v>
      </c>
      <c r="N480" s="5">
        <v>11617</v>
      </c>
      <c r="O480" s="5">
        <v>972</v>
      </c>
      <c r="P480" s="5">
        <v>10958</v>
      </c>
      <c r="Q480" s="5">
        <v>854</v>
      </c>
      <c r="R480" s="5">
        <v>27210</v>
      </c>
      <c r="S480" s="5">
        <v>2052</v>
      </c>
      <c r="T480" s="5">
        <v>11292</v>
      </c>
      <c r="U480" s="5">
        <v>1500</v>
      </c>
      <c r="V480" s="5">
        <v>6251</v>
      </c>
      <c r="W480" s="5">
        <v>494</v>
      </c>
      <c r="X480" s="5">
        <v>19596</v>
      </c>
      <c r="Y480" s="5">
        <v>2723</v>
      </c>
      <c r="Z480" s="5">
        <v>11644</v>
      </c>
      <c r="AA480" s="5">
        <v>638</v>
      </c>
    </row>
    <row r="481" spans="1:27" x14ac:dyDescent="0.2">
      <c r="A481" s="4" t="s">
        <v>182</v>
      </c>
      <c r="B481" s="5">
        <v>877431</v>
      </c>
      <c r="C481" s="5">
        <v>120372</v>
      </c>
      <c r="D481" s="5">
        <v>134610</v>
      </c>
      <c r="E481" s="5">
        <v>17334</v>
      </c>
      <c r="F481" s="5">
        <v>0</v>
      </c>
      <c r="G481" s="5">
        <v>0</v>
      </c>
      <c r="H481" s="5">
        <v>3376</v>
      </c>
      <c r="I481" s="5">
        <v>592</v>
      </c>
      <c r="J481" s="5">
        <v>228303</v>
      </c>
      <c r="K481" s="5">
        <v>31159</v>
      </c>
      <c r="L481" s="5">
        <v>0</v>
      </c>
      <c r="M481" s="5">
        <v>0</v>
      </c>
      <c r="N481" s="5">
        <v>163177</v>
      </c>
      <c r="O481" s="5">
        <v>19414</v>
      </c>
      <c r="P481" s="5">
        <v>87188</v>
      </c>
      <c r="Q481" s="5">
        <v>15189</v>
      </c>
      <c r="R481" s="5">
        <v>148093</v>
      </c>
      <c r="S481" s="5">
        <v>18588</v>
      </c>
      <c r="T481" s="5">
        <v>13084</v>
      </c>
      <c r="U481" s="5">
        <v>2260</v>
      </c>
      <c r="V481" s="5">
        <v>99600</v>
      </c>
      <c r="W481" s="5">
        <v>15836</v>
      </c>
      <c r="X481" s="5">
        <v>0</v>
      </c>
      <c r="Y481" s="5">
        <v>0</v>
      </c>
      <c r="Z481" s="5">
        <v>0</v>
      </c>
      <c r="AA481" s="5">
        <v>0</v>
      </c>
    </row>
    <row r="482" spans="1:27" x14ac:dyDescent="0.2">
      <c r="A482" s="4" t="s">
        <v>183</v>
      </c>
      <c r="B482" s="5">
        <v>699440</v>
      </c>
      <c r="C482" s="5">
        <v>243038</v>
      </c>
      <c r="D482" s="5">
        <v>54060</v>
      </c>
      <c r="E482" s="5">
        <v>18586</v>
      </c>
      <c r="F482" s="5">
        <v>0</v>
      </c>
      <c r="G482" s="5">
        <v>0</v>
      </c>
      <c r="H482" s="5">
        <v>54003</v>
      </c>
      <c r="I482" s="5">
        <v>18470</v>
      </c>
      <c r="J482" s="5">
        <v>54060</v>
      </c>
      <c r="K482" s="5">
        <v>18375</v>
      </c>
      <c r="L482" s="5">
        <v>100314</v>
      </c>
      <c r="M482" s="5">
        <v>34808</v>
      </c>
      <c r="N482" s="5">
        <v>0</v>
      </c>
      <c r="O482" s="5">
        <v>0</v>
      </c>
      <c r="P482" s="5">
        <v>79769</v>
      </c>
      <c r="Q482" s="5">
        <v>27755</v>
      </c>
      <c r="R482" s="5">
        <v>52308</v>
      </c>
      <c r="S482" s="5">
        <v>18506</v>
      </c>
      <c r="T482" s="5">
        <v>104891</v>
      </c>
      <c r="U482" s="5">
        <v>37193</v>
      </c>
      <c r="V482" s="5">
        <v>54021</v>
      </c>
      <c r="W482" s="5">
        <v>18497</v>
      </c>
      <c r="X482" s="5">
        <v>105877</v>
      </c>
      <c r="Y482" s="5">
        <v>36920</v>
      </c>
      <c r="Z482" s="5">
        <v>40137</v>
      </c>
      <c r="AA482" s="5">
        <v>13928</v>
      </c>
    </row>
    <row r="483" spans="1:27" x14ac:dyDescent="0.2">
      <c r="A483" s="4" t="s">
        <v>184</v>
      </c>
      <c r="B483" s="5">
        <v>1435402</v>
      </c>
      <c r="C483" s="5">
        <v>821398</v>
      </c>
      <c r="D483" s="5">
        <v>208228</v>
      </c>
      <c r="E483" s="5">
        <v>103212</v>
      </c>
      <c r="F483" s="5">
        <v>68927</v>
      </c>
      <c r="G483" s="5">
        <v>38910</v>
      </c>
      <c r="H483" s="5">
        <v>90335</v>
      </c>
      <c r="I483" s="5">
        <v>43184</v>
      </c>
      <c r="J483" s="5">
        <v>78179</v>
      </c>
      <c r="K483" s="5">
        <v>40999</v>
      </c>
      <c r="L483" s="5">
        <v>101921</v>
      </c>
      <c r="M483" s="5">
        <v>58150</v>
      </c>
      <c r="N483" s="5">
        <v>85497</v>
      </c>
      <c r="O483" s="5">
        <v>30293</v>
      </c>
      <c r="P483" s="5">
        <v>34140</v>
      </c>
      <c r="Q483" s="5">
        <v>19494</v>
      </c>
      <c r="R483" s="5">
        <v>63189</v>
      </c>
      <c r="S483" s="5">
        <v>38988</v>
      </c>
      <c r="T483" s="5">
        <v>115274</v>
      </c>
      <c r="U483" s="5">
        <v>77257</v>
      </c>
      <c r="V483" s="5">
        <v>143666</v>
      </c>
      <c r="W483" s="5">
        <v>96202</v>
      </c>
      <c r="X483" s="5">
        <v>195453</v>
      </c>
      <c r="Y483" s="5">
        <v>108800</v>
      </c>
      <c r="Z483" s="5">
        <v>250593</v>
      </c>
      <c r="AA483" s="5">
        <v>165909</v>
      </c>
    </row>
    <row r="484" spans="1:27" x14ac:dyDescent="0.2">
      <c r="A484" s="4" t="s">
        <v>185</v>
      </c>
      <c r="B484" s="5">
        <v>151657</v>
      </c>
      <c r="C484" s="5">
        <v>10962</v>
      </c>
      <c r="D484" s="5">
        <v>2181</v>
      </c>
      <c r="E484" s="5">
        <v>104</v>
      </c>
      <c r="F484" s="5">
        <v>4918</v>
      </c>
      <c r="G484" s="5">
        <v>462</v>
      </c>
      <c r="H484" s="5">
        <v>3192</v>
      </c>
      <c r="I484" s="5">
        <v>131</v>
      </c>
      <c r="J484" s="5">
        <v>23670</v>
      </c>
      <c r="K484" s="5">
        <v>3102</v>
      </c>
      <c r="L484" s="5">
        <v>3518</v>
      </c>
      <c r="M484" s="5">
        <v>259</v>
      </c>
      <c r="N484" s="5">
        <v>13472</v>
      </c>
      <c r="O484" s="5">
        <v>1120</v>
      </c>
      <c r="P484" s="5">
        <v>56238</v>
      </c>
      <c r="Q484" s="5">
        <v>3113</v>
      </c>
      <c r="R484" s="5">
        <v>8882</v>
      </c>
      <c r="S484" s="5">
        <v>735</v>
      </c>
      <c r="T484" s="5">
        <v>22464</v>
      </c>
      <c r="U484" s="5">
        <v>1250</v>
      </c>
      <c r="V484" s="5">
        <v>2221</v>
      </c>
      <c r="W484" s="5">
        <v>55</v>
      </c>
      <c r="X484" s="5">
        <v>4185</v>
      </c>
      <c r="Y484" s="5">
        <v>357</v>
      </c>
      <c r="Z484" s="5">
        <v>6716</v>
      </c>
      <c r="AA484" s="5">
        <v>274</v>
      </c>
    </row>
    <row r="485" spans="1:27" x14ac:dyDescent="0.2">
      <c r="A485" s="4" t="s">
        <v>186</v>
      </c>
      <c r="B485" s="5">
        <v>155590</v>
      </c>
      <c r="C485" s="5">
        <v>19440</v>
      </c>
      <c r="D485" s="5">
        <v>6028</v>
      </c>
      <c r="E485" s="5">
        <v>327</v>
      </c>
      <c r="F485" s="5">
        <v>37035</v>
      </c>
      <c r="G485" s="5">
        <v>3993</v>
      </c>
      <c r="H485" s="5">
        <v>0</v>
      </c>
      <c r="I485" s="5">
        <v>0</v>
      </c>
      <c r="J485" s="5">
        <v>39499</v>
      </c>
      <c r="K485" s="5">
        <v>5840</v>
      </c>
      <c r="L485" s="5">
        <v>0</v>
      </c>
      <c r="M485" s="5">
        <v>0</v>
      </c>
      <c r="N485" s="5">
        <v>0</v>
      </c>
      <c r="O485" s="5">
        <v>0</v>
      </c>
      <c r="P485" s="5">
        <v>36466</v>
      </c>
      <c r="Q485" s="5">
        <v>4992</v>
      </c>
      <c r="R485" s="5">
        <v>35518</v>
      </c>
      <c r="S485" s="5">
        <v>4240</v>
      </c>
      <c r="T485" s="5">
        <v>1044</v>
      </c>
      <c r="U485" s="5">
        <v>48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x14ac:dyDescent="0.2">
      <c r="A486" s="4" t="s">
        <v>187</v>
      </c>
      <c r="B486" s="5">
        <v>128624</v>
      </c>
      <c r="C486" s="5">
        <v>17432</v>
      </c>
      <c r="D486" s="5">
        <v>4523</v>
      </c>
      <c r="E486" s="5">
        <v>614</v>
      </c>
      <c r="F486" s="5">
        <v>15731</v>
      </c>
      <c r="G486" s="5">
        <v>686</v>
      </c>
      <c r="H486" s="5">
        <v>1706</v>
      </c>
      <c r="I486" s="5">
        <v>66</v>
      </c>
      <c r="J486" s="5">
        <v>9488</v>
      </c>
      <c r="K486" s="5">
        <v>352</v>
      </c>
      <c r="L486" s="5">
        <v>19104</v>
      </c>
      <c r="M486" s="5">
        <v>2314</v>
      </c>
      <c r="N486" s="5">
        <v>6407</v>
      </c>
      <c r="O486" s="5">
        <v>398</v>
      </c>
      <c r="P486" s="5">
        <v>11599</v>
      </c>
      <c r="Q486" s="5">
        <v>826</v>
      </c>
      <c r="R486" s="5">
        <v>11111</v>
      </c>
      <c r="S486" s="5">
        <v>3084</v>
      </c>
      <c r="T486" s="5">
        <v>23346</v>
      </c>
      <c r="U486" s="5">
        <v>2399</v>
      </c>
      <c r="V486" s="5">
        <v>0</v>
      </c>
      <c r="W486" s="5">
        <v>0</v>
      </c>
      <c r="X486" s="5">
        <v>5324</v>
      </c>
      <c r="Y486" s="5">
        <v>1539</v>
      </c>
      <c r="Z486" s="5">
        <v>20285</v>
      </c>
      <c r="AA486" s="5">
        <v>5154</v>
      </c>
    </row>
    <row r="487" spans="1:27" x14ac:dyDescent="0.2">
      <c r="A487" s="4" t="s">
        <v>1093</v>
      </c>
      <c r="B487" s="5">
        <v>160855</v>
      </c>
      <c r="C487" s="5">
        <v>54623</v>
      </c>
      <c r="D487" s="5">
        <v>0</v>
      </c>
      <c r="E487" s="5">
        <v>0</v>
      </c>
      <c r="F487" s="5">
        <v>3934</v>
      </c>
      <c r="G487" s="5">
        <v>210</v>
      </c>
      <c r="H487" s="5">
        <v>0</v>
      </c>
      <c r="I487" s="5">
        <v>0</v>
      </c>
      <c r="J487" s="5">
        <v>0</v>
      </c>
      <c r="K487" s="5">
        <v>0</v>
      </c>
      <c r="L487" s="5">
        <v>105700</v>
      </c>
      <c r="M487" s="5">
        <v>35951</v>
      </c>
      <c r="N487" s="5">
        <v>83</v>
      </c>
      <c r="O487" s="5">
        <v>6</v>
      </c>
      <c r="P487" s="5">
        <v>31</v>
      </c>
      <c r="Q487" s="5">
        <v>2</v>
      </c>
      <c r="R487" s="5">
        <v>1787</v>
      </c>
      <c r="S487" s="5">
        <v>134</v>
      </c>
      <c r="T487" s="5">
        <v>45465</v>
      </c>
      <c r="U487" s="5">
        <v>18052</v>
      </c>
      <c r="V487" s="5">
        <v>0</v>
      </c>
      <c r="W487" s="5">
        <v>0</v>
      </c>
      <c r="X487" s="5">
        <v>3375</v>
      </c>
      <c r="Y487" s="5">
        <v>253</v>
      </c>
      <c r="Z487" s="5">
        <v>480</v>
      </c>
      <c r="AA487" s="5">
        <v>15</v>
      </c>
    </row>
    <row r="488" spans="1:27" x14ac:dyDescent="0.2">
      <c r="A488" s="4" t="s">
        <v>188</v>
      </c>
      <c r="B488" s="5">
        <v>31537</v>
      </c>
      <c r="C488" s="5">
        <v>1665</v>
      </c>
      <c r="D488" s="5">
        <v>837</v>
      </c>
      <c r="E488" s="5">
        <v>75</v>
      </c>
      <c r="F488" s="5">
        <v>0</v>
      </c>
      <c r="G488" s="5">
        <v>0</v>
      </c>
      <c r="H488" s="5">
        <v>1158</v>
      </c>
      <c r="I488" s="5">
        <v>28</v>
      </c>
      <c r="J488" s="5">
        <v>1177</v>
      </c>
      <c r="K488" s="5">
        <v>56</v>
      </c>
      <c r="L488" s="5">
        <v>63</v>
      </c>
      <c r="M488" s="5">
        <v>1</v>
      </c>
      <c r="N488" s="5">
        <v>2607</v>
      </c>
      <c r="O488" s="5">
        <v>107</v>
      </c>
      <c r="P488" s="5">
        <v>1439</v>
      </c>
      <c r="Q488" s="5">
        <v>52</v>
      </c>
      <c r="R488" s="5">
        <v>1465</v>
      </c>
      <c r="S488" s="5">
        <v>65</v>
      </c>
      <c r="T488" s="5">
        <v>2832</v>
      </c>
      <c r="U488" s="5">
        <v>91</v>
      </c>
      <c r="V488" s="5">
        <v>14383</v>
      </c>
      <c r="W488" s="5">
        <v>635</v>
      </c>
      <c r="X488" s="5">
        <v>2070</v>
      </c>
      <c r="Y488" s="5">
        <v>105</v>
      </c>
      <c r="Z488" s="5">
        <v>3506</v>
      </c>
      <c r="AA488" s="5">
        <v>450</v>
      </c>
    </row>
    <row r="489" spans="1:27" x14ac:dyDescent="0.2">
      <c r="A489" s="4" t="s">
        <v>189</v>
      </c>
      <c r="B489" s="5">
        <v>100950</v>
      </c>
      <c r="C489" s="5">
        <v>22604</v>
      </c>
      <c r="D489" s="5">
        <v>1181</v>
      </c>
      <c r="E489" s="5">
        <v>180</v>
      </c>
      <c r="F489" s="5">
        <v>5193</v>
      </c>
      <c r="G489" s="5">
        <v>1323</v>
      </c>
      <c r="H489" s="5">
        <v>4088</v>
      </c>
      <c r="I489" s="5">
        <v>400</v>
      </c>
      <c r="J489" s="5">
        <v>14227</v>
      </c>
      <c r="K489" s="5">
        <v>3248</v>
      </c>
      <c r="L489" s="5">
        <v>16881</v>
      </c>
      <c r="M489" s="5">
        <v>5536</v>
      </c>
      <c r="N489" s="5">
        <v>0</v>
      </c>
      <c r="O489" s="5">
        <v>0</v>
      </c>
      <c r="P489" s="5">
        <v>5902</v>
      </c>
      <c r="Q489" s="5">
        <v>1000</v>
      </c>
      <c r="R489" s="5">
        <v>12637</v>
      </c>
      <c r="S489" s="5">
        <v>3003</v>
      </c>
      <c r="T489" s="5">
        <v>7177</v>
      </c>
      <c r="U489" s="5">
        <v>425</v>
      </c>
      <c r="V489" s="5">
        <v>1642</v>
      </c>
      <c r="W489" s="5">
        <v>100</v>
      </c>
      <c r="X489" s="5">
        <v>27119</v>
      </c>
      <c r="Y489" s="5">
        <v>7089</v>
      </c>
      <c r="Z489" s="5">
        <v>4903</v>
      </c>
      <c r="AA489" s="5">
        <v>300</v>
      </c>
    </row>
    <row r="490" spans="1:27" x14ac:dyDescent="0.2">
      <c r="A490" s="4" t="s">
        <v>190</v>
      </c>
      <c r="B490" s="5">
        <v>29947</v>
      </c>
      <c r="C490" s="5">
        <v>3340</v>
      </c>
      <c r="D490" s="5">
        <v>9743</v>
      </c>
      <c r="E490" s="5">
        <v>2358</v>
      </c>
      <c r="F490" s="5">
        <v>0</v>
      </c>
      <c r="G490" s="5">
        <v>0</v>
      </c>
      <c r="H490" s="5">
        <v>231</v>
      </c>
      <c r="I490" s="5">
        <v>18</v>
      </c>
      <c r="J490" s="5">
        <v>6100</v>
      </c>
      <c r="K490" s="5">
        <v>165</v>
      </c>
      <c r="L490" s="5">
        <v>4070</v>
      </c>
      <c r="M490" s="5">
        <v>285</v>
      </c>
      <c r="N490" s="5">
        <v>0</v>
      </c>
      <c r="O490" s="5">
        <v>0</v>
      </c>
      <c r="P490" s="5">
        <v>2915</v>
      </c>
      <c r="Q490" s="5">
        <v>49</v>
      </c>
      <c r="R490" s="5">
        <v>710</v>
      </c>
      <c r="S490" s="5">
        <v>47</v>
      </c>
      <c r="T490" s="5">
        <v>126</v>
      </c>
      <c r="U490" s="5">
        <v>14</v>
      </c>
      <c r="V490" s="5">
        <v>0</v>
      </c>
      <c r="W490" s="5">
        <v>0</v>
      </c>
      <c r="X490" s="5">
        <v>2808</v>
      </c>
      <c r="Y490" s="5">
        <v>178</v>
      </c>
      <c r="Z490" s="5">
        <v>3244</v>
      </c>
      <c r="AA490" s="5">
        <v>226</v>
      </c>
    </row>
    <row r="491" spans="1:27" x14ac:dyDescent="0.2">
      <c r="A491" s="4" t="s">
        <v>191</v>
      </c>
      <c r="B491" s="5">
        <v>107556</v>
      </c>
      <c r="C491" s="5">
        <v>23872</v>
      </c>
      <c r="D491" s="5">
        <v>6254</v>
      </c>
      <c r="E491" s="5">
        <v>552</v>
      </c>
      <c r="F491" s="5">
        <v>10489</v>
      </c>
      <c r="G491" s="5">
        <v>444</v>
      </c>
      <c r="H491" s="5">
        <v>0</v>
      </c>
      <c r="I491" s="5">
        <v>0</v>
      </c>
      <c r="J491" s="5">
        <v>1798</v>
      </c>
      <c r="K491" s="5">
        <v>106</v>
      </c>
      <c r="L491" s="5">
        <v>5571</v>
      </c>
      <c r="M491" s="5">
        <v>1149</v>
      </c>
      <c r="N491" s="5">
        <v>16656</v>
      </c>
      <c r="O491" s="5">
        <v>4911</v>
      </c>
      <c r="P491" s="5">
        <v>4264</v>
      </c>
      <c r="Q491" s="5">
        <v>714</v>
      </c>
      <c r="R491" s="5">
        <v>298</v>
      </c>
      <c r="S491" s="5">
        <v>44</v>
      </c>
      <c r="T491" s="5">
        <v>3905</v>
      </c>
      <c r="U491" s="5">
        <v>524</v>
      </c>
      <c r="V491" s="5">
        <v>56828</v>
      </c>
      <c r="W491" s="5">
        <v>15253</v>
      </c>
      <c r="X491" s="5">
        <v>1493</v>
      </c>
      <c r="Y491" s="5">
        <v>175</v>
      </c>
      <c r="Z491" s="5">
        <v>0</v>
      </c>
      <c r="AA491" s="5">
        <v>0</v>
      </c>
    </row>
    <row r="492" spans="1:27" x14ac:dyDescent="0.2">
      <c r="A492" s="4" t="s">
        <v>1776</v>
      </c>
      <c r="B492" s="5">
        <v>953</v>
      </c>
      <c r="C492" s="5">
        <v>564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474</v>
      </c>
      <c r="M492" s="5">
        <v>88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479</v>
      </c>
      <c r="W492" s="5">
        <v>476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">
      <c r="A493" s="4" t="s">
        <v>1094</v>
      </c>
      <c r="B493" s="5">
        <v>7572</v>
      </c>
      <c r="C493" s="5">
        <v>156</v>
      </c>
      <c r="D493" s="5">
        <v>0</v>
      </c>
      <c r="E493" s="5">
        <v>0</v>
      </c>
      <c r="F493" s="5">
        <v>1443</v>
      </c>
      <c r="G493" s="5">
        <v>5</v>
      </c>
      <c r="H493" s="5">
        <v>4095</v>
      </c>
      <c r="I493" s="5">
        <v>50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2034</v>
      </c>
      <c r="S493" s="5">
        <v>101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 x14ac:dyDescent="0.2">
      <c r="A494" s="4" t="s">
        <v>1777</v>
      </c>
      <c r="B494" s="5">
        <v>12684</v>
      </c>
      <c r="C494" s="5">
        <v>2488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2582</v>
      </c>
      <c r="M494" s="5">
        <v>123</v>
      </c>
      <c r="N494" s="5">
        <v>0</v>
      </c>
      <c r="O494" s="5">
        <v>0</v>
      </c>
      <c r="P494" s="5">
        <v>0</v>
      </c>
      <c r="Q494" s="5">
        <v>0</v>
      </c>
      <c r="R494" s="5">
        <v>3200</v>
      </c>
      <c r="S494" s="5">
        <v>866</v>
      </c>
      <c r="T494" s="5">
        <v>0</v>
      </c>
      <c r="U494" s="5">
        <v>0</v>
      </c>
      <c r="V494" s="5">
        <v>82</v>
      </c>
      <c r="W494" s="5">
        <v>3</v>
      </c>
      <c r="X494" s="5">
        <v>6820</v>
      </c>
      <c r="Y494" s="5">
        <v>1496</v>
      </c>
      <c r="Z494" s="5">
        <v>0</v>
      </c>
      <c r="AA494" s="5">
        <v>0</v>
      </c>
    </row>
    <row r="495" spans="1:27" x14ac:dyDescent="0.2">
      <c r="A495" s="4" t="s">
        <v>192</v>
      </c>
      <c r="B495" s="5">
        <v>35093</v>
      </c>
      <c r="C495" s="5">
        <v>6654</v>
      </c>
      <c r="D495" s="5">
        <v>790</v>
      </c>
      <c r="E495" s="5">
        <v>14</v>
      </c>
      <c r="F495" s="5">
        <v>7915</v>
      </c>
      <c r="G495" s="5">
        <v>1029</v>
      </c>
      <c r="H495" s="5">
        <v>0</v>
      </c>
      <c r="I495" s="5">
        <v>0</v>
      </c>
      <c r="J495" s="5">
        <v>1120</v>
      </c>
      <c r="K495" s="5">
        <v>110</v>
      </c>
      <c r="L495" s="5">
        <v>2850</v>
      </c>
      <c r="M495" s="5">
        <v>679</v>
      </c>
      <c r="N495" s="5">
        <v>8743</v>
      </c>
      <c r="O495" s="5">
        <v>960</v>
      </c>
      <c r="P495" s="5">
        <v>20</v>
      </c>
      <c r="Q495" s="5">
        <v>10</v>
      </c>
      <c r="R495" s="5">
        <v>8989</v>
      </c>
      <c r="S495" s="5">
        <v>1520</v>
      </c>
      <c r="T495" s="5">
        <v>2870</v>
      </c>
      <c r="U495" s="5">
        <v>615</v>
      </c>
      <c r="V495" s="5">
        <v>163</v>
      </c>
      <c r="W495" s="5">
        <v>6</v>
      </c>
      <c r="X495" s="5">
        <v>0</v>
      </c>
      <c r="Y495" s="5">
        <v>0</v>
      </c>
      <c r="Z495" s="5">
        <v>1633</v>
      </c>
      <c r="AA495" s="5">
        <v>1711</v>
      </c>
    </row>
    <row r="496" spans="1:27" x14ac:dyDescent="0.2">
      <c r="A496" s="4" t="s">
        <v>1614</v>
      </c>
      <c r="B496" s="5">
        <v>471</v>
      </c>
      <c r="C496" s="5">
        <v>18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471</v>
      </c>
      <c r="K496" s="5">
        <v>18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">
      <c r="A497" s="4" t="s">
        <v>1882</v>
      </c>
      <c r="B497" s="5">
        <v>796</v>
      </c>
      <c r="C497" s="5">
        <v>8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297</v>
      </c>
      <c r="O497" s="5">
        <v>3</v>
      </c>
      <c r="P497" s="5">
        <v>499</v>
      </c>
      <c r="Q497" s="5">
        <v>5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4" t="s">
        <v>193</v>
      </c>
      <c r="B498" s="5">
        <v>408738</v>
      </c>
      <c r="C498" s="5">
        <v>52519</v>
      </c>
      <c r="D498" s="5">
        <v>99831</v>
      </c>
      <c r="E498" s="5">
        <v>12638</v>
      </c>
      <c r="F498" s="5">
        <v>41863</v>
      </c>
      <c r="G498" s="5">
        <v>7816</v>
      </c>
      <c r="H498" s="5">
        <v>52668</v>
      </c>
      <c r="I498" s="5">
        <v>10421</v>
      </c>
      <c r="J498" s="5">
        <v>6649</v>
      </c>
      <c r="K498" s="5">
        <v>711</v>
      </c>
      <c r="L498" s="5">
        <v>19769</v>
      </c>
      <c r="M498" s="5">
        <v>4413</v>
      </c>
      <c r="N498" s="5">
        <v>1977</v>
      </c>
      <c r="O498" s="5">
        <v>196</v>
      </c>
      <c r="P498" s="5">
        <v>1465</v>
      </c>
      <c r="Q498" s="5">
        <v>208</v>
      </c>
      <c r="R498" s="5">
        <v>2808</v>
      </c>
      <c r="S498" s="5">
        <v>350</v>
      </c>
      <c r="T498" s="5">
        <v>6408</v>
      </c>
      <c r="U498" s="5">
        <v>418</v>
      </c>
      <c r="V498" s="5">
        <v>561</v>
      </c>
      <c r="W498" s="5">
        <v>54</v>
      </c>
      <c r="X498" s="5">
        <v>29506</v>
      </c>
      <c r="Y498" s="5">
        <v>2964</v>
      </c>
      <c r="Z498" s="5">
        <v>145233</v>
      </c>
      <c r="AA498" s="5">
        <v>12330</v>
      </c>
    </row>
    <row r="499" spans="1:27" x14ac:dyDescent="0.2">
      <c r="A499" s="4" t="s">
        <v>194</v>
      </c>
      <c r="B499" s="5">
        <v>498832</v>
      </c>
      <c r="C499" s="5">
        <v>118270</v>
      </c>
      <c r="D499" s="5">
        <v>104455</v>
      </c>
      <c r="E499" s="5">
        <v>29377</v>
      </c>
      <c r="F499" s="5">
        <v>94631</v>
      </c>
      <c r="G499" s="5">
        <v>26869</v>
      </c>
      <c r="H499" s="5">
        <v>55355</v>
      </c>
      <c r="I499" s="5">
        <v>15007</v>
      </c>
      <c r="J499" s="5">
        <v>27962</v>
      </c>
      <c r="K499" s="5">
        <v>5528</v>
      </c>
      <c r="L499" s="5">
        <v>37863</v>
      </c>
      <c r="M499" s="5">
        <v>8868</v>
      </c>
      <c r="N499" s="5">
        <v>24871</v>
      </c>
      <c r="O499" s="5">
        <v>1961</v>
      </c>
      <c r="P499" s="5">
        <v>5204</v>
      </c>
      <c r="Q499" s="5">
        <v>112</v>
      </c>
      <c r="R499" s="5">
        <v>55575</v>
      </c>
      <c r="S499" s="5">
        <v>15008</v>
      </c>
      <c r="T499" s="5">
        <v>11644</v>
      </c>
      <c r="U499" s="5">
        <v>2058</v>
      </c>
      <c r="V499" s="5">
        <v>21375</v>
      </c>
      <c r="W499" s="5">
        <v>2569</v>
      </c>
      <c r="X499" s="5">
        <v>24021</v>
      </c>
      <c r="Y499" s="5">
        <v>1079</v>
      </c>
      <c r="Z499" s="5">
        <v>35876</v>
      </c>
      <c r="AA499" s="5">
        <v>9834</v>
      </c>
    </row>
    <row r="500" spans="1:27" x14ac:dyDescent="0.2">
      <c r="A500" s="4" t="s">
        <v>1415</v>
      </c>
      <c r="B500" s="5">
        <v>16961</v>
      </c>
      <c r="C500" s="5">
        <v>794</v>
      </c>
      <c r="D500" s="5">
        <v>0</v>
      </c>
      <c r="E500" s="5">
        <v>0</v>
      </c>
      <c r="F500" s="5">
        <v>0</v>
      </c>
      <c r="G500" s="5">
        <v>0</v>
      </c>
      <c r="H500" s="5">
        <v>587</v>
      </c>
      <c r="I500" s="5">
        <v>55</v>
      </c>
      <c r="J500" s="5">
        <v>3871</v>
      </c>
      <c r="K500" s="5">
        <v>147</v>
      </c>
      <c r="L500" s="5">
        <v>0</v>
      </c>
      <c r="M500" s="5">
        <v>0</v>
      </c>
      <c r="N500" s="5">
        <v>0</v>
      </c>
      <c r="O500" s="5">
        <v>0</v>
      </c>
      <c r="P500" s="5">
        <v>2266</v>
      </c>
      <c r="Q500" s="5">
        <v>230</v>
      </c>
      <c r="R500" s="5">
        <v>0</v>
      </c>
      <c r="S500" s="5">
        <v>0</v>
      </c>
      <c r="T500" s="5">
        <v>0</v>
      </c>
      <c r="U500" s="5">
        <v>0</v>
      </c>
      <c r="V500" s="5">
        <v>10237</v>
      </c>
      <c r="W500" s="5">
        <v>362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4" t="s">
        <v>195</v>
      </c>
      <c r="B501" s="5">
        <v>1567575</v>
      </c>
      <c r="C501" s="5">
        <v>208448</v>
      </c>
      <c r="D501" s="5">
        <v>107374</v>
      </c>
      <c r="E501" s="5">
        <v>17077</v>
      </c>
      <c r="F501" s="5">
        <v>110979</v>
      </c>
      <c r="G501" s="5">
        <v>15536</v>
      </c>
      <c r="H501" s="5">
        <v>33348</v>
      </c>
      <c r="I501" s="5">
        <v>1251</v>
      </c>
      <c r="J501" s="5">
        <v>118782</v>
      </c>
      <c r="K501" s="5">
        <v>14199</v>
      </c>
      <c r="L501" s="5">
        <v>116093</v>
      </c>
      <c r="M501" s="5">
        <v>17077</v>
      </c>
      <c r="N501" s="5">
        <v>159447</v>
      </c>
      <c r="O501" s="5">
        <v>20357</v>
      </c>
      <c r="P501" s="5">
        <v>210546</v>
      </c>
      <c r="Q501" s="5">
        <v>29840</v>
      </c>
      <c r="R501" s="5">
        <v>41027</v>
      </c>
      <c r="S501" s="5">
        <v>3671</v>
      </c>
      <c r="T501" s="5">
        <v>18196</v>
      </c>
      <c r="U501" s="5">
        <v>1035</v>
      </c>
      <c r="V501" s="5">
        <v>408537</v>
      </c>
      <c r="W501" s="5">
        <v>52939</v>
      </c>
      <c r="X501" s="5">
        <v>142911</v>
      </c>
      <c r="Y501" s="5">
        <v>21769</v>
      </c>
      <c r="Z501" s="5">
        <v>100335</v>
      </c>
      <c r="AA501" s="5">
        <v>13697</v>
      </c>
    </row>
    <row r="502" spans="1:27" x14ac:dyDescent="0.2">
      <c r="A502" s="4" t="s">
        <v>196</v>
      </c>
      <c r="B502" s="5">
        <v>1531460</v>
      </c>
      <c r="C502" s="5">
        <v>247875</v>
      </c>
      <c r="D502" s="5">
        <v>151506</v>
      </c>
      <c r="E502" s="5">
        <v>4107</v>
      </c>
      <c r="F502" s="5">
        <v>208996</v>
      </c>
      <c r="G502" s="5">
        <v>31460</v>
      </c>
      <c r="H502" s="5">
        <v>186390</v>
      </c>
      <c r="I502" s="5">
        <v>36806</v>
      </c>
      <c r="J502" s="5">
        <v>45451</v>
      </c>
      <c r="K502" s="5">
        <v>6723</v>
      </c>
      <c r="L502" s="5">
        <v>242312</v>
      </c>
      <c r="M502" s="5">
        <v>54174</v>
      </c>
      <c r="N502" s="5">
        <v>121071</v>
      </c>
      <c r="O502" s="5">
        <v>24840</v>
      </c>
      <c r="P502" s="5">
        <v>141596</v>
      </c>
      <c r="Q502" s="5">
        <v>28063</v>
      </c>
      <c r="R502" s="5">
        <v>136052</v>
      </c>
      <c r="S502" s="5">
        <v>25225</v>
      </c>
      <c r="T502" s="5">
        <v>46225</v>
      </c>
      <c r="U502" s="5">
        <v>2430</v>
      </c>
      <c r="V502" s="5">
        <v>146205</v>
      </c>
      <c r="W502" s="5">
        <v>26604</v>
      </c>
      <c r="X502" s="5">
        <v>52475</v>
      </c>
      <c r="Y502" s="5">
        <v>1712</v>
      </c>
      <c r="Z502" s="5">
        <v>53181</v>
      </c>
      <c r="AA502" s="5">
        <v>5731</v>
      </c>
    </row>
    <row r="503" spans="1:27" x14ac:dyDescent="0.2">
      <c r="A503" s="4" t="s">
        <v>197</v>
      </c>
      <c r="B503" s="5">
        <v>590016</v>
      </c>
      <c r="C503" s="5">
        <v>151932</v>
      </c>
      <c r="D503" s="5">
        <v>5341</v>
      </c>
      <c r="E503" s="5">
        <v>7</v>
      </c>
      <c r="F503" s="5">
        <v>8690</v>
      </c>
      <c r="G503" s="5">
        <v>273</v>
      </c>
      <c r="H503" s="5">
        <v>1067</v>
      </c>
      <c r="I503" s="5">
        <v>6</v>
      </c>
      <c r="J503" s="5">
        <v>56143</v>
      </c>
      <c r="K503" s="5">
        <v>8167</v>
      </c>
      <c r="L503" s="5">
        <v>174800</v>
      </c>
      <c r="M503" s="5">
        <v>46672</v>
      </c>
      <c r="N503" s="5">
        <v>6256</v>
      </c>
      <c r="O503" s="5">
        <v>679</v>
      </c>
      <c r="P503" s="5">
        <v>59561</v>
      </c>
      <c r="Q503" s="5">
        <v>10239</v>
      </c>
      <c r="R503" s="5">
        <v>55265</v>
      </c>
      <c r="S503" s="5">
        <v>9771</v>
      </c>
      <c r="T503" s="5">
        <v>111409</v>
      </c>
      <c r="U503" s="5">
        <v>32089</v>
      </c>
      <c r="V503" s="5">
        <v>52833</v>
      </c>
      <c r="W503" s="5">
        <v>21201</v>
      </c>
      <c r="X503" s="5">
        <v>52713</v>
      </c>
      <c r="Y503" s="5">
        <v>22797</v>
      </c>
      <c r="Z503" s="5">
        <v>5938</v>
      </c>
      <c r="AA503" s="5">
        <v>31</v>
      </c>
    </row>
    <row r="504" spans="1:27" x14ac:dyDescent="0.2">
      <c r="A504" s="4" t="s">
        <v>1976</v>
      </c>
      <c r="B504" s="5">
        <v>11237</v>
      </c>
      <c r="C504" s="5">
        <v>1221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5257</v>
      </c>
      <c r="Q504" s="5">
        <v>611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5980</v>
      </c>
      <c r="AA504" s="5">
        <v>610</v>
      </c>
    </row>
    <row r="505" spans="1:27" x14ac:dyDescent="0.2">
      <c r="A505" s="4" t="s">
        <v>198</v>
      </c>
      <c r="B505" s="5">
        <v>49918</v>
      </c>
      <c r="C505" s="5">
        <v>1335</v>
      </c>
      <c r="D505" s="5">
        <v>16262</v>
      </c>
      <c r="E505" s="5">
        <v>418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16034</v>
      </c>
      <c r="Q505" s="5">
        <v>496</v>
      </c>
      <c r="R505" s="5">
        <v>0</v>
      </c>
      <c r="S505" s="5">
        <v>0</v>
      </c>
      <c r="T505" s="5">
        <v>0</v>
      </c>
      <c r="U505" s="5">
        <v>0</v>
      </c>
      <c r="V505" s="5">
        <v>17622</v>
      </c>
      <c r="W505" s="5">
        <v>421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">
      <c r="A506" s="4" t="s">
        <v>1778</v>
      </c>
      <c r="B506" s="5">
        <v>2728</v>
      </c>
      <c r="C506" s="5">
        <v>357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268</v>
      </c>
      <c r="M506" s="5">
        <v>32</v>
      </c>
      <c r="N506" s="5">
        <v>1596</v>
      </c>
      <c r="O506" s="5">
        <v>189</v>
      </c>
      <c r="P506" s="5">
        <v>0</v>
      </c>
      <c r="Q506" s="5">
        <v>0</v>
      </c>
      <c r="R506" s="5">
        <v>346</v>
      </c>
      <c r="S506" s="5">
        <v>43</v>
      </c>
      <c r="T506" s="5">
        <v>189</v>
      </c>
      <c r="U506" s="5">
        <v>55</v>
      </c>
      <c r="V506" s="5">
        <v>0</v>
      </c>
      <c r="W506" s="5">
        <v>0</v>
      </c>
      <c r="X506" s="5">
        <v>0</v>
      </c>
      <c r="Y506" s="5">
        <v>0</v>
      </c>
      <c r="Z506" s="5">
        <v>329</v>
      </c>
      <c r="AA506" s="5">
        <v>38</v>
      </c>
    </row>
    <row r="507" spans="1:27" x14ac:dyDescent="0.2">
      <c r="A507" s="4" t="s">
        <v>199</v>
      </c>
      <c r="B507" s="5">
        <v>1180349</v>
      </c>
      <c r="C507" s="5">
        <v>93133</v>
      </c>
      <c r="D507" s="5">
        <v>175927</v>
      </c>
      <c r="E507" s="5">
        <v>15278</v>
      </c>
      <c r="F507" s="5">
        <v>122745</v>
      </c>
      <c r="G507" s="5">
        <v>10421</v>
      </c>
      <c r="H507" s="5">
        <v>5126</v>
      </c>
      <c r="I507" s="5">
        <v>590</v>
      </c>
      <c r="J507" s="5">
        <v>5792</v>
      </c>
      <c r="K507" s="5">
        <v>552</v>
      </c>
      <c r="L507" s="5">
        <v>134113</v>
      </c>
      <c r="M507" s="5">
        <v>10871</v>
      </c>
      <c r="N507" s="5">
        <v>155992</v>
      </c>
      <c r="O507" s="5">
        <v>11953</v>
      </c>
      <c r="P507" s="5">
        <v>1380</v>
      </c>
      <c r="Q507" s="5">
        <v>188</v>
      </c>
      <c r="R507" s="5">
        <v>189237</v>
      </c>
      <c r="S507" s="5">
        <v>13614</v>
      </c>
      <c r="T507" s="5">
        <v>1567</v>
      </c>
      <c r="U507" s="5">
        <v>453</v>
      </c>
      <c r="V507" s="5">
        <v>355908</v>
      </c>
      <c r="W507" s="5">
        <v>25772</v>
      </c>
      <c r="X507" s="5">
        <v>19269</v>
      </c>
      <c r="Y507" s="5">
        <v>1836</v>
      </c>
      <c r="Z507" s="5">
        <v>13293</v>
      </c>
      <c r="AA507" s="5">
        <v>1605</v>
      </c>
    </row>
    <row r="508" spans="1:27" x14ac:dyDescent="0.2">
      <c r="A508" s="4" t="s">
        <v>200</v>
      </c>
      <c r="B508" s="5">
        <v>21726830</v>
      </c>
      <c r="C508" s="5">
        <v>449920</v>
      </c>
      <c r="D508" s="5">
        <v>1787436</v>
      </c>
      <c r="E508" s="5">
        <v>39634</v>
      </c>
      <c r="F508" s="5">
        <v>1729085</v>
      </c>
      <c r="G508" s="5">
        <v>27318</v>
      </c>
      <c r="H508" s="5">
        <v>1968478</v>
      </c>
      <c r="I508" s="5">
        <v>36559</v>
      </c>
      <c r="J508" s="5">
        <v>1929134</v>
      </c>
      <c r="K508" s="5">
        <v>28864</v>
      </c>
      <c r="L508" s="5">
        <v>1806091</v>
      </c>
      <c r="M508" s="5">
        <v>46826</v>
      </c>
      <c r="N508" s="5">
        <v>2927960</v>
      </c>
      <c r="O508" s="5">
        <v>38302</v>
      </c>
      <c r="P508" s="5">
        <v>3072297</v>
      </c>
      <c r="Q508" s="5">
        <v>59428</v>
      </c>
      <c r="R508" s="5">
        <v>201222</v>
      </c>
      <c r="S508" s="5">
        <v>4818</v>
      </c>
      <c r="T508" s="5">
        <v>424579</v>
      </c>
      <c r="U508" s="5">
        <v>35401</v>
      </c>
      <c r="V508" s="5">
        <v>2897082</v>
      </c>
      <c r="W508" s="5">
        <v>66568</v>
      </c>
      <c r="X508" s="5">
        <v>1293580</v>
      </c>
      <c r="Y508" s="5">
        <v>25888</v>
      </c>
      <c r="Z508" s="5">
        <v>1689886</v>
      </c>
      <c r="AA508" s="5">
        <v>40314</v>
      </c>
    </row>
    <row r="509" spans="1:27" x14ac:dyDescent="0.2">
      <c r="A509" s="4" t="s">
        <v>201</v>
      </c>
      <c r="B509" s="5">
        <v>9445923</v>
      </c>
      <c r="C509" s="5">
        <v>1012090</v>
      </c>
      <c r="D509" s="5">
        <v>651998</v>
      </c>
      <c r="E509" s="5">
        <v>114652</v>
      </c>
      <c r="F509" s="5">
        <v>2324300</v>
      </c>
      <c r="G509" s="5">
        <v>102326</v>
      </c>
      <c r="H509" s="5">
        <v>814974</v>
      </c>
      <c r="I509" s="5">
        <v>137379</v>
      </c>
      <c r="J509" s="5">
        <v>316312</v>
      </c>
      <c r="K509" s="5">
        <v>63991</v>
      </c>
      <c r="L509" s="5">
        <v>352252</v>
      </c>
      <c r="M509" s="5">
        <v>51826</v>
      </c>
      <c r="N509" s="5">
        <v>715697</v>
      </c>
      <c r="O509" s="5">
        <v>58359</v>
      </c>
      <c r="P509" s="5">
        <v>335894</v>
      </c>
      <c r="Q509" s="5">
        <v>57088</v>
      </c>
      <c r="R509" s="5">
        <v>717753</v>
      </c>
      <c r="S509" s="5">
        <v>137954</v>
      </c>
      <c r="T509" s="5">
        <v>912196</v>
      </c>
      <c r="U509" s="5">
        <v>29414</v>
      </c>
      <c r="V509" s="5">
        <v>615917</v>
      </c>
      <c r="W509" s="5">
        <v>111074</v>
      </c>
      <c r="X509" s="5">
        <v>1329400</v>
      </c>
      <c r="Y509" s="5">
        <v>92016</v>
      </c>
      <c r="Z509" s="5">
        <v>359230</v>
      </c>
      <c r="AA509" s="5">
        <v>56011</v>
      </c>
    </row>
    <row r="510" spans="1:27" x14ac:dyDescent="0.2">
      <c r="A510" s="4" t="s">
        <v>202</v>
      </c>
      <c r="B510" s="5">
        <v>8743917</v>
      </c>
      <c r="C510" s="5">
        <v>663858</v>
      </c>
      <c r="D510" s="5">
        <v>596414</v>
      </c>
      <c r="E510" s="5">
        <v>50858</v>
      </c>
      <c r="F510" s="5">
        <v>141417</v>
      </c>
      <c r="G510" s="5">
        <v>12764</v>
      </c>
      <c r="H510" s="5">
        <v>352519</v>
      </c>
      <c r="I510" s="5">
        <v>19405</v>
      </c>
      <c r="J510" s="5">
        <v>1228844</v>
      </c>
      <c r="K510" s="5">
        <v>67973</v>
      </c>
      <c r="L510" s="5">
        <v>227587</v>
      </c>
      <c r="M510" s="5">
        <v>20523</v>
      </c>
      <c r="N510" s="5">
        <v>993780</v>
      </c>
      <c r="O510" s="5">
        <v>84662</v>
      </c>
      <c r="P510" s="5">
        <v>895426</v>
      </c>
      <c r="Q510" s="5">
        <v>65074</v>
      </c>
      <c r="R510" s="5">
        <v>763999</v>
      </c>
      <c r="S510" s="5">
        <v>61183</v>
      </c>
      <c r="T510" s="5">
        <v>967959</v>
      </c>
      <c r="U510" s="5">
        <v>72298</v>
      </c>
      <c r="V510" s="5">
        <v>1110942</v>
      </c>
      <c r="W510" s="5">
        <v>85737</v>
      </c>
      <c r="X510" s="5">
        <v>1026130</v>
      </c>
      <c r="Y510" s="5">
        <v>82263</v>
      </c>
      <c r="Z510" s="5">
        <v>438900</v>
      </c>
      <c r="AA510" s="5">
        <v>41118</v>
      </c>
    </row>
    <row r="511" spans="1:27" x14ac:dyDescent="0.2">
      <c r="A511" s="4" t="s">
        <v>203</v>
      </c>
      <c r="B511" s="5">
        <v>898590</v>
      </c>
      <c r="C511" s="5">
        <v>833633</v>
      </c>
      <c r="D511" s="5">
        <v>157439</v>
      </c>
      <c r="E511" s="5">
        <v>161424</v>
      </c>
      <c r="F511" s="5">
        <v>0</v>
      </c>
      <c r="G511" s="5">
        <v>0</v>
      </c>
      <c r="H511" s="5">
        <v>0</v>
      </c>
      <c r="I511" s="5">
        <v>0</v>
      </c>
      <c r="J511" s="5">
        <v>295132</v>
      </c>
      <c r="K511" s="5">
        <v>302670</v>
      </c>
      <c r="L511" s="5">
        <v>0</v>
      </c>
      <c r="M511" s="5">
        <v>0</v>
      </c>
      <c r="N511" s="5">
        <v>0</v>
      </c>
      <c r="O511" s="5">
        <v>0</v>
      </c>
      <c r="P511" s="5">
        <v>96000</v>
      </c>
      <c r="Q511" s="5">
        <v>80190</v>
      </c>
      <c r="R511" s="5">
        <v>192000</v>
      </c>
      <c r="S511" s="5">
        <v>160360</v>
      </c>
      <c r="T511" s="5">
        <v>158019</v>
      </c>
      <c r="U511" s="5">
        <v>128989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4" t="s">
        <v>204</v>
      </c>
      <c r="B512" s="5">
        <v>1146897</v>
      </c>
      <c r="C512" s="5">
        <v>855774</v>
      </c>
      <c r="D512" s="5">
        <v>435920</v>
      </c>
      <c r="E512" s="5">
        <v>376089</v>
      </c>
      <c r="F512" s="5">
        <v>63957</v>
      </c>
      <c r="G512" s="5">
        <v>56723</v>
      </c>
      <c r="H512" s="5">
        <v>67727</v>
      </c>
      <c r="I512" s="5">
        <v>58756</v>
      </c>
      <c r="J512" s="5">
        <v>10072</v>
      </c>
      <c r="K512" s="5">
        <v>3030</v>
      </c>
      <c r="L512" s="5">
        <v>25231</v>
      </c>
      <c r="M512" s="5">
        <v>22128</v>
      </c>
      <c r="N512" s="5">
        <v>65371</v>
      </c>
      <c r="O512" s="5">
        <v>45937</v>
      </c>
      <c r="P512" s="5">
        <v>73034</v>
      </c>
      <c r="Q512" s="5">
        <v>51619</v>
      </c>
      <c r="R512" s="5">
        <v>43685</v>
      </c>
      <c r="S512" s="5">
        <v>15058</v>
      </c>
      <c r="T512" s="5">
        <v>64389</v>
      </c>
      <c r="U512" s="5">
        <v>41520</v>
      </c>
      <c r="V512" s="5">
        <v>62268</v>
      </c>
      <c r="W512" s="5">
        <v>41855</v>
      </c>
      <c r="X512" s="5">
        <v>160348</v>
      </c>
      <c r="Y512" s="5">
        <v>99519</v>
      </c>
      <c r="Z512" s="5">
        <v>74895</v>
      </c>
      <c r="AA512" s="5">
        <v>43540</v>
      </c>
    </row>
    <row r="513" spans="1:27" x14ac:dyDescent="0.2">
      <c r="A513" s="4" t="s">
        <v>1779</v>
      </c>
      <c r="B513" s="5">
        <v>5169</v>
      </c>
      <c r="C513" s="5">
        <v>561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724</v>
      </c>
      <c r="M513" s="5">
        <v>111</v>
      </c>
      <c r="N513" s="5">
        <v>0</v>
      </c>
      <c r="O513" s="5">
        <v>0</v>
      </c>
      <c r="P513" s="5">
        <v>226</v>
      </c>
      <c r="Q513" s="5">
        <v>245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4219</v>
      </c>
      <c r="Y513" s="5">
        <v>205</v>
      </c>
      <c r="Z513" s="5">
        <v>0</v>
      </c>
      <c r="AA513" s="5">
        <v>0</v>
      </c>
    </row>
    <row r="514" spans="1:27" x14ac:dyDescent="0.2">
      <c r="A514" s="4" t="s">
        <v>205</v>
      </c>
      <c r="B514" s="5">
        <v>1051514</v>
      </c>
      <c r="C514" s="5">
        <v>520394</v>
      </c>
      <c r="D514" s="5">
        <v>35492</v>
      </c>
      <c r="E514" s="5">
        <v>19717</v>
      </c>
      <c r="F514" s="5">
        <v>85076</v>
      </c>
      <c r="G514" s="5">
        <v>38795</v>
      </c>
      <c r="H514" s="5">
        <v>89959</v>
      </c>
      <c r="I514" s="5">
        <v>43093</v>
      </c>
      <c r="J514" s="5">
        <v>131535</v>
      </c>
      <c r="K514" s="5">
        <v>71065</v>
      </c>
      <c r="L514" s="5">
        <v>46068</v>
      </c>
      <c r="M514" s="5">
        <v>25124</v>
      </c>
      <c r="N514" s="5">
        <v>45099</v>
      </c>
      <c r="O514" s="5">
        <v>19370</v>
      </c>
      <c r="P514" s="5">
        <v>73338</v>
      </c>
      <c r="Q514" s="5">
        <v>43660</v>
      </c>
      <c r="R514" s="5">
        <v>98491</v>
      </c>
      <c r="S514" s="5">
        <v>45547</v>
      </c>
      <c r="T514" s="5">
        <v>165256</v>
      </c>
      <c r="U514" s="5">
        <v>64925</v>
      </c>
      <c r="V514" s="5">
        <v>56668</v>
      </c>
      <c r="W514" s="5">
        <v>33438</v>
      </c>
      <c r="X514" s="5">
        <v>176648</v>
      </c>
      <c r="Y514" s="5">
        <v>91635</v>
      </c>
      <c r="Z514" s="5">
        <v>47884</v>
      </c>
      <c r="AA514" s="5">
        <v>24025</v>
      </c>
    </row>
    <row r="515" spans="1:27" x14ac:dyDescent="0.2">
      <c r="A515" s="4" t="s">
        <v>1416</v>
      </c>
      <c r="B515" s="5">
        <v>32119</v>
      </c>
      <c r="C515" s="5">
        <v>4954</v>
      </c>
      <c r="D515" s="5">
        <v>0</v>
      </c>
      <c r="E515" s="5">
        <v>0</v>
      </c>
      <c r="F515" s="5">
        <v>0</v>
      </c>
      <c r="G515" s="5">
        <v>0</v>
      </c>
      <c r="H515" s="5">
        <v>12580</v>
      </c>
      <c r="I515" s="5">
        <v>1990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7975</v>
      </c>
      <c r="U515" s="5">
        <v>1164</v>
      </c>
      <c r="V515" s="5">
        <v>0</v>
      </c>
      <c r="W515" s="5">
        <v>0</v>
      </c>
      <c r="X515" s="5">
        <v>5223</v>
      </c>
      <c r="Y515" s="5">
        <v>1424</v>
      </c>
      <c r="Z515" s="5">
        <v>6341</v>
      </c>
      <c r="AA515" s="5">
        <v>376</v>
      </c>
    </row>
    <row r="516" spans="1:27" x14ac:dyDescent="0.2">
      <c r="A516" s="4" t="s">
        <v>206</v>
      </c>
      <c r="B516" s="5">
        <v>178105</v>
      </c>
      <c r="C516" s="5">
        <v>40812</v>
      </c>
      <c r="D516" s="5">
        <v>97221</v>
      </c>
      <c r="E516" s="5">
        <v>18857</v>
      </c>
      <c r="F516" s="5">
        <v>3631</v>
      </c>
      <c r="G516" s="5">
        <v>1109</v>
      </c>
      <c r="H516" s="5">
        <v>16992</v>
      </c>
      <c r="I516" s="5">
        <v>6209</v>
      </c>
      <c r="J516" s="5">
        <v>3041</v>
      </c>
      <c r="K516" s="5">
        <v>839</v>
      </c>
      <c r="L516" s="5">
        <v>13849</v>
      </c>
      <c r="M516" s="5">
        <v>3418</v>
      </c>
      <c r="N516" s="5">
        <v>24042</v>
      </c>
      <c r="O516" s="5">
        <v>6965</v>
      </c>
      <c r="P516" s="5">
        <v>0</v>
      </c>
      <c r="Q516" s="5">
        <v>0</v>
      </c>
      <c r="R516" s="5">
        <v>2320</v>
      </c>
      <c r="S516" s="5">
        <v>779</v>
      </c>
      <c r="T516" s="5">
        <v>3367</v>
      </c>
      <c r="U516" s="5">
        <v>1065</v>
      </c>
      <c r="V516" s="5">
        <v>0</v>
      </c>
      <c r="W516" s="5">
        <v>0</v>
      </c>
      <c r="X516" s="5">
        <v>0</v>
      </c>
      <c r="Y516" s="5">
        <v>0</v>
      </c>
      <c r="Z516" s="5">
        <v>13642</v>
      </c>
      <c r="AA516" s="5">
        <v>1571</v>
      </c>
    </row>
    <row r="517" spans="1:27" x14ac:dyDescent="0.2">
      <c r="A517" s="4" t="s">
        <v>1095</v>
      </c>
      <c r="B517" s="5">
        <v>23422</v>
      </c>
      <c r="C517" s="5">
        <v>8994</v>
      </c>
      <c r="D517" s="5">
        <v>0</v>
      </c>
      <c r="E517" s="5">
        <v>0</v>
      </c>
      <c r="F517" s="5">
        <v>3979</v>
      </c>
      <c r="G517" s="5">
        <v>1374</v>
      </c>
      <c r="H517" s="5">
        <v>277</v>
      </c>
      <c r="I517" s="5">
        <v>567</v>
      </c>
      <c r="J517" s="5">
        <v>678</v>
      </c>
      <c r="K517" s="5">
        <v>12</v>
      </c>
      <c r="L517" s="5">
        <v>5360</v>
      </c>
      <c r="M517" s="5">
        <v>2383</v>
      </c>
      <c r="N517" s="5">
        <v>1885</v>
      </c>
      <c r="O517" s="5">
        <v>319</v>
      </c>
      <c r="P517" s="5">
        <v>0</v>
      </c>
      <c r="Q517" s="5">
        <v>0</v>
      </c>
      <c r="R517" s="5">
        <v>4770</v>
      </c>
      <c r="S517" s="5">
        <v>2133</v>
      </c>
      <c r="T517" s="5">
        <v>2665</v>
      </c>
      <c r="U517" s="5">
        <v>292</v>
      </c>
      <c r="V517" s="5">
        <v>0</v>
      </c>
      <c r="W517" s="5">
        <v>0</v>
      </c>
      <c r="X517" s="5">
        <v>3808</v>
      </c>
      <c r="Y517" s="5">
        <v>1914</v>
      </c>
      <c r="Z517" s="5">
        <v>0</v>
      </c>
      <c r="AA517" s="5">
        <v>0</v>
      </c>
    </row>
    <row r="518" spans="1:27" x14ac:dyDescent="0.2">
      <c r="A518" s="4" t="s">
        <v>1096</v>
      </c>
      <c r="B518" s="5">
        <v>975890</v>
      </c>
      <c r="C518" s="5">
        <v>276415</v>
      </c>
      <c r="D518" s="5">
        <v>0</v>
      </c>
      <c r="E518" s="5">
        <v>0</v>
      </c>
      <c r="F518" s="5">
        <v>14685</v>
      </c>
      <c r="G518" s="5">
        <v>6390</v>
      </c>
      <c r="H518" s="5">
        <v>124065</v>
      </c>
      <c r="I518" s="5">
        <v>30504</v>
      </c>
      <c r="J518" s="5">
        <v>93449</v>
      </c>
      <c r="K518" s="5">
        <v>17099</v>
      </c>
      <c r="L518" s="5">
        <v>213799</v>
      </c>
      <c r="M518" s="5">
        <v>58780</v>
      </c>
      <c r="N518" s="5">
        <v>82940</v>
      </c>
      <c r="O518" s="5">
        <v>35558</v>
      </c>
      <c r="P518" s="5">
        <v>103609</v>
      </c>
      <c r="Q518" s="5">
        <v>21202</v>
      </c>
      <c r="R518" s="5">
        <v>28237</v>
      </c>
      <c r="S518" s="5">
        <v>7725</v>
      </c>
      <c r="T518" s="5">
        <v>30697</v>
      </c>
      <c r="U518" s="5">
        <v>8071</v>
      </c>
      <c r="V518" s="5">
        <v>51527</v>
      </c>
      <c r="W518" s="5">
        <v>25305</v>
      </c>
      <c r="X518" s="5">
        <v>140642</v>
      </c>
      <c r="Y518" s="5">
        <v>45933</v>
      </c>
      <c r="Z518" s="5">
        <v>92240</v>
      </c>
      <c r="AA518" s="5">
        <v>19848</v>
      </c>
    </row>
    <row r="519" spans="1:27" x14ac:dyDescent="0.2">
      <c r="A519" s="4" t="s">
        <v>207</v>
      </c>
      <c r="B519" s="5">
        <v>44628</v>
      </c>
      <c r="C519" s="5">
        <v>1551</v>
      </c>
      <c r="D519" s="5">
        <v>37538</v>
      </c>
      <c r="E519" s="5">
        <v>1141</v>
      </c>
      <c r="F519" s="5">
        <v>0</v>
      </c>
      <c r="G519" s="5">
        <v>0</v>
      </c>
      <c r="H519" s="5">
        <v>1282</v>
      </c>
      <c r="I519" s="5">
        <v>4</v>
      </c>
      <c r="J519" s="5">
        <v>0</v>
      </c>
      <c r="K519" s="5">
        <v>0</v>
      </c>
      <c r="L519" s="5">
        <v>0</v>
      </c>
      <c r="M519" s="5">
        <v>0</v>
      </c>
      <c r="N519" s="5">
        <v>1636</v>
      </c>
      <c r="O519" s="5">
        <v>198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4172</v>
      </c>
      <c r="Y519" s="5">
        <v>208</v>
      </c>
      <c r="Z519" s="5">
        <v>0</v>
      </c>
      <c r="AA519" s="5">
        <v>0</v>
      </c>
    </row>
    <row r="520" spans="1:27" x14ac:dyDescent="0.2">
      <c r="A520" s="4" t="s">
        <v>1883</v>
      </c>
      <c r="B520" s="5">
        <v>45564</v>
      </c>
      <c r="C520" s="5">
        <v>29455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58</v>
      </c>
      <c r="O520" s="5">
        <v>3</v>
      </c>
      <c r="P520" s="5">
        <v>15018</v>
      </c>
      <c r="Q520" s="5">
        <v>9560</v>
      </c>
      <c r="R520" s="5">
        <v>30488</v>
      </c>
      <c r="S520" s="5">
        <v>19892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1097</v>
      </c>
      <c r="B521" s="5">
        <v>24266</v>
      </c>
      <c r="C521" s="5">
        <v>13909</v>
      </c>
      <c r="D521" s="5">
        <v>0</v>
      </c>
      <c r="E521" s="5">
        <v>0</v>
      </c>
      <c r="F521" s="5">
        <v>1864</v>
      </c>
      <c r="G521" s="5">
        <v>211</v>
      </c>
      <c r="H521" s="5">
        <v>0</v>
      </c>
      <c r="I521" s="5">
        <v>0</v>
      </c>
      <c r="J521" s="5">
        <v>2730</v>
      </c>
      <c r="K521" s="5">
        <v>1326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19672</v>
      </c>
      <c r="S521" s="5">
        <v>12372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x14ac:dyDescent="0.2">
      <c r="A522" s="4" t="s">
        <v>208</v>
      </c>
      <c r="B522" s="5">
        <v>382635</v>
      </c>
      <c r="C522" s="5">
        <v>77802</v>
      </c>
      <c r="D522" s="5">
        <v>33421</v>
      </c>
      <c r="E522" s="5">
        <v>9384</v>
      </c>
      <c r="F522" s="5">
        <v>1152</v>
      </c>
      <c r="G522" s="5">
        <v>149</v>
      </c>
      <c r="H522" s="5">
        <v>36410</v>
      </c>
      <c r="I522" s="5">
        <v>6338</v>
      </c>
      <c r="J522" s="5">
        <v>28921</v>
      </c>
      <c r="K522" s="5">
        <v>4934</v>
      </c>
      <c r="L522" s="5">
        <v>12780</v>
      </c>
      <c r="M522" s="5">
        <v>2106</v>
      </c>
      <c r="N522" s="5">
        <v>0</v>
      </c>
      <c r="O522" s="5">
        <v>0</v>
      </c>
      <c r="P522" s="5">
        <v>34990</v>
      </c>
      <c r="Q522" s="5">
        <v>5433</v>
      </c>
      <c r="R522" s="5">
        <v>47025</v>
      </c>
      <c r="S522" s="5">
        <v>8446</v>
      </c>
      <c r="T522" s="5">
        <v>50747</v>
      </c>
      <c r="U522" s="5">
        <v>7601</v>
      </c>
      <c r="V522" s="5">
        <v>29294</v>
      </c>
      <c r="W522" s="5">
        <v>4123</v>
      </c>
      <c r="X522" s="5">
        <v>103935</v>
      </c>
      <c r="Y522" s="5">
        <v>28008</v>
      </c>
      <c r="Z522" s="5">
        <v>3960</v>
      </c>
      <c r="AA522" s="5">
        <v>1280</v>
      </c>
    </row>
    <row r="523" spans="1:27" x14ac:dyDescent="0.2">
      <c r="A523" s="4" t="s">
        <v>209</v>
      </c>
      <c r="B523" s="5">
        <v>17822</v>
      </c>
      <c r="C523" s="5">
        <v>1657</v>
      </c>
      <c r="D523" s="5">
        <v>88</v>
      </c>
      <c r="E523" s="5">
        <v>1</v>
      </c>
      <c r="F523" s="5">
        <v>0</v>
      </c>
      <c r="G523" s="5">
        <v>0</v>
      </c>
      <c r="H523" s="5">
        <v>2750</v>
      </c>
      <c r="I523" s="5">
        <v>20</v>
      </c>
      <c r="J523" s="5">
        <v>20</v>
      </c>
      <c r="K523" s="5">
        <v>40</v>
      </c>
      <c r="L523" s="5">
        <v>0</v>
      </c>
      <c r="M523" s="5">
        <v>0</v>
      </c>
      <c r="N523" s="5">
        <v>5320</v>
      </c>
      <c r="O523" s="5">
        <v>601</v>
      </c>
      <c r="P523" s="5">
        <v>0</v>
      </c>
      <c r="Q523" s="5">
        <v>0</v>
      </c>
      <c r="R523" s="5">
        <v>0</v>
      </c>
      <c r="S523" s="5">
        <v>0</v>
      </c>
      <c r="T523" s="5">
        <v>251</v>
      </c>
      <c r="U523" s="5">
        <v>15</v>
      </c>
      <c r="V523" s="5">
        <v>6550</v>
      </c>
      <c r="W523" s="5">
        <v>36</v>
      </c>
      <c r="X523" s="5">
        <v>94</v>
      </c>
      <c r="Y523" s="5">
        <v>1</v>
      </c>
      <c r="Z523" s="5">
        <v>2749</v>
      </c>
      <c r="AA523" s="5">
        <v>943</v>
      </c>
    </row>
    <row r="524" spans="1:27" x14ac:dyDescent="0.2">
      <c r="A524" s="4" t="s">
        <v>210</v>
      </c>
      <c r="B524" s="5">
        <v>14596</v>
      </c>
      <c r="C524" s="5">
        <v>1063</v>
      </c>
      <c r="D524" s="5">
        <v>4569</v>
      </c>
      <c r="E524" s="5">
        <v>393</v>
      </c>
      <c r="F524" s="5">
        <v>0</v>
      </c>
      <c r="G524" s="5">
        <v>0</v>
      </c>
      <c r="H524" s="5">
        <v>5</v>
      </c>
      <c r="I524" s="5">
        <v>1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319</v>
      </c>
      <c r="Q524" s="5">
        <v>26</v>
      </c>
      <c r="R524" s="5">
        <v>6369</v>
      </c>
      <c r="S524" s="5">
        <v>375</v>
      </c>
      <c r="T524" s="5">
        <v>405</v>
      </c>
      <c r="U524" s="5">
        <v>28</v>
      </c>
      <c r="V524" s="5">
        <v>0</v>
      </c>
      <c r="W524" s="5">
        <v>0</v>
      </c>
      <c r="X524" s="5">
        <v>1387</v>
      </c>
      <c r="Y524" s="5">
        <v>165</v>
      </c>
      <c r="Z524" s="5">
        <v>1542</v>
      </c>
      <c r="AA524" s="5">
        <v>75</v>
      </c>
    </row>
    <row r="525" spans="1:27" x14ac:dyDescent="0.2">
      <c r="A525" s="4" t="s">
        <v>2190</v>
      </c>
      <c r="B525" s="5">
        <v>394</v>
      </c>
      <c r="C525" s="5">
        <v>1954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394</v>
      </c>
      <c r="W525" s="5">
        <v>1954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4" t="s">
        <v>1977</v>
      </c>
      <c r="B526" s="5">
        <v>11651</v>
      </c>
      <c r="C526" s="5">
        <v>3107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11449</v>
      </c>
      <c r="Q526" s="5">
        <v>3100</v>
      </c>
      <c r="R526" s="5">
        <v>0</v>
      </c>
      <c r="S526" s="5">
        <v>0</v>
      </c>
      <c r="T526" s="5">
        <v>202</v>
      </c>
      <c r="U526" s="5">
        <v>7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">
      <c r="A527" s="4" t="s">
        <v>1615</v>
      </c>
      <c r="B527" s="5">
        <v>68899</v>
      </c>
      <c r="C527" s="5">
        <v>12318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68899</v>
      </c>
      <c r="K527" s="5">
        <v>12318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x14ac:dyDescent="0.2">
      <c r="A528" s="4" t="s">
        <v>211</v>
      </c>
      <c r="B528" s="5">
        <v>2893070</v>
      </c>
      <c r="C528" s="5">
        <v>471613</v>
      </c>
      <c r="D528" s="5">
        <v>383400</v>
      </c>
      <c r="E528" s="5">
        <v>55590</v>
      </c>
      <c r="F528" s="5">
        <v>127800</v>
      </c>
      <c r="G528" s="5">
        <v>18530</v>
      </c>
      <c r="H528" s="5">
        <v>127800</v>
      </c>
      <c r="I528" s="5">
        <v>18530</v>
      </c>
      <c r="J528" s="5">
        <v>0</v>
      </c>
      <c r="K528" s="5">
        <v>0</v>
      </c>
      <c r="L528" s="5">
        <v>209160</v>
      </c>
      <c r="M528" s="5">
        <v>37099</v>
      </c>
      <c r="N528" s="5">
        <v>220320</v>
      </c>
      <c r="O528" s="5">
        <v>37060</v>
      </c>
      <c r="P528" s="5">
        <v>108000</v>
      </c>
      <c r="Q528" s="5">
        <v>18530</v>
      </c>
      <c r="R528" s="5">
        <v>288950</v>
      </c>
      <c r="S528" s="5">
        <v>47244</v>
      </c>
      <c r="T528" s="5">
        <v>260800</v>
      </c>
      <c r="U528" s="5">
        <v>44190</v>
      </c>
      <c r="V528" s="5">
        <v>432000</v>
      </c>
      <c r="W528" s="5">
        <v>73760</v>
      </c>
      <c r="X528" s="5">
        <v>621080</v>
      </c>
      <c r="Y528" s="5">
        <v>102640</v>
      </c>
      <c r="Z528" s="5">
        <v>113760</v>
      </c>
      <c r="AA528" s="5">
        <v>18440</v>
      </c>
    </row>
    <row r="529" spans="1:27" x14ac:dyDescent="0.2">
      <c r="A529" s="4" t="s">
        <v>1616</v>
      </c>
      <c r="B529" s="5">
        <v>86076</v>
      </c>
      <c r="C529" s="5">
        <v>27774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43038</v>
      </c>
      <c r="K529" s="5">
        <v>13887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43038</v>
      </c>
      <c r="S529" s="5">
        <v>13887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x14ac:dyDescent="0.2">
      <c r="A530" s="4" t="s">
        <v>1884</v>
      </c>
      <c r="B530" s="5">
        <v>332509</v>
      </c>
      <c r="C530" s="5">
        <v>121740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112637</v>
      </c>
      <c r="O530" s="5">
        <v>50500</v>
      </c>
      <c r="P530" s="5">
        <v>57069</v>
      </c>
      <c r="Q530" s="5">
        <v>10340</v>
      </c>
      <c r="R530" s="5">
        <v>55696</v>
      </c>
      <c r="S530" s="5">
        <v>25250</v>
      </c>
      <c r="T530" s="5">
        <v>54602</v>
      </c>
      <c r="U530" s="5">
        <v>25250</v>
      </c>
      <c r="V530" s="5">
        <v>0</v>
      </c>
      <c r="W530" s="5">
        <v>0</v>
      </c>
      <c r="X530" s="5">
        <v>52505</v>
      </c>
      <c r="Y530" s="5">
        <v>10400</v>
      </c>
      <c r="Z530" s="5">
        <v>0</v>
      </c>
      <c r="AA530" s="5">
        <v>0</v>
      </c>
    </row>
    <row r="531" spans="1:27" x14ac:dyDescent="0.2">
      <c r="A531" s="4" t="s">
        <v>212</v>
      </c>
      <c r="B531" s="5">
        <v>577451</v>
      </c>
      <c r="C531" s="5">
        <v>442436</v>
      </c>
      <c r="D531" s="5">
        <v>87611</v>
      </c>
      <c r="E531" s="5">
        <v>78766</v>
      </c>
      <c r="F531" s="5">
        <v>84924</v>
      </c>
      <c r="G531" s="5">
        <v>78432</v>
      </c>
      <c r="H531" s="5">
        <v>29573</v>
      </c>
      <c r="I531" s="5">
        <v>22020</v>
      </c>
      <c r="J531" s="5">
        <v>57380</v>
      </c>
      <c r="K531" s="5">
        <v>20402</v>
      </c>
      <c r="L531" s="5">
        <v>15147</v>
      </c>
      <c r="M531" s="5">
        <v>19986</v>
      </c>
      <c r="N531" s="5">
        <v>30224</v>
      </c>
      <c r="O531" s="5">
        <v>39874</v>
      </c>
      <c r="P531" s="5">
        <v>93449</v>
      </c>
      <c r="Q531" s="5">
        <v>66601</v>
      </c>
      <c r="R531" s="5">
        <v>27241</v>
      </c>
      <c r="S531" s="5">
        <v>17412</v>
      </c>
      <c r="T531" s="5">
        <v>0</v>
      </c>
      <c r="U531" s="5">
        <v>0</v>
      </c>
      <c r="V531" s="5">
        <v>69831</v>
      </c>
      <c r="W531" s="5">
        <v>40723</v>
      </c>
      <c r="X531" s="5">
        <v>27357</v>
      </c>
      <c r="Y531" s="5">
        <v>19278</v>
      </c>
      <c r="Z531" s="5">
        <v>54714</v>
      </c>
      <c r="AA531" s="5">
        <v>38942</v>
      </c>
    </row>
    <row r="532" spans="1:27" x14ac:dyDescent="0.2">
      <c r="A532" s="4" t="s">
        <v>1978</v>
      </c>
      <c r="B532" s="5">
        <v>47232</v>
      </c>
      <c r="C532" s="5">
        <v>39790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23616</v>
      </c>
      <c r="Q532" s="5">
        <v>19895</v>
      </c>
      <c r="R532" s="5">
        <v>23616</v>
      </c>
      <c r="S532" s="5">
        <v>19895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x14ac:dyDescent="0.2">
      <c r="A533" s="4" t="s">
        <v>1780</v>
      </c>
      <c r="B533" s="5">
        <v>7911</v>
      </c>
      <c r="C533" s="5">
        <v>8249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3893</v>
      </c>
      <c r="M533" s="5">
        <v>4125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2009</v>
      </c>
      <c r="U533" s="5">
        <v>2062</v>
      </c>
      <c r="V533" s="5">
        <v>0</v>
      </c>
      <c r="W533" s="5">
        <v>0</v>
      </c>
      <c r="X533" s="5">
        <v>2009</v>
      </c>
      <c r="Y533" s="5">
        <v>2062</v>
      </c>
      <c r="Z533" s="5">
        <v>0</v>
      </c>
      <c r="AA533" s="5">
        <v>0</v>
      </c>
    </row>
    <row r="534" spans="1:27" x14ac:dyDescent="0.2">
      <c r="A534" s="4" t="s">
        <v>1098</v>
      </c>
      <c r="B534" s="5">
        <v>14986</v>
      </c>
      <c r="C534" s="5">
        <v>4479</v>
      </c>
      <c r="D534" s="5">
        <v>0</v>
      </c>
      <c r="E534" s="5">
        <v>0</v>
      </c>
      <c r="F534" s="5">
        <v>2169</v>
      </c>
      <c r="G534" s="5">
        <v>850</v>
      </c>
      <c r="H534" s="5">
        <v>0</v>
      </c>
      <c r="I534" s="5">
        <v>0</v>
      </c>
      <c r="J534" s="5">
        <v>0</v>
      </c>
      <c r="K534" s="5">
        <v>0</v>
      </c>
      <c r="L534" s="5">
        <v>1295</v>
      </c>
      <c r="M534" s="5">
        <v>240</v>
      </c>
      <c r="N534" s="5">
        <v>0</v>
      </c>
      <c r="O534" s="5">
        <v>0</v>
      </c>
      <c r="P534" s="5">
        <v>4256</v>
      </c>
      <c r="Q534" s="5">
        <v>1450</v>
      </c>
      <c r="R534" s="5">
        <v>0</v>
      </c>
      <c r="S534" s="5">
        <v>0</v>
      </c>
      <c r="T534" s="5">
        <v>0</v>
      </c>
      <c r="U534" s="5">
        <v>0</v>
      </c>
      <c r="V534" s="5">
        <v>4239</v>
      </c>
      <c r="W534" s="5">
        <v>1450</v>
      </c>
      <c r="X534" s="5">
        <v>3027</v>
      </c>
      <c r="Y534" s="5">
        <v>489</v>
      </c>
      <c r="Z534" s="5">
        <v>0</v>
      </c>
      <c r="AA534" s="5">
        <v>0</v>
      </c>
    </row>
    <row r="535" spans="1:27" x14ac:dyDescent="0.2">
      <c r="A535" s="4" t="s">
        <v>213</v>
      </c>
      <c r="B535" s="5">
        <v>77637</v>
      </c>
      <c r="C535" s="5">
        <v>24647</v>
      </c>
      <c r="D535" s="5">
        <v>12910</v>
      </c>
      <c r="E535" s="5">
        <v>996</v>
      </c>
      <c r="F535" s="5">
        <v>21803</v>
      </c>
      <c r="G535" s="5">
        <v>10797</v>
      </c>
      <c r="H535" s="5">
        <v>14367</v>
      </c>
      <c r="I535" s="5">
        <v>5662</v>
      </c>
      <c r="J535" s="5">
        <v>0</v>
      </c>
      <c r="K535" s="5">
        <v>0</v>
      </c>
      <c r="L535" s="5">
        <v>1069</v>
      </c>
      <c r="M535" s="5">
        <v>739</v>
      </c>
      <c r="N535" s="5">
        <v>29</v>
      </c>
      <c r="O535" s="5">
        <v>20</v>
      </c>
      <c r="P535" s="5">
        <v>20207</v>
      </c>
      <c r="Q535" s="5">
        <v>4588</v>
      </c>
      <c r="R535" s="5">
        <v>968</v>
      </c>
      <c r="S535" s="5">
        <v>298</v>
      </c>
      <c r="T535" s="5">
        <v>389</v>
      </c>
      <c r="U535" s="5">
        <v>173</v>
      </c>
      <c r="V535" s="5">
        <v>98</v>
      </c>
      <c r="W535" s="5">
        <v>1</v>
      </c>
      <c r="X535" s="5">
        <v>87</v>
      </c>
      <c r="Y535" s="5">
        <v>41</v>
      </c>
      <c r="Z535" s="5">
        <v>5710</v>
      </c>
      <c r="AA535" s="5">
        <v>1332</v>
      </c>
    </row>
    <row r="536" spans="1:27" x14ac:dyDescent="0.2">
      <c r="A536" s="4" t="s">
        <v>1099</v>
      </c>
      <c r="B536" s="5">
        <v>18470</v>
      </c>
      <c r="C536" s="5">
        <v>690</v>
      </c>
      <c r="D536" s="5">
        <v>0</v>
      </c>
      <c r="E536" s="5">
        <v>0</v>
      </c>
      <c r="F536" s="5">
        <v>1634</v>
      </c>
      <c r="G536" s="5">
        <v>102</v>
      </c>
      <c r="H536" s="5">
        <v>1565</v>
      </c>
      <c r="I536" s="5">
        <v>48</v>
      </c>
      <c r="J536" s="5">
        <v>1956</v>
      </c>
      <c r="K536" s="5">
        <v>61</v>
      </c>
      <c r="L536" s="5">
        <v>4295</v>
      </c>
      <c r="M536" s="5">
        <v>196</v>
      </c>
      <c r="N536" s="5">
        <v>1192</v>
      </c>
      <c r="O536" s="5">
        <v>36</v>
      </c>
      <c r="P536" s="5">
        <v>1953</v>
      </c>
      <c r="Q536" s="5">
        <v>60</v>
      </c>
      <c r="R536" s="5">
        <v>0</v>
      </c>
      <c r="S536" s="5">
        <v>0</v>
      </c>
      <c r="T536" s="5">
        <v>5875</v>
      </c>
      <c r="U536" s="5">
        <v>187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">
      <c r="A537" s="4" t="s">
        <v>1617</v>
      </c>
      <c r="B537" s="5">
        <v>70058</v>
      </c>
      <c r="C537" s="5">
        <v>28120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47718</v>
      </c>
      <c r="K537" s="5">
        <v>22575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11170</v>
      </c>
      <c r="Y537" s="5">
        <v>2546</v>
      </c>
      <c r="Z537" s="5">
        <v>11170</v>
      </c>
      <c r="AA537" s="5">
        <v>2999</v>
      </c>
    </row>
    <row r="538" spans="1:27" x14ac:dyDescent="0.2">
      <c r="A538" s="4" t="s">
        <v>214</v>
      </c>
      <c r="B538" s="5">
        <v>471063</v>
      </c>
      <c r="C538" s="5">
        <v>75181</v>
      </c>
      <c r="D538" s="5">
        <v>71596</v>
      </c>
      <c r="E538" s="5">
        <v>8689</v>
      </c>
      <c r="F538" s="5">
        <v>100601</v>
      </c>
      <c r="G538" s="5">
        <v>16654</v>
      </c>
      <c r="H538" s="5">
        <v>6115</v>
      </c>
      <c r="I538" s="5">
        <v>460</v>
      </c>
      <c r="J538" s="5">
        <v>18895</v>
      </c>
      <c r="K538" s="5">
        <v>10172</v>
      </c>
      <c r="L538" s="5">
        <v>35937</v>
      </c>
      <c r="M538" s="5">
        <v>4954</v>
      </c>
      <c r="N538" s="5">
        <v>400</v>
      </c>
      <c r="O538" s="5">
        <v>70</v>
      </c>
      <c r="P538" s="5">
        <v>3751</v>
      </c>
      <c r="Q538" s="5">
        <v>1075</v>
      </c>
      <c r="R538" s="5">
        <v>102676</v>
      </c>
      <c r="S538" s="5">
        <v>14704</v>
      </c>
      <c r="T538" s="5">
        <v>184</v>
      </c>
      <c r="U538" s="5">
        <v>27</v>
      </c>
      <c r="V538" s="5">
        <v>970</v>
      </c>
      <c r="W538" s="5">
        <v>34</v>
      </c>
      <c r="X538" s="5">
        <v>63317</v>
      </c>
      <c r="Y538" s="5">
        <v>12632</v>
      </c>
      <c r="Z538" s="5">
        <v>66621</v>
      </c>
      <c r="AA538" s="5">
        <v>5710</v>
      </c>
    </row>
    <row r="539" spans="1:27" x14ac:dyDescent="0.2">
      <c r="A539" s="4" t="s">
        <v>215</v>
      </c>
      <c r="B539" s="5">
        <v>623259</v>
      </c>
      <c r="C539" s="5">
        <v>147603</v>
      </c>
      <c r="D539" s="5">
        <v>5565</v>
      </c>
      <c r="E539" s="5">
        <v>1031</v>
      </c>
      <c r="F539" s="5">
        <v>48670</v>
      </c>
      <c r="G539" s="5">
        <v>18900</v>
      </c>
      <c r="H539" s="5">
        <v>11434</v>
      </c>
      <c r="I539" s="5">
        <v>4563</v>
      </c>
      <c r="J539" s="5">
        <v>41486</v>
      </c>
      <c r="K539" s="5">
        <v>7672</v>
      </c>
      <c r="L539" s="5">
        <v>23551</v>
      </c>
      <c r="M539" s="5">
        <v>3034</v>
      </c>
      <c r="N539" s="5">
        <v>83730</v>
      </c>
      <c r="O539" s="5">
        <v>30764</v>
      </c>
      <c r="P539" s="5">
        <v>30824</v>
      </c>
      <c r="Q539" s="5">
        <v>10689</v>
      </c>
      <c r="R539" s="5">
        <v>21612</v>
      </c>
      <c r="S539" s="5">
        <v>5511</v>
      </c>
      <c r="T539" s="5">
        <v>5260</v>
      </c>
      <c r="U539" s="5">
        <v>666</v>
      </c>
      <c r="V539" s="5">
        <v>146583</v>
      </c>
      <c r="W539" s="5">
        <v>25375</v>
      </c>
      <c r="X539" s="5">
        <v>193013</v>
      </c>
      <c r="Y539" s="5">
        <v>36534</v>
      </c>
      <c r="Z539" s="5">
        <v>11531</v>
      </c>
      <c r="AA539" s="5">
        <v>2864</v>
      </c>
    </row>
    <row r="540" spans="1:27" x14ac:dyDescent="0.2">
      <c r="A540" s="4" t="s">
        <v>216</v>
      </c>
      <c r="B540" s="5">
        <v>2691952</v>
      </c>
      <c r="C540" s="5">
        <v>199170</v>
      </c>
      <c r="D540" s="5">
        <v>54883</v>
      </c>
      <c r="E540" s="5">
        <v>714</v>
      </c>
      <c r="F540" s="5">
        <v>111723</v>
      </c>
      <c r="G540" s="5">
        <v>19585</v>
      </c>
      <c r="H540" s="5">
        <v>11317</v>
      </c>
      <c r="I540" s="5">
        <v>2247</v>
      </c>
      <c r="J540" s="5">
        <v>165846</v>
      </c>
      <c r="K540" s="5">
        <v>13098</v>
      </c>
      <c r="L540" s="5">
        <v>13083</v>
      </c>
      <c r="M540" s="5">
        <v>2460</v>
      </c>
      <c r="N540" s="5">
        <v>19273</v>
      </c>
      <c r="O540" s="5">
        <v>960</v>
      </c>
      <c r="P540" s="5">
        <v>38485</v>
      </c>
      <c r="Q540" s="5">
        <v>2019</v>
      </c>
      <c r="R540" s="5">
        <v>277469</v>
      </c>
      <c r="S540" s="5">
        <v>23660</v>
      </c>
      <c r="T540" s="5">
        <v>473842</v>
      </c>
      <c r="U540" s="5">
        <v>25210</v>
      </c>
      <c r="V540" s="5">
        <v>500268</v>
      </c>
      <c r="W540" s="5">
        <v>33991</v>
      </c>
      <c r="X540" s="5">
        <v>625800</v>
      </c>
      <c r="Y540" s="5">
        <v>48540</v>
      </c>
      <c r="Z540" s="5">
        <v>399963</v>
      </c>
      <c r="AA540" s="5">
        <v>26686</v>
      </c>
    </row>
    <row r="541" spans="1:27" x14ac:dyDescent="0.2">
      <c r="A541" s="4" t="s">
        <v>217</v>
      </c>
      <c r="B541" s="5">
        <v>645682</v>
      </c>
      <c r="C541" s="5">
        <v>14814</v>
      </c>
      <c r="D541" s="5">
        <v>121314</v>
      </c>
      <c r="E541" s="5">
        <v>2929</v>
      </c>
      <c r="F541" s="5">
        <v>74929</v>
      </c>
      <c r="G541" s="5">
        <v>1567</v>
      </c>
      <c r="H541" s="5">
        <v>0</v>
      </c>
      <c r="I541" s="5">
        <v>0</v>
      </c>
      <c r="J541" s="5">
        <v>0</v>
      </c>
      <c r="K541" s="5">
        <v>0</v>
      </c>
      <c r="L541" s="5">
        <v>75022</v>
      </c>
      <c r="M541" s="5">
        <v>1582</v>
      </c>
      <c r="N541" s="5">
        <v>72490</v>
      </c>
      <c r="O541" s="5">
        <v>1542</v>
      </c>
      <c r="P541" s="5">
        <v>0</v>
      </c>
      <c r="Q541" s="5">
        <v>0</v>
      </c>
      <c r="R541" s="5">
        <v>0</v>
      </c>
      <c r="S541" s="5">
        <v>0</v>
      </c>
      <c r="T541" s="5">
        <v>78562</v>
      </c>
      <c r="U541" s="5">
        <v>1684</v>
      </c>
      <c r="V541" s="5">
        <v>0</v>
      </c>
      <c r="W541" s="5">
        <v>0</v>
      </c>
      <c r="X541" s="5">
        <v>138936</v>
      </c>
      <c r="Y541" s="5">
        <v>1261</v>
      </c>
      <c r="Z541" s="5">
        <v>84429</v>
      </c>
      <c r="AA541" s="5">
        <v>4249</v>
      </c>
    </row>
    <row r="542" spans="1:27" x14ac:dyDescent="0.2">
      <c r="A542" s="4" t="s">
        <v>1885</v>
      </c>
      <c r="B542" s="5">
        <v>4244</v>
      </c>
      <c r="C542" s="5">
        <v>174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132</v>
      </c>
      <c r="O542" s="5">
        <v>2</v>
      </c>
      <c r="P542" s="5">
        <v>4112</v>
      </c>
      <c r="Q542" s="5">
        <v>172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4" t="s">
        <v>218</v>
      </c>
      <c r="B543" s="5">
        <v>4870</v>
      </c>
      <c r="C543" s="5">
        <v>365</v>
      </c>
      <c r="D543" s="5">
        <v>1814</v>
      </c>
      <c r="E543" s="5">
        <v>130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1347</v>
      </c>
      <c r="Q543" s="5">
        <v>105</v>
      </c>
      <c r="R543" s="5">
        <v>0</v>
      </c>
      <c r="S543" s="5">
        <v>0</v>
      </c>
      <c r="T543" s="5">
        <v>0</v>
      </c>
      <c r="U543" s="5">
        <v>0</v>
      </c>
      <c r="V543" s="5">
        <v>1709</v>
      </c>
      <c r="W543" s="5">
        <v>130</v>
      </c>
      <c r="X543" s="5">
        <v>0</v>
      </c>
      <c r="Y543" s="5">
        <v>0</v>
      </c>
      <c r="Z543" s="5">
        <v>0</v>
      </c>
      <c r="AA543" s="5">
        <v>0</v>
      </c>
    </row>
    <row r="544" spans="1:27" x14ac:dyDescent="0.2">
      <c r="A544" s="4" t="s">
        <v>2238</v>
      </c>
      <c r="B544" s="5">
        <v>655</v>
      </c>
      <c r="C544" s="5">
        <v>123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655</v>
      </c>
      <c r="Y544" s="5">
        <v>123</v>
      </c>
      <c r="Z544" s="5">
        <v>0</v>
      </c>
      <c r="AA544" s="5">
        <v>0</v>
      </c>
    </row>
    <row r="545" spans="1:27" x14ac:dyDescent="0.2">
      <c r="A545" s="4" t="s">
        <v>1100</v>
      </c>
      <c r="B545" s="5">
        <v>23110</v>
      </c>
      <c r="C545" s="5">
        <v>1749</v>
      </c>
      <c r="D545" s="5">
        <v>0</v>
      </c>
      <c r="E545" s="5">
        <v>0</v>
      </c>
      <c r="F545" s="5">
        <v>3513</v>
      </c>
      <c r="G545" s="5">
        <v>132</v>
      </c>
      <c r="H545" s="5">
        <v>0</v>
      </c>
      <c r="I545" s="5">
        <v>0</v>
      </c>
      <c r="J545" s="5">
        <v>19597</v>
      </c>
      <c r="K545" s="5">
        <v>1617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</row>
    <row r="546" spans="1:27" x14ac:dyDescent="0.2">
      <c r="A546" s="4" t="s">
        <v>1101</v>
      </c>
      <c r="B546" s="5">
        <v>79</v>
      </c>
      <c r="C546" s="5">
        <v>92</v>
      </c>
      <c r="D546" s="5">
        <v>0</v>
      </c>
      <c r="E546" s="5">
        <v>0</v>
      </c>
      <c r="F546" s="5">
        <v>79</v>
      </c>
      <c r="G546" s="5">
        <v>92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4" t="s">
        <v>219</v>
      </c>
      <c r="B547" s="5">
        <v>34678</v>
      </c>
      <c r="C547" s="5">
        <v>7207</v>
      </c>
      <c r="D547" s="5">
        <v>3175</v>
      </c>
      <c r="E547" s="5">
        <v>1738</v>
      </c>
      <c r="F547" s="5">
        <v>2105</v>
      </c>
      <c r="G547" s="5">
        <v>67</v>
      </c>
      <c r="H547" s="5">
        <v>0</v>
      </c>
      <c r="I547" s="5">
        <v>0</v>
      </c>
      <c r="J547" s="5">
        <v>1040</v>
      </c>
      <c r="K547" s="5">
        <v>84</v>
      </c>
      <c r="L547" s="5">
        <v>4422</v>
      </c>
      <c r="M547" s="5">
        <v>274</v>
      </c>
      <c r="N547" s="5">
        <v>4607</v>
      </c>
      <c r="O547" s="5">
        <v>431</v>
      </c>
      <c r="P547" s="5">
        <v>2583</v>
      </c>
      <c r="Q547" s="5">
        <v>1118</v>
      </c>
      <c r="R547" s="5">
        <v>1164</v>
      </c>
      <c r="S547" s="5">
        <v>113</v>
      </c>
      <c r="T547" s="5">
        <v>1834</v>
      </c>
      <c r="U547" s="5">
        <v>56</v>
      </c>
      <c r="V547" s="5">
        <v>5846</v>
      </c>
      <c r="W547" s="5">
        <v>2137</v>
      </c>
      <c r="X547" s="5">
        <v>4356</v>
      </c>
      <c r="Y547" s="5">
        <v>780</v>
      </c>
      <c r="Z547" s="5">
        <v>3546</v>
      </c>
      <c r="AA547" s="5">
        <v>409</v>
      </c>
    </row>
    <row r="548" spans="1:27" x14ac:dyDescent="0.2">
      <c r="A548" s="4" t="s">
        <v>1886</v>
      </c>
      <c r="B548" s="5">
        <v>8549</v>
      </c>
      <c r="C548" s="5">
        <v>452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4150</v>
      </c>
      <c r="O548" s="5">
        <v>261</v>
      </c>
      <c r="P548" s="5">
        <v>1446</v>
      </c>
      <c r="Q548" s="5">
        <v>57</v>
      </c>
      <c r="R548" s="5">
        <v>1036</v>
      </c>
      <c r="S548" s="5">
        <v>33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1917</v>
      </c>
      <c r="AA548" s="5">
        <v>101</v>
      </c>
    </row>
    <row r="549" spans="1:27" x14ac:dyDescent="0.2">
      <c r="A549" s="4" t="s">
        <v>220</v>
      </c>
      <c r="B549" s="5">
        <v>427038</v>
      </c>
      <c r="C549" s="5">
        <v>523940</v>
      </c>
      <c r="D549" s="5">
        <v>94091</v>
      </c>
      <c r="E549" s="5">
        <v>107620</v>
      </c>
      <c r="F549" s="5">
        <v>94064</v>
      </c>
      <c r="G549" s="5">
        <v>107590</v>
      </c>
      <c r="H549" s="5">
        <v>79333</v>
      </c>
      <c r="I549" s="5">
        <v>102400</v>
      </c>
      <c r="J549" s="5">
        <v>0</v>
      </c>
      <c r="K549" s="5">
        <v>0</v>
      </c>
      <c r="L549" s="5">
        <v>0</v>
      </c>
      <c r="M549" s="5">
        <v>0</v>
      </c>
      <c r="N549" s="5">
        <v>159550</v>
      </c>
      <c r="O549" s="5">
        <v>206330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x14ac:dyDescent="0.2">
      <c r="A550" s="4" t="s">
        <v>1417</v>
      </c>
      <c r="B550" s="5">
        <v>42075</v>
      </c>
      <c r="C550" s="5">
        <v>61020</v>
      </c>
      <c r="D550" s="5">
        <v>0</v>
      </c>
      <c r="E550" s="5">
        <v>0</v>
      </c>
      <c r="F550" s="5">
        <v>0</v>
      </c>
      <c r="G550" s="5">
        <v>0</v>
      </c>
      <c r="H550" s="5">
        <v>14025</v>
      </c>
      <c r="I550" s="5">
        <v>20340</v>
      </c>
      <c r="J550" s="5">
        <v>0</v>
      </c>
      <c r="K550" s="5">
        <v>0</v>
      </c>
      <c r="L550" s="5">
        <v>0</v>
      </c>
      <c r="M550" s="5">
        <v>0</v>
      </c>
      <c r="N550" s="5">
        <v>14025</v>
      </c>
      <c r="O550" s="5">
        <v>20340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14025</v>
      </c>
      <c r="Y550" s="5">
        <v>20340</v>
      </c>
      <c r="Z550" s="5">
        <v>0</v>
      </c>
      <c r="AA550" s="5">
        <v>0</v>
      </c>
    </row>
    <row r="551" spans="1:27" x14ac:dyDescent="0.2">
      <c r="A551" s="4" t="s">
        <v>1102</v>
      </c>
      <c r="B551" s="5">
        <v>63962</v>
      </c>
      <c r="C551" s="5">
        <v>20740</v>
      </c>
      <c r="D551" s="5">
        <v>0</v>
      </c>
      <c r="E551" s="5">
        <v>0</v>
      </c>
      <c r="F551" s="5">
        <v>14550</v>
      </c>
      <c r="G551" s="5">
        <v>4977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14550</v>
      </c>
      <c r="Q551" s="5">
        <v>4977</v>
      </c>
      <c r="R551" s="5">
        <v>0</v>
      </c>
      <c r="S551" s="5">
        <v>0</v>
      </c>
      <c r="T551" s="5">
        <v>0</v>
      </c>
      <c r="U551" s="5">
        <v>0</v>
      </c>
      <c r="V551" s="5">
        <v>14550</v>
      </c>
      <c r="W551" s="5">
        <v>4977</v>
      </c>
      <c r="X551" s="5">
        <v>0</v>
      </c>
      <c r="Y551" s="5">
        <v>0</v>
      </c>
      <c r="Z551" s="5">
        <v>20312</v>
      </c>
      <c r="AA551" s="5">
        <v>5809</v>
      </c>
    </row>
    <row r="552" spans="1:27" x14ac:dyDescent="0.2">
      <c r="A552" s="4" t="s">
        <v>221</v>
      </c>
      <c r="B552" s="5">
        <v>534916</v>
      </c>
      <c r="C552" s="5">
        <v>58027</v>
      </c>
      <c r="D552" s="5">
        <v>45180</v>
      </c>
      <c r="E552" s="5">
        <v>320</v>
      </c>
      <c r="F552" s="5">
        <v>91320</v>
      </c>
      <c r="G552" s="5">
        <v>708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50356</v>
      </c>
      <c r="S552" s="5">
        <v>18411</v>
      </c>
      <c r="T552" s="5">
        <v>0</v>
      </c>
      <c r="U552" s="5">
        <v>0</v>
      </c>
      <c r="V552" s="5">
        <v>30240</v>
      </c>
      <c r="W552" s="5">
        <v>213</v>
      </c>
      <c r="X552" s="5">
        <v>112820</v>
      </c>
      <c r="Y552" s="5">
        <v>18693</v>
      </c>
      <c r="Z552" s="5">
        <v>205000</v>
      </c>
      <c r="AA552" s="5">
        <v>19682</v>
      </c>
    </row>
    <row r="553" spans="1:27" x14ac:dyDescent="0.2">
      <c r="A553" s="4" t="s">
        <v>222</v>
      </c>
      <c r="B553" s="5">
        <v>3560908</v>
      </c>
      <c r="C553" s="5">
        <v>564395</v>
      </c>
      <c r="D553" s="5">
        <v>1004723</v>
      </c>
      <c r="E553" s="5">
        <v>122678</v>
      </c>
      <c r="F553" s="5">
        <v>457115</v>
      </c>
      <c r="G553" s="5">
        <v>60049</v>
      </c>
      <c r="H553" s="5">
        <v>76994</v>
      </c>
      <c r="I553" s="5">
        <v>547</v>
      </c>
      <c r="J553" s="5">
        <v>0</v>
      </c>
      <c r="K553" s="5">
        <v>0</v>
      </c>
      <c r="L553" s="5">
        <v>67330</v>
      </c>
      <c r="M553" s="5">
        <v>12227</v>
      </c>
      <c r="N553" s="5">
        <v>183545</v>
      </c>
      <c r="O553" s="5">
        <v>26034</v>
      </c>
      <c r="P553" s="5">
        <v>0</v>
      </c>
      <c r="Q553" s="5">
        <v>0</v>
      </c>
      <c r="R553" s="5">
        <v>372025</v>
      </c>
      <c r="S553" s="5">
        <v>88607</v>
      </c>
      <c r="T553" s="5">
        <v>178253</v>
      </c>
      <c r="U553" s="5">
        <v>37384</v>
      </c>
      <c r="V553" s="5">
        <v>355255</v>
      </c>
      <c r="W553" s="5">
        <v>51427</v>
      </c>
      <c r="X553" s="5">
        <v>228264</v>
      </c>
      <c r="Y553" s="5">
        <v>40903</v>
      </c>
      <c r="Z553" s="5">
        <v>637404</v>
      </c>
      <c r="AA553" s="5">
        <v>124539</v>
      </c>
    </row>
    <row r="554" spans="1:27" x14ac:dyDescent="0.2">
      <c r="A554" s="4" t="s">
        <v>1618</v>
      </c>
      <c r="B554" s="5">
        <v>31520</v>
      </c>
      <c r="C554" s="5">
        <v>17975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31520</v>
      </c>
      <c r="K554" s="5">
        <v>17975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</row>
    <row r="555" spans="1:27" x14ac:dyDescent="0.2">
      <c r="A555" s="4" t="s">
        <v>2066</v>
      </c>
      <c r="B555" s="5">
        <v>14465</v>
      </c>
      <c r="C555" s="5">
        <v>1980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13676</v>
      </c>
      <c r="S555" s="5">
        <v>1901</v>
      </c>
      <c r="T555" s="5">
        <v>152</v>
      </c>
      <c r="U555" s="5">
        <v>7</v>
      </c>
      <c r="V555" s="5">
        <v>0</v>
      </c>
      <c r="W555" s="5">
        <v>0</v>
      </c>
      <c r="X555" s="5">
        <v>0</v>
      </c>
      <c r="Y555" s="5">
        <v>0</v>
      </c>
      <c r="Z555" s="5">
        <v>637</v>
      </c>
      <c r="AA555" s="5">
        <v>72</v>
      </c>
    </row>
    <row r="556" spans="1:27" x14ac:dyDescent="0.2">
      <c r="A556" s="4" t="s">
        <v>223</v>
      </c>
      <c r="B556" s="5">
        <v>2398991</v>
      </c>
      <c r="C556" s="5">
        <v>150286</v>
      </c>
      <c r="D556" s="5">
        <v>530528</v>
      </c>
      <c r="E556" s="5">
        <v>28745</v>
      </c>
      <c r="F556" s="5">
        <v>0</v>
      </c>
      <c r="G556" s="5">
        <v>0</v>
      </c>
      <c r="H556" s="5">
        <v>183600</v>
      </c>
      <c r="I556" s="5">
        <v>19680</v>
      </c>
      <c r="J556" s="5">
        <v>315037</v>
      </c>
      <c r="K556" s="5">
        <v>16976</v>
      </c>
      <c r="L556" s="5">
        <v>54129</v>
      </c>
      <c r="M556" s="5">
        <v>2549</v>
      </c>
      <c r="N556" s="5">
        <v>363925</v>
      </c>
      <c r="O556" s="5">
        <v>26862</v>
      </c>
      <c r="P556" s="5">
        <v>0</v>
      </c>
      <c r="Q556" s="5">
        <v>0</v>
      </c>
      <c r="R556" s="5">
        <v>91425</v>
      </c>
      <c r="S556" s="5">
        <v>1658</v>
      </c>
      <c r="T556" s="5">
        <v>201520</v>
      </c>
      <c r="U556" s="5">
        <v>20352</v>
      </c>
      <c r="V556" s="5">
        <v>146095</v>
      </c>
      <c r="W556" s="5">
        <v>6466</v>
      </c>
      <c r="X556" s="5">
        <v>405700</v>
      </c>
      <c r="Y556" s="5">
        <v>25157</v>
      </c>
      <c r="Z556" s="5">
        <v>107032</v>
      </c>
      <c r="AA556" s="5">
        <v>1841</v>
      </c>
    </row>
    <row r="557" spans="1:27" x14ac:dyDescent="0.2">
      <c r="A557" s="4" t="s">
        <v>224</v>
      </c>
      <c r="B557" s="5">
        <v>118440</v>
      </c>
      <c r="C557" s="5">
        <v>39918</v>
      </c>
      <c r="D557" s="5">
        <v>58843</v>
      </c>
      <c r="E557" s="5">
        <v>19959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59597</v>
      </c>
      <c r="W557" s="5">
        <v>19959</v>
      </c>
      <c r="X557" s="5">
        <v>0</v>
      </c>
      <c r="Y557" s="5">
        <v>0</v>
      </c>
      <c r="Z557" s="5">
        <v>0</v>
      </c>
      <c r="AA557" s="5">
        <v>0</v>
      </c>
    </row>
    <row r="558" spans="1:27" x14ac:dyDescent="0.2">
      <c r="A558" s="4" t="s">
        <v>225</v>
      </c>
      <c r="B558" s="5">
        <v>5430580</v>
      </c>
      <c r="C558" s="5">
        <v>899161</v>
      </c>
      <c r="D558" s="5">
        <v>313431</v>
      </c>
      <c r="E558" s="5">
        <v>24418</v>
      </c>
      <c r="F558" s="5">
        <v>0</v>
      </c>
      <c r="G558" s="5">
        <v>0</v>
      </c>
      <c r="H558" s="5">
        <v>0</v>
      </c>
      <c r="I558" s="5">
        <v>0</v>
      </c>
      <c r="J558" s="5">
        <v>183002</v>
      </c>
      <c r="K558" s="5">
        <v>66880</v>
      </c>
      <c r="L558" s="5">
        <v>0</v>
      </c>
      <c r="M558" s="5">
        <v>0</v>
      </c>
      <c r="N558" s="5">
        <v>37500</v>
      </c>
      <c r="O558" s="5">
        <v>5500</v>
      </c>
      <c r="P558" s="5">
        <v>986581</v>
      </c>
      <c r="Q558" s="5">
        <v>208880</v>
      </c>
      <c r="R558" s="5">
        <v>1194401</v>
      </c>
      <c r="S558" s="5">
        <v>117958</v>
      </c>
      <c r="T558" s="5">
        <v>1051920</v>
      </c>
      <c r="U558" s="5">
        <v>206656</v>
      </c>
      <c r="V558" s="5">
        <v>624198</v>
      </c>
      <c r="W558" s="5">
        <v>103947</v>
      </c>
      <c r="X558" s="5">
        <v>633745</v>
      </c>
      <c r="Y558" s="5">
        <v>99329</v>
      </c>
      <c r="Z558" s="5">
        <v>405802</v>
      </c>
      <c r="AA558" s="5">
        <v>65593</v>
      </c>
    </row>
    <row r="559" spans="1:27" x14ac:dyDescent="0.2">
      <c r="A559" s="4" t="s">
        <v>226</v>
      </c>
      <c r="B559" s="5">
        <v>3127082</v>
      </c>
      <c r="C559" s="5">
        <v>976402</v>
      </c>
      <c r="D559" s="5">
        <v>372972</v>
      </c>
      <c r="E559" s="5">
        <v>142123</v>
      </c>
      <c r="F559" s="5">
        <v>302621</v>
      </c>
      <c r="G559" s="5">
        <v>101752</v>
      </c>
      <c r="H559" s="5">
        <v>71636</v>
      </c>
      <c r="I559" s="5">
        <v>20160</v>
      </c>
      <c r="J559" s="5">
        <v>311685</v>
      </c>
      <c r="K559" s="5">
        <v>156537</v>
      </c>
      <c r="L559" s="5">
        <v>85850</v>
      </c>
      <c r="M559" s="5">
        <v>69893</v>
      </c>
      <c r="N559" s="5">
        <v>136610</v>
      </c>
      <c r="O559" s="5">
        <v>9538</v>
      </c>
      <c r="P559" s="5">
        <v>162544</v>
      </c>
      <c r="Q559" s="5">
        <v>17466</v>
      </c>
      <c r="R559" s="5">
        <v>824795</v>
      </c>
      <c r="S559" s="5">
        <v>249842</v>
      </c>
      <c r="T559" s="5">
        <v>81600</v>
      </c>
      <c r="U559" s="5">
        <v>312</v>
      </c>
      <c r="V559" s="5">
        <v>89614</v>
      </c>
      <c r="W559" s="5">
        <v>21377</v>
      </c>
      <c r="X559" s="5">
        <v>403827</v>
      </c>
      <c r="Y559" s="5">
        <v>106762</v>
      </c>
      <c r="Z559" s="5">
        <v>283328</v>
      </c>
      <c r="AA559" s="5">
        <v>80640</v>
      </c>
    </row>
    <row r="560" spans="1:27" x14ac:dyDescent="0.2">
      <c r="A560" s="4" t="s">
        <v>1103</v>
      </c>
      <c r="B560" s="5">
        <v>527633</v>
      </c>
      <c r="C560" s="5">
        <v>505561</v>
      </c>
      <c r="D560" s="5">
        <v>0</v>
      </c>
      <c r="E560" s="5">
        <v>0</v>
      </c>
      <c r="F560" s="5">
        <v>5063</v>
      </c>
      <c r="G560" s="5">
        <v>2191</v>
      </c>
      <c r="H560" s="5">
        <v>0</v>
      </c>
      <c r="I560" s="5">
        <v>0</v>
      </c>
      <c r="J560" s="5">
        <v>0</v>
      </c>
      <c r="K560" s="5">
        <v>0</v>
      </c>
      <c r="L560" s="5">
        <v>5931</v>
      </c>
      <c r="M560" s="5">
        <v>2230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5750</v>
      </c>
      <c r="U560" s="5">
        <v>2182</v>
      </c>
      <c r="V560" s="5">
        <v>1143</v>
      </c>
      <c r="W560" s="5">
        <v>374</v>
      </c>
      <c r="X560" s="5">
        <v>385840</v>
      </c>
      <c r="Y560" s="5">
        <v>381020</v>
      </c>
      <c r="Z560" s="5">
        <v>123906</v>
      </c>
      <c r="AA560" s="5">
        <v>117564</v>
      </c>
    </row>
    <row r="561" spans="1:27" x14ac:dyDescent="0.2">
      <c r="A561" s="4" t="s">
        <v>1781</v>
      </c>
      <c r="B561" s="5">
        <v>75706</v>
      </c>
      <c r="C561" s="5">
        <v>45054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14720</v>
      </c>
      <c r="M561" s="5">
        <v>4702</v>
      </c>
      <c r="N561" s="5">
        <v>0</v>
      </c>
      <c r="O561" s="5">
        <v>0</v>
      </c>
      <c r="P561" s="5">
        <v>30000</v>
      </c>
      <c r="Q561" s="5">
        <v>20160</v>
      </c>
      <c r="R561" s="5">
        <v>30286</v>
      </c>
      <c r="S561" s="5">
        <v>20160</v>
      </c>
      <c r="T561" s="5">
        <v>0</v>
      </c>
      <c r="U561" s="5">
        <v>0</v>
      </c>
      <c r="V561" s="5">
        <v>0</v>
      </c>
      <c r="W561" s="5">
        <v>0</v>
      </c>
      <c r="X561" s="5">
        <v>700</v>
      </c>
      <c r="Y561" s="5">
        <v>32</v>
      </c>
      <c r="Z561" s="5">
        <v>0</v>
      </c>
      <c r="AA561" s="5">
        <v>0</v>
      </c>
    </row>
    <row r="562" spans="1:27" x14ac:dyDescent="0.2">
      <c r="A562" s="4" t="s">
        <v>227</v>
      </c>
      <c r="B562" s="5">
        <v>6317672</v>
      </c>
      <c r="C562" s="5">
        <v>2155947</v>
      </c>
      <c r="D562" s="5">
        <v>313831</v>
      </c>
      <c r="E562" s="5">
        <v>121505</v>
      </c>
      <c r="F562" s="5">
        <v>698047</v>
      </c>
      <c r="G562" s="5">
        <v>235257</v>
      </c>
      <c r="H562" s="5">
        <v>698033</v>
      </c>
      <c r="I562" s="5">
        <v>266528</v>
      </c>
      <c r="J562" s="5">
        <v>506636</v>
      </c>
      <c r="K562" s="5">
        <v>167842</v>
      </c>
      <c r="L562" s="5">
        <v>395819</v>
      </c>
      <c r="M562" s="5">
        <v>173320</v>
      </c>
      <c r="N562" s="5">
        <v>524666</v>
      </c>
      <c r="O562" s="5">
        <v>219657</v>
      </c>
      <c r="P562" s="5">
        <v>331152</v>
      </c>
      <c r="Q562" s="5">
        <v>96345</v>
      </c>
      <c r="R562" s="5">
        <v>581032</v>
      </c>
      <c r="S562" s="5">
        <v>190153</v>
      </c>
      <c r="T562" s="5">
        <v>390769</v>
      </c>
      <c r="U562" s="5">
        <v>141399</v>
      </c>
      <c r="V562" s="5">
        <v>743611</v>
      </c>
      <c r="W562" s="5">
        <v>242456</v>
      </c>
      <c r="X562" s="5">
        <v>674919</v>
      </c>
      <c r="Y562" s="5">
        <v>186997</v>
      </c>
      <c r="Z562" s="5">
        <v>459157</v>
      </c>
      <c r="AA562" s="5">
        <v>114488</v>
      </c>
    </row>
    <row r="563" spans="1:27" x14ac:dyDescent="0.2">
      <c r="A563" s="4" t="s">
        <v>228</v>
      </c>
      <c r="B563" s="5">
        <v>23149</v>
      </c>
      <c r="C563" s="5">
        <v>8663</v>
      </c>
      <c r="D563" s="5">
        <v>719</v>
      </c>
      <c r="E563" s="5">
        <v>252</v>
      </c>
      <c r="F563" s="5">
        <v>3810</v>
      </c>
      <c r="G563" s="5">
        <v>1392</v>
      </c>
      <c r="H563" s="5">
        <v>4861</v>
      </c>
      <c r="I563" s="5">
        <v>1615</v>
      </c>
      <c r="J563" s="5">
        <v>0</v>
      </c>
      <c r="K563" s="5">
        <v>0</v>
      </c>
      <c r="L563" s="5">
        <v>3583</v>
      </c>
      <c r="M563" s="5">
        <v>1522</v>
      </c>
      <c r="N563" s="5">
        <v>0</v>
      </c>
      <c r="O563" s="5">
        <v>0</v>
      </c>
      <c r="P563" s="5">
        <v>0</v>
      </c>
      <c r="Q563" s="5">
        <v>0</v>
      </c>
      <c r="R563" s="5">
        <v>4155</v>
      </c>
      <c r="S563" s="5">
        <v>1571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6021</v>
      </c>
      <c r="AA563" s="5">
        <v>2311</v>
      </c>
    </row>
    <row r="564" spans="1:27" x14ac:dyDescent="0.2">
      <c r="A564" s="4" t="s">
        <v>2067</v>
      </c>
      <c r="B564" s="5">
        <v>58996</v>
      </c>
      <c r="C564" s="5">
        <v>12615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40111</v>
      </c>
      <c r="S564" s="5">
        <v>6135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18885</v>
      </c>
      <c r="AA564" s="5">
        <v>6480</v>
      </c>
    </row>
    <row r="565" spans="1:27" x14ac:dyDescent="0.2">
      <c r="A565" s="4" t="s">
        <v>229</v>
      </c>
      <c r="B565" s="5">
        <v>30777</v>
      </c>
      <c r="C565" s="5">
        <v>17899</v>
      </c>
      <c r="D565" s="5">
        <v>131</v>
      </c>
      <c r="E565" s="5">
        <v>10</v>
      </c>
      <c r="F565" s="5">
        <v>0</v>
      </c>
      <c r="G565" s="5">
        <v>0</v>
      </c>
      <c r="H565" s="5">
        <v>159</v>
      </c>
      <c r="I565" s="5">
        <v>6</v>
      </c>
      <c r="J565" s="5">
        <v>28935</v>
      </c>
      <c r="K565" s="5">
        <v>17830</v>
      </c>
      <c r="L565" s="5">
        <v>219</v>
      </c>
      <c r="M565" s="5">
        <v>7</v>
      </c>
      <c r="N565" s="5">
        <v>95</v>
      </c>
      <c r="O565" s="5">
        <v>3</v>
      </c>
      <c r="P565" s="5">
        <v>252</v>
      </c>
      <c r="Q565" s="5">
        <v>7</v>
      </c>
      <c r="R565" s="5">
        <v>227</v>
      </c>
      <c r="S565" s="5">
        <v>7</v>
      </c>
      <c r="T565" s="5">
        <v>303</v>
      </c>
      <c r="U565" s="5">
        <v>13</v>
      </c>
      <c r="V565" s="5">
        <v>279</v>
      </c>
      <c r="W565" s="5">
        <v>8</v>
      </c>
      <c r="X565" s="5">
        <v>177</v>
      </c>
      <c r="Y565" s="5">
        <v>8</v>
      </c>
      <c r="Z565" s="5">
        <v>0</v>
      </c>
      <c r="AA565" s="5">
        <v>0</v>
      </c>
    </row>
    <row r="566" spans="1:27" x14ac:dyDescent="0.2">
      <c r="A566" s="4" t="s">
        <v>230</v>
      </c>
      <c r="B566" s="5">
        <v>103026</v>
      </c>
      <c r="C566" s="5">
        <v>21715</v>
      </c>
      <c r="D566" s="5">
        <v>2659</v>
      </c>
      <c r="E566" s="5">
        <v>19</v>
      </c>
      <c r="F566" s="5">
        <v>0</v>
      </c>
      <c r="G566" s="5">
        <v>0</v>
      </c>
      <c r="H566" s="5">
        <v>0</v>
      </c>
      <c r="I566" s="5">
        <v>0</v>
      </c>
      <c r="J566" s="5">
        <v>21134</v>
      </c>
      <c r="K566" s="5">
        <v>282</v>
      </c>
      <c r="L566" s="5">
        <v>22867</v>
      </c>
      <c r="M566" s="5">
        <v>282</v>
      </c>
      <c r="N566" s="5">
        <v>1430</v>
      </c>
      <c r="O566" s="5">
        <v>33</v>
      </c>
      <c r="P566" s="5">
        <v>0</v>
      </c>
      <c r="Q566" s="5">
        <v>0</v>
      </c>
      <c r="R566" s="5">
        <v>3518</v>
      </c>
      <c r="S566" s="5">
        <v>153</v>
      </c>
      <c r="T566" s="5">
        <v>16845</v>
      </c>
      <c r="U566" s="5">
        <v>214</v>
      </c>
      <c r="V566" s="5">
        <v>1</v>
      </c>
      <c r="W566" s="5">
        <v>1</v>
      </c>
      <c r="X566" s="5">
        <v>31454</v>
      </c>
      <c r="Y566" s="5">
        <v>20720</v>
      </c>
      <c r="Z566" s="5">
        <v>3118</v>
      </c>
      <c r="AA566" s="5">
        <v>11</v>
      </c>
    </row>
    <row r="567" spans="1:27" x14ac:dyDescent="0.2">
      <c r="A567" s="4" t="s">
        <v>231</v>
      </c>
      <c r="B567" s="5">
        <v>100368</v>
      </c>
      <c r="C567" s="5">
        <v>21044</v>
      </c>
      <c r="D567" s="5">
        <v>45179</v>
      </c>
      <c r="E567" s="5">
        <v>9594</v>
      </c>
      <c r="F567" s="5">
        <v>34929</v>
      </c>
      <c r="G567" s="5">
        <v>7690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20260</v>
      </c>
      <c r="O567" s="5">
        <v>3760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x14ac:dyDescent="0.2">
      <c r="A568" s="4" t="s">
        <v>232</v>
      </c>
      <c r="B568" s="5">
        <v>466884</v>
      </c>
      <c r="C568" s="5">
        <v>93936</v>
      </c>
      <c r="D568" s="5">
        <v>17637</v>
      </c>
      <c r="E568" s="5">
        <v>3064</v>
      </c>
      <c r="F568" s="5">
        <v>27460</v>
      </c>
      <c r="G568" s="5">
        <v>2224</v>
      </c>
      <c r="H568" s="5">
        <v>54004</v>
      </c>
      <c r="I568" s="5">
        <v>6581</v>
      </c>
      <c r="J568" s="5">
        <v>19114</v>
      </c>
      <c r="K568" s="5">
        <v>5574</v>
      </c>
      <c r="L568" s="5">
        <v>33167</v>
      </c>
      <c r="M568" s="5">
        <v>8970</v>
      </c>
      <c r="N568" s="5">
        <v>39390</v>
      </c>
      <c r="O568" s="5">
        <v>9649</v>
      </c>
      <c r="P568" s="5">
        <v>39161</v>
      </c>
      <c r="Q568" s="5">
        <v>6195</v>
      </c>
      <c r="R568" s="5">
        <v>53688</v>
      </c>
      <c r="S568" s="5">
        <v>10955</v>
      </c>
      <c r="T568" s="5">
        <v>35857</v>
      </c>
      <c r="U568" s="5">
        <v>7444</v>
      </c>
      <c r="V568" s="5">
        <v>58229</v>
      </c>
      <c r="W568" s="5">
        <v>13247</v>
      </c>
      <c r="X568" s="5">
        <v>59629</v>
      </c>
      <c r="Y568" s="5">
        <v>12387</v>
      </c>
      <c r="Z568" s="5">
        <v>29548</v>
      </c>
      <c r="AA568" s="5">
        <v>7646</v>
      </c>
    </row>
    <row r="569" spans="1:27" x14ac:dyDescent="0.2">
      <c r="A569" s="4" t="s">
        <v>233</v>
      </c>
      <c r="B569" s="5">
        <v>24178</v>
      </c>
      <c r="C569" s="5">
        <v>3610</v>
      </c>
      <c r="D569" s="5">
        <v>511</v>
      </c>
      <c r="E569" s="5">
        <v>10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1248</v>
      </c>
      <c r="M569" s="5">
        <v>433</v>
      </c>
      <c r="N569" s="5">
        <v>0</v>
      </c>
      <c r="O569" s="5">
        <v>0</v>
      </c>
      <c r="P569" s="5">
        <v>0</v>
      </c>
      <c r="Q569" s="5">
        <v>0</v>
      </c>
      <c r="R569" s="5">
        <v>2687</v>
      </c>
      <c r="S569" s="5">
        <v>175</v>
      </c>
      <c r="T569" s="5">
        <v>1729</v>
      </c>
      <c r="U569" s="5">
        <v>7</v>
      </c>
      <c r="V569" s="5">
        <v>0</v>
      </c>
      <c r="W569" s="5">
        <v>0</v>
      </c>
      <c r="X569" s="5">
        <v>9744</v>
      </c>
      <c r="Y569" s="5">
        <v>963</v>
      </c>
      <c r="Z569" s="5">
        <v>8259</v>
      </c>
      <c r="AA569" s="5">
        <v>2022</v>
      </c>
    </row>
    <row r="570" spans="1:27" x14ac:dyDescent="0.2">
      <c r="A570" s="4" t="s">
        <v>1104</v>
      </c>
      <c r="B570" s="5">
        <v>4104</v>
      </c>
      <c r="C570" s="5">
        <v>291</v>
      </c>
      <c r="D570" s="5">
        <v>0</v>
      </c>
      <c r="E570" s="5">
        <v>0</v>
      </c>
      <c r="F570" s="5">
        <v>524</v>
      </c>
      <c r="G570" s="5">
        <v>20</v>
      </c>
      <c r="H570" s="5">
        <v>2876</v>
      </c>
      <c r="I570" s="5">
        <v>201</v>
      </c>
      <c r="J570" s="5">
        <v>0</v>
      </c>
      <c r="K570" s="5">
        <v>0</v>
      </c>
      <c r="L570" s="5">
        <v>704</v>
      </c>
      <c r="M570" s="5">
        <v>70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4" t="s">
        <v>1418</v>
      </c>
      <c r="B571" s="5">
        <v>81376</v>
      </c>
      <c r="C571" s="5">
        <v>36425</v>
      </c>
      <c r="D571" s="5">
        <v>0</v>
      </c>
      <c r="E571" s="5">
        <v>0</v>
      </c>
      <c r="F571" s="5">
        <v>0</v>
      </c>
      <c r="G571" s="5">
        <v>0</v>
      </c>
      <c r="H571" s="5">
        <v>3500</v>
      </c>
      <c r="I571" s="5">
        <v>1321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77876</v>
      </c>
      <c r="Q571" s="5">
        <v>35104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 x14ac:dyDescent="0.2">
      <c r="A572" s="4" t="s">
        <v>234</v>
      </c>
      <c r="B572" s="5">
        <v>720758</v>
      </c>
      <c r="C572" s="5">
        <v>224424</v>
      </c>
      <c r="D572" s="5">
        <v>30231</v>
      </c>
      <c r="E572" s="5">
        <v>12984</v>
      </c>
      <c r="F572" s="5">
        <v>80558</v>
      </c>
      <c r="G572" s="5">
        <v>11394</v>
      </c>
      <c r="H572" s="5">
        <v>94905</v>
      </c>
      <c r="I572" s="5">
        <v>27054</v>
      </c>
      <c r="J572" s="5">
        <v>166199</v>
      </c>
      <c r="K572" s="5">
        <v>48616</v>
      </c>
      <c r="L572" s="5">
        <v>89921</v>
      </c>
      <c r="M572" s="5">
        <v>29163</v>
      </c>
      <c r="N572" s="5">
        <v>0</v>
      </c>
      <c r="O572" s="5">
        <v>0</v>
      </c>
      <c r="P572" s="5">
        <v>56273</v>
      </c>
      <c r="Q572" s="5">
        <v>20770</v>
      </c>
      <c r="R572" s="5">
        <v>0</v>
      </c>
      <c r="S572" s="5">
        <v>0</v>
      </c>
      <c r="T572" s="5">
        <v>83497</v>
      </c>
      <c r="U572" s="5">
        <v>11394</v>
      </c>
      <c r="V572" s="5">
        <v>53262</v>
      </c>
      <c r="W572" s="5">
        <v>20260</v>
      </c>
      <c r="X572" s="5">
        <v>53262</v>
      </c>
      <c r="Y572" s="5">
        <v>20300</v>
      </c>
      <c r="Z572" s="5">
        <v>12650</v>
      </c>
      <c r="AA572" s="5">
        <v>22489</v>
      </c>
    </row>
    <row r="573" spans="1:27" x14ac:dyDescent="0.2">
      <c r="A573" s="4" t="s">
        <v>235</v>
      </c>
      <c r="B573" s="5">
        <v>544970</v>
      </c>
      <c r="C573" s="5">
        <v>478885</v>
      </c>
      <c r="D573" s="5">
        <v>17045</v>
      </c>
      <c r="E573" s="5">
        <v>2724</v>
      </c>
      <c r="F573" s="5">
        <v>62259</v>
      </c>
      <c r="G573" s="5">
        <v>66022</v>
      </c>
      <c r="H573" s="5">
        <v>4028</v>
      </c>
      <c r="I573" s="5">
        <v>4972</v>
      </c>
      <c r="J573" s="5">
        <v>23348</v>
      </c>
      <c r="K573" s="5">
        <v>19759</v>
      </c>
      <c r="L573" s="5">
        <v>5938</v>
      </c>
      <c r="M573" s="5">
        <v>1194</v>
      </c>
      <c r="N573" s="5">
        <v>35675</v>
      </c>
      <c r="O573" s="5">
        <v>28123</v>
      </c>
      <c r="P573" s="5">
        <v>31599</v>
      </c>
      <c r="Q573" s="5">
        <v>24923</v>
      </c>
      <c r="R573" s="5">
        <v>28127</v>
      </c>
      <c r="S573" s="5">
        <v>19537</v>
      </c>
      <c r="T573" s="5">
        <v>155693</v>
      </c>
      <c r="U573" s="5">
        <v>162385</v>
      </c>
      <c r="V573" s="5">
        <v>132961</v>
      </c>
      <c r="W573" s="5">
        <v>132168</v>
      </c>
      <c r="X573" s="5">
        <v>31056</v>
      </c>
      <c r="Y573" s="5">
        <v>9151</v>
      </c>
      <c r="Z573" s="5">
        <v>17241</v>
      </c>
      <c r="AA573" s="5">
        <v>7927</v>
      </c>
    </row>
    <row r="574" spans="1:27" x14ac:dyDescent="0.2">
      <c r="A574" s="4" t="s">
        <v>1105</v>
      </c>
      <c r="B574" s="5">
        <v>69271</v>
      </c>
      <c r="C574" s="5">
        <v>8838</v>
      </c>
      <c r="D574" s="5">
        <v>0</v>
      </c>
      <c r="E574" s="5">
        <v>0</v>
      </c>
      <c r="F574" s="5">
        <v>15843</v>
      </c>
      <c r="G574" s="5">
        <v>745</v>
      </c>
      <c r="H574" s="5">
        <v>0</v>
      </c>
      <c r="I574" s="5">
        <v>0</v>
      </c>
      <c r="J574" s="5">
        <v>10321</v>
      </c>
      <c r="K574" s="5">
        <v>2156</v>
      </c>
      <c r="L574" s="5">
        <v>3454</v>
      </c>
      <c r="M574" s="5">
        <v>640</v>
      </c>
      <c r="N574" s="5">
        <v>9122</v>
      </c>
      <c r="O574" s="5">
        <v>1427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15788</v>
      </c>
      <c r="W574" s="5">
        <v>1547</v>
      </c>
      <c r="X574" s="5">
        <v>8650</v>
      </c>
      <c r="Y574" s="5">
        <v>1398</v>
      </c>
      <c r="Z574" s="5">
        <v>6093</v>
      </c>
      <c r="AA574" s="5">
        <v>925</v>
      </c>
    </row>
    <row r="575" spans="1:27" x14ac:dyDescent="0.2">
      <c r="A575" s="4" t="s">
        <v>236</v>
      </c>
      <c r="B575" s="5">
        <v>11386</v>
      </c>
      <c r="C575" s="5">
        <v>3813</v>
      </c>
      <c r="D575" s="5">
        <v>1671</v>
      </c>
      <c r="E575" s="5">
        <v>808</v>
      </c>
      <c r="F575" s="5">
        <v>319</v>
      </c>
      <c r="G575" s="5">
        <v>5</v>
      </c>
      <c r="H575" s="5">
        <v>0</v>
      </c>
      <c r="I575" s="5">
        <v>0</v>
      </c>
      <c r="J575" s="5">
        <v>9396</v>
      </c>
      <c r="K575" s="5">
        <v>3000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4" t="s">
        <v>1782</v>
      </c>
      <c r="B576" s="5">
        <v>2617</v>
      </c>
      <c r="C576" s="5">
        <v>488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1592</v>
      </c>
      <c r="M576" s="5">
        <v>279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1025</v>
      </c>
      <c r="Y576" s="5">
        <v>209</v>
      </c>
      <c r="Z576" s="5">
        <v>0</v>
      </c>
      <c r="AA576" s="5">
        <v>0</v>
      </c>
    </row>
    <row r="577" spans="1:27" x14ac:dyDescent="0.2">
      <c r="A577" s="4" t="s">
        <v>237</v>
      </c>
      <c r="B577" s="5">
        <v>173431</v>
      </c>
      <c r="C577" s="5">
        <v>62483</v>
      </c>
      <c r="D577" s="5">
        <v>25266</v>
      </c>
      <c r="E577" s="5">
        <v>8625</v>
      </c>
      <c r="F577" s="5">
        <v>28516</v>
      </c>
      <c r="G577" s="5">
        <v>10516</v>
      </c>
      <c r="H577" s="5">
        <v>11958</v>
      </c>
      <c r="I577" s="5">
        <v>4717</v>
      </c>
      <c r="J577" s="5">
        <v>8260</v>
      </c>
      <c r="K577" s="5">
        <v>3375</v>
      </c>
      <c r="L577" s="5">
        <v>18949</v>
      </c>
      <c r="M577" s="5">
        <v>4044</v>
      </c>
      <c r="N577" s="5">
        <v>13005</v>
      </c>
      <c r="O577" s="5">
        <v>3445</v>
      </c>
      <c r="P577" s="5">
        <v>14630</v>
      </c>
      <c r="Q577" s="5">
        <v>6342</v>
      </c>
      <c r="R577" s="5">
        <v>6960</v>
      </c>
      <c r="S577" s="5">
        <v>2984</v>
      </c>
      <c r="T577" s="5">
        <v>13289</v>
      </c>
      <c r="U577" s="5">
        <v>5900</v>
      </c>
      <c r="V577" s="5">
        <v>28801</v>
      </c>
      <c r="W577" s="5">
        <v>11035</v>
      </c>
      <c r="X577" s="5">
        <v>3797</v>
      </c>
      <c r="Y577" s="5">
        <v>1500</v>
      </c>
      <c r="Z577" s="5">
        <v>0</v>
      </c>
      <c r="AA577" s="5">
        <v>0</v>
      </c>
    </row>
    <row r="578" spans="1:27" x14ac:dyDescent="0.2">
      <c r="A578" s="4" t="s">
        <v>238</v>
      </c>
      <c r="B578" s="5">
        <v>1230507</v>
      </c>
      <c r="C578" s="5">
        <v>1892816</v>
      </c>
      <c r="D578" s="5">
        <v>35839</v>
      </c>
      <c r="E578" s="5">
        <v>20288</v>
      </c>
      <c r="F578" s="5">
        <v>136900</v>
      </c>
      <c r="G578" s="5">
        <v>370610</v>
      </c>
      <c r="H578" s="5">
        <v>299250</v>
      </c>
      <c r="I578" s="5">
        <v>400325</v>
      </c>
      <c r="J578" s="5">
        <v>96530</v>
      </c>
      <c r="K578" s="5">
        <v>250996</v>
      </c>
      <c r="L578" s="5">
        <v>36468</v>
      </c>
      <c r="M578" s="5">
        <v>20280</v>
      </c>
      <c r="N578" s="5">
        <v>65661</v>
      </c>
      <c r="O578" s="5">
        <v>41390</v>
      </c>
      <c r="P578" s="5">
        <v>278280</v>
      </c>
      <c r="Q578" s="5">
        <v>352302</v>
      </c>
      <c r="R578" s="5">
        <v>187666</v>
      </c>
      <c r="S578" s="5">
        <v>185775</v>
      </c>
      <c r="T578" s="5">
        <v>0</v>
      </c>
      <c r="U578" s="5">
        <v>0</v>
      </c>
      <c r="V578" s="5">
        <v>47500</v>
      </c>
      <c r="W578" s="5">
        <v>125200</v>
      </c>
      <c r="X578" s="5">
        <v>2663</v>
      </c>
      <c r="Y578" s="5">
        <v>450</v>
      </c>
      <c r="Z578" s="5">
        <v>43750</v>
      </c>
      <c r="AA578" s="5">
        <v>125200</v>
      </c>
    </row>
    <row r="579" spans="1:27" x14ac:dyDescent="0.2">
      <c r="A579" s="4" t="s">
        <v>239</v>
      </c>
      <c r="B579" s="5">
        <v>11825638</v>
      </c>
      <c r="C579" s="5">
        <v>9687687</v>
      </c>
      <c r="D579" s="5">
        <v>451365</v>
      </c>
      <c r="E579" s="5">
        <v>426110</v>
      </c>
      <c r="F579" s="5">
        <v>2014758</v>
      </c>
      <c r="G579" s="5">
        <v>1741295</v>
      </c>
      <c r="H579" s="5">
        <v>490000</v>
      </c>
      <c r="I579" s="5">
        <v>400000</v>
      </c>
      <c r="J579" s="5">
        <v>0</v>
      </c>
      <c r="K579" s="5">
        <v>0</v>
      </c>
      <c r="L579" s="5">
        <v>735000</v>
      </c>
      <c r="M579" s="5">
        <v>600000</v>
      </c>
      <c r="N579" s="5">
        <v>1723301</v>
      </c>
      <c r="O579" s="5">
        <v>1398104</v>
      </c>
      <c r="P579" s="5">
        <v>0</v>
      </c>
      <c r="Q579" s="5">
        <v>0</v>
      </c>
      <c r="R579" s="5">
        <v>0</v>
      </c>
      <c r="S579" s="5">
        <v>0</v>
      </c>
      <c r="T579" s="5">
        <v>2500000</v>
      </c>
      <c r="U579" s="5">
        <v>2000000</v>
      </c>
      <c r="V579" s="5">
        <v>58887</v>
      </c>
      <c r="W579" s="5">
        <v>39373</v>
      </c>
      <c r="X579" s="5">
        <v>98571</v>
      </c>
      <c r="Y579" s="5">
        <v>82805</v>
      </c>
      <c r="Z579" s="5">
        <v>3753756</v>
      </c>
      <c r="AA579" s="5">
        <v>3000000</v>
      </c>
    </row>
    <row r="580" spans="1:27" x14ac:dyDescent="0.2">
      <c r="A580" s="4" t="s">
        <v>240</v>
      </c>
      <c r="B580" s="5">
        <v>98935</v>
      </c>
      <c r="C580" s="5">
        <v>292</v>
      </c>
      <c r="D580" s="5">
        <v>1780</v>
      </c>
      <c r="E580" s="5">
        <v>7</v>
      </c>
      <c r="F580" s="5">
        <v>3851</v>
      </c>
      <c r="G580" s="5">
        <v>27</v>
      </c>
      <c r="H580" s="5">
        <v>2938</v>
      </c>
      <c r="I580" s="5">
        <v>42</v>
      </c>
      <c r="J580" s="5">
        <v>31788</v>
      </c>
      <c r="K580" s="5">
        <v>84</v>
      </c>
      <c r="L580" s="5">
        <v>6605</v>
      </c>
      <c r="M580" s="5">
        <v>12</v>
      </c>
      <c r="N580" s="5">
        <v>8934</v>
      </c>
      <c r="O580" s="5">
        <v>68</v>
      </c>
      <c r="P580" s="5">
        <v>310</v>
      </c>
      <c r="Q580" s="5">
        <v>6</v>
      </c>
      <c r="R580" s="5">
        <v>19818</v>
      </c>
      <c r="S580" s="5">
        <v>21</v>
      </c>
      <c r="T580" s="5">
        <v>0</v>
      </c>
      <c r="U580" s="5">
        <v>0</v>
      </c>
      <c r="V580" s="5">
        <v>22911</v>
      </c>
      <c r="W580" s="5">
        <v>25</v>
      </c>
      <c r="X580" s="5">
        <v>0</v>
      </c>
      <c r="Y580" s="5">
        <v>0</v>
      </c>
      <c r="Z580" s="5">
        <v>0</v>
      </c>
      <c r="AA580" s="5">
        <v>0</v>
      </c>
    </row>
    <row r="581" spans="1:27" x14ac:dyDescent="0.2">
      <c r="A581" s="4" t="s">
        <v>1106</v>
      </c>
      <c r="B581" s="5">
        <v>21470</v>
      </c>
      <c r="C581" s="5">
        <v>7360</v>
      </c>
      <c r="D581" s="5">
        <v>0</v>
      </c>
      <c r="E581" s="5">
        <v>0</v>
      </c>
      <c r="F581" s="5">
        <v>7092</v>
      </c>
      <c r="G581" s="5">
        <v>2095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7211</v>
      </c>
      <c r="Q581" s="5">
        <v>2095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7167</v>
      </c>
      <c r="Y581" s="5">
        <v>3170</v>
      </c>
      <c r="Z581" s="5">
        <v>0</v>
      </c>
      <c r="AA581" s="5">
        <v>0</v>
      </c>
    </row>
    <row r="582" spans="1:27" x14ac:dyDescent="0.2">
      <c r="A582" s="4" t="s">
        <v>241</v>
      </c>
      <c r="B582" s="5">
        <v>1114979</v>
      </c>
      <c r="C582" s="5">
        <v>339577</v>
      </c>
      <c r="D582" s="5">
        <v>29380</v>
      </c>
      <c r="E582" s="5">
        <v>20602</v>
      </c>
      <c r="F582" s="5">
        <v>193796</v>
      </c>
      <c r="G582" s="5">
        <v>36585</v>
      </c>
      <c r="H582" s="5">
        <v>0</v>
      </c>
      <c r="I582" s="5">
        <v>0</v>
      </c>
      <c r="J582" s="5">
        <v>331704</v>
      </c>
      <c r="K582" s="5">
        <v>79416</v>
      </c>
      <c r="L582" s="5">
        <v>94867</v>
      </c>
      <c r="M582" s="5">
        <v>25260</v>
      </c>
      <c r="N582" s="5">
        <v>29893</v>
      </c>
      <c r="O582" s="5">
        <v>21307</v>
      </c>
      <c r="P582" s="5">
        <v>20217</v>
      </c>
      <c r="Q582" s="5">
        <v>16385</v>
      </c>
      <c r="R582" s="5">
        <v>38840</v>
      </c>
      <c r="S582" s="5">
        <v>47792</v>
      </c>
      <c r="T582" s="5">
        <v>273140</v>
      </c>
      <c r="U582" s="5">
        <v>54976</v>
      </c>
      <c r="V582" s="5">
        <v>88570</v>
      </c>
      <c r="W582" s="5">
        <v>24796</v>
      </c>
      <c r="X582" s="5">
        <v>14572</v>
      </c>
      <c r="Y582" s="5">
        <v>12458</v>
      </c>
      <c r="Z582" s="5">
        <v>0</v>
      </c>
      <c r="AA582" s="5">
        <v>0</v>
      </c>
    </row>
    <row r="583" spans="1:27" x14ac:dyDescent="0.2">
      <c r="A583" s="4" t="s">
        <v>242</v>
      </c>
      <c r="B583" s="5">
        <v>301893</v>
      </c>
      <c r="C583" s="5">
        <v>41897</v>
      </c>
      <c r="D583" s="5">
        <v>10949</v>
      </c>
      <c r="E583" s="5">
        <v>3567</v>
      </c>
      <c r="F583" s="5">
        <v>53620</v>
      </c>
      <c r="G583" s="5">
        <v>8200</v>
      </c>
      <c r="H583" s="5">
        <v>1885</v>
      </c>
      <c r="I583" s="5">
        <v>115</v>
      </c>
      <c r="J583" s="5">
        <v>0</v>
      </c>
      <c r="K583" s="5">
        <v>0</v>
      </c>
      <c r="L583" s="5">
        <v>0</v>
      </c>
      <c r="M583" s="5">
        <v>0</v>
      </c>
      <c r="N583" s="5">
        <v>4606</v>
      </c>
      <c r="O583" s="5">
        <v>1781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13445</v>
      </c>
      <c r="W583" s="5">
        <v>3082</v>
      </c>
      <c r="X583" s="5">
        <v>0</v>
      </c>
      <c r="Y583" s="5">
        <v>0</v>
      </c>
      <c r="Z583" s="5">
        <v>217388</v>
      </c>
      <c r="AA583" s="5">
        <v>25152</v>
      </c>
    </row>
    <row r="584" spans="1:27" x14ac:dyDescent="0.2">
      <c r="A584" s="4" t="s">
        <v>243</v>
      </c>
      <c r="B584" s="5">
        <v>2060461</v>
      </c>
      <c r="C584" s="5">
        <v>1306065</v>
      </c>
      <c r="D584" s="5">
        <v>89729</v>
      </c>
      <c r="E584" s="5">
        <v>72554</v>
      </c>
      <c r="F584" s="5">
        <v>194481</v>
      </c>
      <c r="G584" s="5">
        <v>123538</v>
      </c>
      <c r="H584" s="5">
        <v>78894</v>
      </c>
      <c r="I584" s="5">
        <v>41712</v>
      </c>
      <c r="J584" s="5">
        <v>94585</v>
      </c>
      <c r="K584" s="5">
        <v>102633</v>
      </c>
      <c r="L584" s="5">
        <v>156000</v>
      </c>
      <c r="M584" s="5">
        <v>114023</v>
      </c>
      <c r="N584" s="5">
        <v>105698</v>
      </c>
      <c r="O584" s="5">
        <v>108700</v>
      </c>
      <c r="P584" s="5">
        <v>191084</v>
      </c>
      <c r="Q584" s="5">
        <v>145374</v>
      </c>
      <c r="R584" s="5">
        <v>339120</v>
      </c>
      <c r="S584" s="5">
        <v>177055</v>
      </c>
      <c r="T584" s="5">
        <v>236775</v>
      </c>
      <c r="U584" s="5">
        <v>80392</v>
      </c>
      <c r="V584" s="5">
        <v>219720</v>
      </c>
      <c r="W584" s="5">
        <v>150110</v>
      </c>
      <c r="X584" s="5">
        <v>160239</v>
      </c>
      <c r="Y584" s="5">
        <v>107112</v>
      </c>
      <c r="Z584" s="5">
        <v>194136</v>
      </c>
      <c r="AA584" s="5">
        <v>82862</v>
      </c>
    </row>
    <row r="585" spans="1:27" x14ac:dyDescent="0.2">
      <c r="A585" s="4" t="s">
        <v>1979</v>
      </c>
      <c r="B585" s="5">
        <v>26783</v>
      </c>
      <c r="C585" s="5">
        <v>5537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8446</v>
      </c>
      <c r="Q585" s="5">
        <v>340</v>
      </c>
      <c r="R585" s="5">
        <v>151</v>
      </c>
      <c r="S585" s="5">
        <v>11</v>
      </c>
      <c r="T585" s="5">
        <v>0</v>
      </c>
      <c r="U585" s="5">
        <v>0</v>
      </c>
      <c r="V585" s="5">
        <v>0</v>
      </c>
      <c r="W585" s="5">
        <v>0</v>
      </c>
      <c r="X585" s="5">
        <v>16550</v>
      </c>
      <c r="Y585" s="5">
        <v>5146</v>
      </c>
      <c r="Z585" s="5">
        <v>1636</v>
      </c>
      <c r="AA585" s="5">
        <v>40</v>
      </c>
    </row>
    <row r="586" spans="1:27" x14ac:dyDescent="0.2">
      <c r="A586" s="4" t="s">
        <v>2068</v>
      </c>
      <c r="B586" s="5">
        <v>3405</v>
      </c>
      <c r="C586" s="5">
        <v>1308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3405</v>
      </c>
      <c r="S586" s="5">
        <v>1308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4" t="s">
        <v>244</v>
      </c>
      <c r="B587" s="5">
        <v>1336751</v>
      </c>
      <c r="C587" s="5">
        <v>378141</v>
      </c>
      <c r="D587" s="5">
        <v>288696</v>
      </c>
      <c r="E587" s="5">
        <v>32026</v>
      </c>
      <c r="F587" s="5">
        <v>34862</v>
      </c>
      <c r="G587" s="5">
        <v>22084</v>
      </c>
      <c r="H587" s="5">
        <v>71357</v>
      </c>
      <c r="I587" s="5">
        <v>16213</v>
      </c>
      <c r="J587" s="5">
        <v>54463</v>
      </c>
      <c r="K587" s="5">
        <v>25353</v>
      </c>
      <c r="L587" s="5">
        <v>16691</v>
      </c>
      <c r="M587" s="5">
        <v>25759</v>
      </c>
      <c r="N587" s="5">
        <v>69842</v>
      </c>
      <c r="O587" s="5">
        <v>3171</v>
      </c>
      <c r="P587" s="5">
        <v>82782</v>
      </c>
      <c r="Q587" s="5">
        <v>50047</v>
      </c>
      <c r="R587" s="5">
        <v>23691</v>
      </c>
      <c r="S587" s="5">
        <v>24930</v>
      </c>
      <c r="T587" s="5">
        <v>385846</v>
      </c>
      <c r="U587" s="5">
        <v>25418</v>
      </c>
      <c r="V587" s="5">
        <v>72446</v>
      </c>
      <c r="W587" s="5">
        <v>25111</v>
      </c>
      <c r="X587" s="5">
        <v>111038</v>
      </c>
      <c r="Y587" s="5">
        <v>44025</v>
      </c>
      <c r="Z587" s="5">
        <v>125037</v>
      </c>
      <c r="AA587" s="5">
        <v>84004</v>
      </c>
    </row>
    <row r="588" spans="1:27" x14ac:dyDescent="0.2">
      <c r="A588" s="4" t="s">
        <v>245</v>
      </c>
      <c r="B588" s="5">
        <v>31431403</v>
      </c>
      <c r="C588" s="5">
        <v>21945255</v>
      </c>
      <c r="D588" s="5">
        <v>2464278</v>
      </c>
      <c r="E588" s="5">
        <v>1644980</v>
      </c>
      <c r="F588" s="5">
        <v>2562330</v>
      </c>
      <c r="G588" s="5">
        <v>1689749</v>
      </c>
      <c r="H588" s="5">
        <v>2488014</v>
      </c>
      <c r="I588" s="5">
        <v>1908735</v>
      </c>
      <c r="J588" s="5">
        <v>3208445</v>
      </c>
      <c r="K588" s="5">
        <v>2469302</v>
      </c>
      <c r="L588" s="5">
        <v>2317699</v>
      </c>
      <c r="M588" s="5">
        <v>1708220</v>
      </c>
      <c r="N588" s="5">
        <v>3651357</v>
      </c>
      <c r="O588" s="5">
        <v>2457827</v>
      </c>
      <c r="P588" s="5">
        <v>1649572</v>
      </c>
      <c r="Q588" s="5">
        <v>1129047</v>
      </c>
      <c r="R588" s="5">
        <v>2596176</v>
      </c>
      <c r="S588" s="5">
        <v>1776828</v>
      </c>
      <c r="T588" s="5">
        <v>1807253</v>
      </c>
      <c r="U588" s="5">
        <v>1310425</v>
      </c>
      <c r="V588" s="5">
        <v>3609144</v>
      </c>
      <c r="W588" s="5">
        <v>2361179</v>
      </c>
      <c r="X588" s="5">
        <v>1718523</v>
      </c>
      <c r="Y588" s="5">
        <v>1141129</v>
      </c>
      <c r="Z588" s="5">
        <v>3358612</v>
      </c>
      <c r="AA588" s="5">
        <v>2347834</v>
      </c>
    </row>
    <row r="589" spans="1:27" x14ac:dyDescent="0.2">
      <c r="A589" s="4" t="s">
        <v>246</v>
      </c>
      <c r="B589" s="5">
        <v>19376869</v>
      </c>
      <c r="C589" s="5">
        <v>15700335</v>
      </c>
      <c r="D589" s="5">
        <v>1818871</v>
      </c>
      <c r="E589" s="5">
        <v>1435748</v>
      </c>
      <c r="F589" s="5">
        <v>1615647</v>
      </c>
      <c r="G589" s="5">
        <v>1347355</v>
      </c>
      <c r="H589" s="5">
        <v>1902552</v>
      </c>
      <c r="I589" s="5">
        <v>1699486</v>
      </c>
      <c r="J589" s="5">
        <v>1935197</v>
      </c>
      <c r="K589" s="5">
        <v>1625755</v>
      </c>
      <c r="L589" s="5">
        <v>1898675</v>
      </c>
      <c r="M589" s="5">
        <v>1538234</v>
      </c>
      <c r="N589" s="5">
        <v>1769259</v>
      </c>
      <c r="O589" s="5">
        <v>1382104</v>
      </c>
      <c r="P589" s="5">
        <v>1406596</v>
      </c>
      <c r="Q589" s="5">
        <v>1119258</v>
      </c>
      <c r="R589" s="5">
        <v>1309664</v>
      </c>
      <c r="S589" s="5">
        <v>1039990</v>
      </c>
      <c r="T589" s="5">
        <v>1078454</v>
      </c>
      <c r="U589" s="5">
        <v>871081</v>
      </c>
      <c r="V589" s="5">
        <v>1155857</v>
      </c>
      <c r="W589" s="5">
        <v>881612</v>
      </c>
      <c r="X589" s="5">
        <v>2084147</v>
      </c>
      <c r="Y589" s="5">
        <v>1655589</v>
      </c>
      <c r="Z589" s="5">
        <v>1401950</v>
      </c>
      <c r="AA589" s="5">
        <v>1104123</v>
      </c>
    </row>
    <row r="590" spans="1:27" x14ac:dyDescent="0.2">
      <c r="A590" s="4" t="s">
        <v>2069</v>
      </c>
      <c r="B590" s="5">
        <v>231548</v>
      </c>
      <c r="C590" s="5">
        <v>104722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34527</v>
      </c>
      <c r="S590" s="5">
        <v>25276</v>
      </c>
      <c r="T590" s="5">
        <v>125726</v>
      </c>
      <c r="U590" s="5">
        <v>28069</v>
      </c>
      <c r="V590" s="5">
        <v>0</v>
      </c>
      <c r="W590" s="5">
        <v>0</v>
      </c>
      <c r="X590" s="5">
        <v>34774</v>
      </c>
      <c r="Y590" s="5">
        <v>25196</v>
      </c>
      <c r="Z590" s="5">
        <v>36521</v>
      </c>
      <c r="AA590" s="5">
        <v>26181</v>
      </c>
    </row>
    <row r="591" spans="1:27" x14ac:dyDescent="0.2">
      <c r="A591" s="4" t="s">
        <v>247</v>
      </c>
      <c r="B591" s="5">
        <v>598217</v>
      </c>
      <c r="C591" s="5">
        <v>421009</v>
      </c>
      <c r="D591" s="5">
        <v>149116</v>
      </c>
      <c r="E591" s="5">
        <v>93583</v>
      </c>
      <c r="F591" s="5">
        <v>166830</v>
      </c>
      <c r="G591" s="5">
        <v>121042</v>
      </c>
      <c r="H591" s="5">
        <v>34394</v>
      </c>
      <c r="I591" s="5">
        <v>26660</v>
      </c>
      <c r="J591" s="5">
        <v>32794</v>
      </c>
      <c r="K591" s="5">
        <v>26788</v>
      </c>
      <c r="L591" s="5">
        <v>1739</v>
      </c>
      <c r="M591" s="5">
        <v>1405</v>
      </c>
      <c r="N591" s="5">
        <v>0</v>
      </c>
      <c r="O591" s="5">
        <v>0</v>
      </c>
      <c r="P591" s="5">
        <v>60044</v>
      </c>
      <c r="Q591" s="5">
        <v>25482</v>
      </c>
      <c r="R591" s="5">
        <v>0</v>
      </c>
      <c r="S591" s="5">
        <v>0</v>
      </c>
      <c r="T591" s="5">
        <v>26504</v>
      </c>
      <c r="U591" s="5">
        <v>20430</v>
      </c>
      <c r="V591" s="5">
        <v>0</v>
      </c>
      <c r="W591" s="5">
        <v>0</v>
      </c>
      <c r="X591" s="5">
        <v>45302</v>
      </c>
      <c r="Y591" s="5">
        <v>49816</v>
      </c>
      <c r="Z591" s="5">
        <v>81494</v>
      </c>
      <c r="AA591" s="5">
        <v>55803</v>
      </c>
    </row>
    <row r="592" spans="1:27" x14ac:dyDescent="0.2">
      <c r="A592" s="4" t="s">
        <v>248</v>
      </c>
      <c r="B592" s="5">
        <v>27309916</v>
      </c>
      <c r="C592" s="5">
        <v>26350646</v>
      </c>
      <c r="D592" s="5">
        <v>1713601</v>
      </c>
      <c r="E592" s="5">
        <v>1538186</v>
      </c>
      <c r="F592" s="5">
        <v>1668930</v>
      </c>
      <c r="G592" s="5">
        <v>1601054</v>
      </c>
      <c r="H592" s="5">
        <v>3569466</v>
      </c>
      <c r="I592" s="5">
        <v>3558124</v>
      </c>
      <c r="J592" s="5">
        <v>3005619</v>
      </c>
      <c r="K592" s="5">
        <v>3058169</v>
      </c>
      <c r="L592" s="5">
        <v>4300248</v>
      </c>
      <c r="M592" s="5">
        <v>4188432</v>
      </c>
      <c r="N592" s="5">
        <v>1529249</v>
      </c>
      <c r="O592" s="5">
        <v>1486444</v>
      </c>
      <c r="P592" s="5">
        <v>1186169</v>
      </c>
      <c r="Q592" s="5">
        <v>1148859</v>
      </c>
      <c r="R592" s="5">
        <v>2500211</v>
      </c>
      <c r="S592" s="5">
        <v>2333582</v>
      </c>
      <c r="T592" s="5">
        <v>1234601</v>
      </c>
      <c r="U592" s="5">
        <v>1277032</v>
      </c>
      <c r="V592" s="5">
        <v>2260898</v>
      </c>
      <c r="W592" s="5">
        <v>2064334</v>
      </c>
      <c r="X592" s="5">
        <v>2564034</v>
      </c>
      <c r="Y592" s="5">
        <v>2413615</v>
      </c>
      <c r="Z592" s="5">
        <v>1776890</v>
      </c>
      <c r="AA592" s="5">
        <v>1682815</v>
      </c>
    </row>
    <row r="593" spans="1:27" x14ac:dyDescent="0.2">
      <c r="A593" s="4" t="s">
        <v>249</v>
      </c>
      <c r="B593" s="5">
        <v>5870557</v>
      </c>
      <c r="C593" s="5">
        <v>4805420</v>
      </c>
      <c r="D593" s="5">
        <v>554142</v>
      </c>
      <c r="E593" s="5">
        <v>423996</v>
      </c>
      <c r="F593" s="5">
        <v>356125</v>
      </c>
      <c r="G593" s="5">
        <v>277637</v>
      </c>
      <c r="H593" s="5">
        <v>792776</v>
      </c>
      <c r="I593" s="5">
        <v>771533</v>
      </c>
      <c r="J593" s="5">
        <v>386308</v>
      </c>
      <c r="K593" s="5">
        <v>332229</v>
      </c>
      <c r="L593" s="5">
        <v>568631</v>
      </c>
      <c r="M593" s="5">
        <v>423044</v>
      </c>
      <c r="N593" s="5">
        <v>375181</v>
      </c>
      <c r="O593" s="5">
        <v>300241</v>
      </c>
      <c r="P593" s="5">
        <v>447596</v>
      </c>
      <c r="Q593" s="5">
        <v>381168</v>
      </c>
      <c r="R593" s="5">
        <v>180528</v>
      </c>
      <c r="S593" s="5">
        <v>155100</v>
      </c>
      <c r="T593" s="5">
        <v>520461</v>
      </c>
      <c r="U593" s="5">
        <v>442354</v>
      </c>
      <c r="V593" s="5">
        <v>473524</v>
      </c>
      <c r="W593" s="5">
        <v>364847</v>
      </c>
      <c r="X593" s="5">
        <v>799427</v>
      </c>
      <c r="Y593" s="5">
        <v>613804</v>
      </c>
      <c r="Z593" s="5">
        <v>415858</v>
      </c>
      <c r="AA593" s="5">
        <v>319467</v>
      </c>
    </row>
    <row r="594" spans="1:27" x14ac:dyDescent="0.2">
      <c r="A594" s="4" t="s">
        <v>250</v>
      </c>
      <c r="B594" s="5">
        <v>503724</v>
      </c>
      <c r="C594" s="5">
        <v>554046</v>
      </c>
      <c r="D594" s="5">
        <v>65500</v>
      </c>
      <c r="E594" s="5">
        <v>100280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90755</v>
      </c>
      <c r="O594" s="5">
        <v>109051</v>
      </c>
      <c r="P594" s="5">
        <v>45349</v>
      </c>
      <c r="Q594" s="5">
        <v>35656</v>
      </c>
      <c r="R594" s="5">
        <v>0</v>
      </c>
      <c r="S594" s="5">
        <v>0</v>
      </c>
      <c r="T594" s="5">
        <v>157800</v>
      </c>
      <c r="U594" s="5">
        <v>197214</v>
      </c>
      <c r="V594" s="5">
        <v>40193</v>
      </c>
      <c r="W594" s="5">
        <v>30515</v>
      </c>
      <c r="X594" s="5">
        <v>0</v>
      </c>
      <c r="Y594" s="5">
        <v>0</v>
      </c>
      <c r="Z594" s="5">
        <v>104127</v>
      </c>
      <c r="AA594" s="5">
        <v>81330</v>
      </c>
    </row>
    <row r="595" spans="1:27" x14ac:dyDescent="0.2">
      <c r="A595" s="4" t="s">
        <v>251</v>
      </c>
      <c r="B595" s="5">
        <v>1184238</v>
      </c>
      <c r="C595" s="5">
        <v>688289</v>
      </c>
      <c r="D595" s="5">
        <v>122914</v>
      </c>
      <c r="E595" s="5">
        <v>68394</v>
      </c>
      <c r="F595" s="5">
        <v>0</v>
      </c>
      <c r="G595" s="5">
        <v>0</v>
      </c>
      <c r="H595" s="5">
        <v>0</v>
      </c>
      <c r="I595" s="5">
        <v>0</v>
      </c>
      <c r="J595" s="5">
        <v>78881</v>
      </c>
      <c r="K595" s="5">
        <v>49337</v>
      </c>
      <c r="L595" s="5">
        <v>116865</v>
      </c>
      <c r="M595" s="5">
        <v>68394</v>
      </c>
      <c r="N595" s="5">
        <v>0</v>
      </c>
      <c r="O595" s="5">
        <v>0</v>
      </c>
      <c r="P595" s="5">
        <v>288010</v>
      </c>
      <c r="Q595" s="5">
        <v>167068</v>
      </c>
      <c r="R595" s="5">
        <v>0</v>
      </c>
      <c r="S595" s="5">
        <v>0</v>
      </c>
      <c r="T595" s="5">
        <v>220434</v>
      </c>
      <c r="U595" s="5">
        <v>121888</v>
      </c>
      <c r="V595" s="5">
        <v>211467</v>
      </c>
      <c r="W595" s="5">
        <v>129434</v>
      </c>
      <c r="X595" s="5">
        <v>67500</v>
      </c>
      <c r="Y595" s="5">
        <v>45660</v>
      </c>
      <c r="Z595" s="5">
        <v>78167</v>
      </c>
      <c r="AA595" s="5">
        <v>38114</v>
      </c>
    </row>
    <row r="596" spans="1:27" x14ac:dyDescent="0.2">
      <c r="A596" s="4" t="s">
        <v>252</v>
      </c>
      <c r="B596" s="5">
        <v>2738380</v>
      </c>
      <c r="C596" s="5">
        <v>1978470</v>
      </c>
      <c r="D596" s="5">
        <v>53053</v>
      </c>
      <c r="E596" s="5">
        <v>40000</v>
      </c>
      <c r="F596" s="5">
        <v>156143</v>
      </c>
      <c r="G596" s="5">
        <v>122442</v>
      </c>
      <c r="H596" s="5">
        <v>306529</v>
      </c>
      <c r="I596" s="5">
        <v>242388</v>
      </c>
      <c r="J596" s="5">
        <v>268254</v>
      </c>
      <c r="K596" s="5">
        <v>222688</v>
      </c>
      <c r="L596" s="5">
        <v>216057</v>
      </c>
      <c r="M596" s="5">
        <v>138530</v>
      </c>
      <c r="N596" s="5">
        <v>147791</v>
      </c>
      <c r="O596" s="5">
        <v>92075</v>
      </c>
      <c r="P596" s="5">
        <v>340416</v>
      </c>
      <c r="Q596" s="5">
        <v>246381</v>
      </c>
      <c r="R596" s="5">
        <v>141343</v>
      </c>
      <c r="S596" s="5">
        <v>101000</v>
      </c>
      <c r="T596" s="5">
        <v>161974</v>
      </c>
      <c r="U596" s="5">
        <v>104737</v>
      </c>
      <c r="V596" s="5">
        <v>188700</v>
      </c>
      <c r="W596" s="5">
        <v>128424</v>
      </c>
      <c r="X596" s="5">
        <v>364090</v>
      </c>
      <c r="Y596" s="5">
        <v>248224</v>
      </c>
      <c r="Z596" s="5">
        <v>394030</v>
      </c>
      <c r="AA596" s="5">
        <v>291581</v>
      </c>
    </row>
    <row r="597" spans="1:27" x14ac:dyDescent="0.2">
      <c r="A597" s="4" t="s">
        <v>1419</v>
      </c>
      <c r="B597" s="5">
        <v>147205</v>
      </c>
      <c r="C597" s="5">
        <v>48303</v>
      </c>
      <c r="D597" s="5">
        <v>0</v>
      </c>
      <c r="E597" s="5">
        <v>0</v>
      </c>
      <c r="F597" s="5">
        <v>0</v>
      </c>
      <c r="G597" s="5">
        <v>0</v>
      </c>
      <c r="H597" s="5">
        <v>85031</v>
      </c>
      <c r="I597" s="5">
        <v>29223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62174</v>
      </c>
      <c r="S597" s="5">
        <v>19080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">
      <c r="A598" s="4" t="s">
        <v>1619</v>
      </c>
      <c r="B598" s="5">
        <v>7060</v>
      </c>
      <c r="C598" s="5">
        <v>2616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7060</v>
      </c>
      <c r="K598" s="5">
        <v>2616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</row>
    <row r="599" spans="1:27" x14ac:dyDescent="0.2">
      <c r="A599" s="4" t="s">
        <v>1107</v>
      </c>
      <c r="B599" s="5">
        <v>272198</v>
      </c>
      <c r="C599" s="5">
        <v>197522</v>
      </c>
      <c r="D599" s="5">
        <v>0</v>
      </c>
      <c r="E599" s="5">
        <v>0</v>
      </c>
      <c r="F599" s="5">
        <v>69758</v>
      </c>
      <c r="G599" s="5">
        <v>41198</v>
      </c>
      <c r="H599" s="5">
        <v>0</v>
      </c>
      <c r="I599" s="5">
        <v>0</v>
      </c>
      <c r="J599" s="5">
        <v>0</v>
      </c>
      <c r="K599" s="5">
        <v>0</v>
      </c>
      <c r="L599" s="5">
        <v>176640</v>
      </c>
      <c r="M599" s="5">
        <v>137224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25800</v>
      </c>
      <c r="U599" s="5">
        <v>19100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4" t="s">
        <v>253</v>
      </c>
      <c r="B600" s="5">
        <v>17459196</v>
      </c>
      <c r="C600" s="5">
        <v>21743323</v>
      </c>
      <c r="D600" s="5">
        <v>1779115</v>
      </c>
      <c r="E600" s="5">
        <v>2381730</v>
      </c>
      <c r="F600" s="5">
        <v>1769138</v>
      </c>
      <c r="G600" s="5">
        <v>2400088</v>
      </c>
      <c r="H600" s="5">
        <v>1515270</v>
      </c>
      <c r="I600" s="5">
        <v>2059757</v>
      </c>
      <c r="J600" s="5">
        <v>1570538</v>
      </c>
      <c r="K600" s="5">
        <v>2164983</v>
      </c>
      <c r="L600" s="5">
        <v>1588650</v>
      </c>
      <c r="M600" s="5">
        <v>2013184</v>
      </c>
      <c r="N600" s="5">
        <v>869565</v>
      </c>
      <c r="O600" s="5">
        <v>1026703</v>
      </c>
      <c r="P600" s="5">
        <v>1018848</v>
      </c>
      <c r="Q600" s="5">
        <v>1211554</v>
      </c>
      <c r="R600" s="5">
        <v>2324230</v>
      </c>
      <c r="S600" s="5">
        <v>2704429</v>
      </c>
      <c r="T600" s="5">
        <v>1338641</v>
      </c>
      <c r="U600" s="5">
        <v>1577089</v>
      </c>
      <c r="V600" s="5">
        <v>1219310</v>
      </c>
      <c r="W600" s="5">
        <v>1420354</v>
      </c>
      <c r="X600" s="5">
        <v>695043</v>
      </c>
      <c r="Y600" s="5">
        <v>771129</v>
      </c>
      <c r="Z600" s="5">
        <v>1770848</v>
      </c>
      <c r="AA600" s="5">
        <v>2012323</v>
      </c>
    </row>
    <row r="601" spans="1:27" x14ac:dyDescent="0.2">
      <c r="A601" s="4" t="s">
        <v>1620</v>
      </c>
      <c r="B601" s="5">
        <v>109248</v>
      </c>
      <c r="C601" s="5">
        <v>63728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42006</v>
      </c>
      <c r="K601" s="5">
        <v>20697</v>
      </c>
      <c r="L601" s="5">
        <v>0</v>
      </c>
      <c r="M601" s="5">
        <v>0</v>
      </c>
      <c r="N601" s="5">
        <v>0</v>
      </c>
      <c r="O601" s="5">
        <v>0</v>
      </c>
      <c r="P601" s="5">
        <v>104</v>
      </c>
      <c r="Q601" s="5">
        <v>10</v>
      </c>
      <c r="R601" s="5">
        <v>0</v>
      </c>
      <c r="S601" s="5">
        <v>0</v>
      </c>
      <c r="T601" s="5">
        <v>16942</v>
      </c>
      <c r="U601" s="5">
        <v>10085</v>
      </c>
      <c r="V601" s="5">
        <v>0</v>
      </c>
      <c r="W601" s="5">
        <v>0</v>
      </c>
      <c r="X601" s="5">
        <v>33000</v>
      </c>
      <c r="Y601" s="5">
        <v>22523</v>
      </c>
      <c r="Z601" s="5">
        <v>17196</v>
      </c>
      <c r="AA601" s="5">
        <v>10413</v>
      </c>
    </row>
    <row r="602" spans="1:27" x14ac:dyDescent="0.2">
      <c r="A602" s="4" t="s">
        <v>1108</v>
      </c>
      <c r="B602" s="5">
        <v>35314</v>
      </c>
      <c r="C602" s="5">
        <v>30520</v>
      </c>
      <c r="D602" s="5">
        <v>0</v>
      </c>
      <c r="E602" s="5">
        <v>0</v>
      </c>
      <c r="F602" s="5">
        <v>16650</v>
      </c>
      <c r="G602" s="5">
        <v>11362</v>
      </c>
      <c r="H602" s="5">
        <v>0</v>
      </c>
      <c r="I602" s="5">
        <v>0</v>
      </c>
      <c r="J602" s="5">
        <v>0</v>
      </c>
      <c r="K602" s="5">
        <v>0</v>
      </c>
      <c r="L602" s="5">
        <v>18664</v>
      </c>
      <c r="M602" s="5">
        <v>19158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">
      <c r="A603" s="4" t="s">
        <v>1109</v>
      </c>
      <c r="B603" s="5">
        <v>28260</v>
      </c>
      <c r="C603" s="5">
        <v>2251</v>
      </c>
      <c r="D603" s="5">
        <v>0</v>
      </c>
      <c r="E603" s="5">
        <v>0</v>
      </c>
      <c r="F603" s="5">
        <v>15500</v>
      </c>
      <c r="G603" s="5">
        <v>30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12760</v>
      </c>
      <c r="Y603" s="5">
        <v>2221</v>
      </c>
      <c r="Z603" s="5">
        <v>0</v>
      </c>
      <c r="AA603" s="5">
        <v>0</v>
      </c>
    </row>
    <row r="604" spans="1:27" x14ac:dyDescent="0.2">
      <c r="A604" s="4" t="s">
        <v>254</v>
      </c>
      <c r="B604" s="5">
        <v>478825</v>
      </c>
      <c r="C604" s="5">
        <v>272733</v>
      </c>
      <c r="D604" s="5">
        <v>31674</v>
      </c>
      <c r="E604" s="5">
        <v>17700</v>
      </c>
      <c r="F604" s="5">
        <v>34861</v>
      </c>
      <c r="G604" s="5">
        <v>19980</v>
      </c>
      <c r="H604" s="5">
        <v>34103</v>
      </c>
      <c r="I604" s="5">
        <v>19980</v>
      </c>
      <c r="J604" s="5">
        <v>19847</v>
      </c>
      <c r="K604" s="5">
        <v>11673</v>
      </c>
      <c r="L604" s="5">
        <v>68206</v>
      </c>
      <c r="M604" s="5">
        <v>38880</v>
      </c>
      <c r="N604" s="5">
        <v>34101</v>
      </c>
      <c r="O604" s="5">
        <v>19980</v>
      </c>
      <c r="P604" s="5">
        <v>110154</v>
      </c>
      <c r="Q604" s="5">
        <v>62370</v>
      </c>
      <c r="R604" s="5">
        <v>36718</v>
      </c>
      <c r="S604" s="5">
        <v>20790</v>
      </c>
      <c r="T604" s="5">
        <v>36718</v>
      </c>
      <c r="U604" s="5">
        <v>19800</v>
      </c>
      <c r="V604" s="5">
        <v>36718</v>
      </c>
      <c r="W604" s="5">
        <v>20790</v>
      </c>
      <c r="X604" s="5">
        <v>35725</v>
      </c>
      <c r="Y604" s="5">
        <v>20790</v>
      </c>
      <c r="Z604" s="5">
        <v>0</v>
      </c>
      <c r="AA604" s="5">
        <v>0</v>
      </c>
    </row>
    <row r="605" spans="1:27" x14ac:dyDescent="0.2">
      <c r="A605" s="4" t="s">
        <v>2191</v>
      </c>
      <c r="B605" s="5">
        <v>30493</v>
      </c>
      <c r="C605" s="5">
        <v>17665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30493</v>
      </c>
      <c r="W605" s="5">
        <v>17665</v>
      </c>
      <c r="X605" s="5">
        <v>0</v>
      </c>
      <c r="Y605" s="5">
        <v>0</v>
      </c>
      <c r="Z605" s="5">
        <v>0</v>
      </c>
      <c r="AA605" s="5">
        <v>0</v>
      </c>
    </row>
    <row r="606" spans="1:27" x14ac:dyDescent="0.2">
      <c r="A606" s="4" t="s">
        <v>1110</v>
      </c>
      <c r="B606" s="5">
        <v>189580</v>
      </c>
      <c r="C606" s="5">
        <v>158703</v>
      </c>
      <c r="D606" s="5">
        <v>0</v>
      </c>
      <c r="E606" s="5">
        <v>0</v>
      </c>
      <c r="F606" s="5">
        <v>32136</v>
      </c>
      <c r="G606" s="5">
        <v>28607</v>
      </c>
      <c r="H606" s="5">
        <v>0</v>
      </c>
      <c r="I606" s="5">
        <v>0</v>
      </c>
      <c r="J606" s="5">
        <v>64481</v>
      </c>
      <c r="K606" s="5">
        <v>47585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35493</v>
      </c>
      <c r="S606" s="5">
        <v>35997</v>
      </c>
      <c r="T606" s="5">
        <v>0</v>
      </c>
      <c r="U606" s="5">
        <v>0</v>
      </c>
      <c r="V606" s="5">
        <v>41870</v>
      </c>
      <c r="W606" s="5">
        <v>29340</v>
      </c>
      <c r="X606" s="5">
        <v>0</v>
      </c>
      <c r="Y606" s="5">
        <v>0</v>
      </c>
      <c r="Z606" s="5">
        <v>15600</v>
      </c>
      <c r="AA606" s="5">
        <v>17174</v>
      </c>
    </row>
    <row r="607" spans="1:27" x14ac:dyDescent="0.2">
      <c r="A607" s="4" t="s">
        <v>255</v>
      </c>
      <c r="B607" s="5">
        <v>315137</v>
      </c>
      <c r="C607" s="5">
        <v>135712</v>
      </c>
      <c r="D607" s="5">
        <v>99009</v>
      </c>
      <c r="E607" s="5">
        <v>41072</v>
      </c>
      <c r="F607" s="5">
        <v>0</v>
      </c>
      <c r="G607" s="5">
        <v>0</v>
      </c>
      <c r="H607" s="5">
        <v>0</v>
      </c>
      <c r="I607" s="5">
        <v>0</v>
      </c>
      <c r="J607" s="5">
        <v>92915</v>
      </c>
      <c r="K607" s="5">
        <v>41070</v>
      </c>
      <c r="L607" s="5">
        <v>0</v>
      </c>
      <c r="M607" s="5">
        <v>0</v>
      </c>
      <c r="N607" s="5">
        <v>46612</v>
      </c>
      <c r="O607" s="5">
        <v>20555</v>
      </c>
      <c r="P607" s="5">
        <v>0</v>
      </c>
      <c r="Q607" s="5">
        <v>0</v>
      </c>
      <c r="R607" s="5">
        <v>30781</v>
      </c>
      <c r="S607" s="5">
        <v>12480</v>
      </c>
      <c r="T607" s="5">
        <v>45820</v>
      </c>
      <c r="U607" s="5">
        <v>20535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 x14ac:dyDescent="0.2">
      <c r="A608" s="4" t="s">
        <v>256</v>
      </c>
      <c r="B608" s="5">
        <v>46807</v>
      </c>
      <c r="C608" s="5">
        <v>22335</v>
      </c>
      <c r="D608" s="5">
        <v>5256</v>
      </c>
      <c r="E608" s="5">
        <v>2040</v>
      </c>
      <c r="F608" s="5">
        <v>5332</v>
      </c>
      <c r="G608" s="5">
        <v>2100</v>
      </c>
      <c r="H608" s="5">
        <v>6386</v>
      </c>
      <c r="I608" s="5">
        <v>4560</v>
      </c>
      <c r="J608" s="5">
        <v>0</v>
      </c>
      <c r="K608" s="5">
        <v>0</v>
      </c>
      <c r="L608" s="5">
        <v>0</v>
      </c>
      <c r="M608" s="5">
        <v>0</v>
      </c>
      <c r="N608" s="5">
        <v>12888</v>
      </c>
      <c r="O608" s="5">
        <v>7702</v>
      </c>
      <c r="P608" s="5">
        <v>0</v>
      </c>
      <c r="Q608" s="5">
        <v>0</v>
      </c>
      <c r="R608" s="5">
        <v>16945</v>
      </c>
      <c r="S608" s="5">
        <v>5933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4" t="s">
        <v>1420</v>
      </c>
      <c r="B609" s="5">
        <v>3696</v>
      </c>
      <c r="C609" s="5">
        <v>369</v>
      </c>
      <c r="D609" s="5">
        <v>0</v>
      </c>
      <c r="E609" s="5">
        <v>0</v>
      </c>
      <c r="F609" s="5">
        <v>0</v>
      </c>
      <c r="G609" s="5">
        <v>0</v>
      </c>
      <c r="H609" s="5">
        <v>420</v>
      </c>
      <c r="I609" s="5">
        <v>55</v>
      </c>
      <c r="J609" s="5">
        <v>0</v>
      </c>
      <c r="K609" s="5">
        <v>0</v>
      </c>
      <c r="L609" s="5">
        <v>0</v>
      </c>
      <c r="M609" s="5">
        <v>0</v>
      </c>
      <c r="N609" s="5">
        <v>162</v>
      </c>
      <c r="O609" s="5">
        <v>14</v>
      </c>
      <c r="P609" s="5">
        <v>3031</v>
      </c>
      <c r="Q609" s="5">
        <v>293</v>
      </c>
      <c r="R609" s="5">
        <v>0</v>
      </c>
      <c r="S609" s="5">
        <v>0</v>
      </c>
      <c r="T609" s="5">
        <v>83</v>
      </c>
      <c r="U609" s="5">
        <v>7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x14ac:dyDescent="0.2">
      <c r="A610" s="4" t="s">
        <v>257</v>
      </c>
      <c r="B610" s="5">
        <v>1593434</v>
      </c>
      <c r="C610" s="5">
        <v>887399</v>
      </c>
      <c r="D610" s="5">
        <v>75188</v>
      </c>
      <c r="E610" s="5">
        <v>40402</v>
      </c>
      <c r="F610" s="5">
        <v>32194</v>
      </c>
      <c r="G610" s="5">
        <v>23170</v>
      </c>
      <c r="H610" s="5">
        <v>83407</v>
      </c>
      <c r="I610" s="5">
        <v>40625</v>
      </c>
      <c r="J610" s="5">
        <v>94285</v>
      </c>
      <c r="K610" s="5">
        <v>56579</v>
      </c>
      <c r="L610" s="5">
        <v>171746</v>
      </c>
      <c r="M610" s="5">
        <v>101388</v>
      </c>
      <c r="N610" s="5">
        <v>350949</v>
      </c>
      <c r="O610" s="5">
        <v>154820</v>
      </c>
      <c r="P610" s="5">
        <v>54384</v>
      </c>
      <c r="Q610" s="5">
        <v>45790</v>
      </c>
      <c r="R610" s="5">
        <v>312870</v>
      </c>
      <c r="S610" s="5">
        <v>142782</v>
      </c>
      <c r="T610" s="5">
        <v>129281</v>
      </c>
      <c r="U610" s="5">
        <v>98351</v>
      </c>
      <c r="V610" s="5">
        <v>60406</v>
      </c>
      <c r="W610" s="5">
        <v>73620</v>
      </c>
      <c r="X610" s="5">
        <v>109990</v>
      </c>
      <c r="Y610" s="5">
        <v>48060</v>
      </c>
      <c r="Z610" s="5">
        <v>118734</v>
      </c>
      <c r="AA610" s="5">
        <v>61812</v>
      </c>
    </row>
    <row r="611" spans="1:27" x14ac:dyDescent="0.2">
      <c r="A611" s="4" t="s">
        <v>258</v>
      </c>
      <c r="B611" s="5">
        <v>757838</v>
      </c>
      <c r="C611" s="5">
        <v>536268</v>
      </c>
      <c r="D611" s="5">
        <v>80640</v>
      </c>
      <c r="E611" s="5">
        <v>55692</v>
      </c>
      <c r="F611" s="5">
        <v>26544</v>
      </c>
      <c r="G611" s="5">
        <v>18598</v>
      </c>
      <c r="H611" s="5">
        <v>76499</v>
      </c>
      <c r="I611" s="5">
        <v>54850</v>
      </c>
      <c r="J611" s="5">
        <v>101472</v>
      </c>
      <c r="K611" s="5">
        <v>74532</v>
      </c>
      <c r="L611" s="5">
        <v>25200</v>
      </c>
      <c r="M611" s="5">
        <v>18598</v>
      </c>
      <c r="N611" s="5">
        <v>551</v>
      </c>
      <c r="O611" s="5">
        <v>206</v>
      </c>
      <c r="P611" s="5">
        <v>109656</v>
      </c>
      <c r="Q611" s="5">
        <v>73183</v>
      </c>
      <c r="R611" s="5">
        <v>152779</v>
      </c>
      <c r="S611" s="5">
        <v>110924</v>
      </c>
      <c r="T611" s="5">
        <v>25536</v>
      </c>
      <c r="U611" s="5">
        <v>18598</v>
      </c>
      <c r="V611" s="5">
        <v>53457</v>
      </c>
      <c r="W611" s="5">
        <v>37404</v>
      </c>
      <c r="X611" s="5">
        <v>51072</v>
      </c>
      <c r="Y611" s="5">
        <v>37195</v>
      </c>
      <c r="Z611" s="5">
        <v>54432</v>
      </c>
      <c r="AA611" s="5">
        <v>36488</v>
      </c>
    </row>
    <row r="612" spans="1:27" x14ac:dyDescent="0.2">
      <c r="A612" s="4" t="s">
        <v>259</v>
      </c>
      <c r="B612" s="5">
        <v>427947</v>
      </c>
      <c r="C612" s="5">
        <v>56949</v>
      </c>
      <c r="D612" s="5">
        <v>26002</v>
      </c>
      <c r="E612" s="5">
        <v>2312</v>
      </c>
      <c r="F612" s="5">
        <v>11973</v>
      </c>
      <c r="G612" s="5">
        <v>1375</v>
      </c>
      <c r="H612" s="5">
        <v>5178</v>
      </c>
      <c r="I612" s="5">
        <v>988</v>
      </c>
      <c r="J612" s="5">
        <v>51367</v>
      </c>
      <c r="K612" s="5">
        <v>7115</v>
      </c>
      <c r="L612" s="5">
        <v>240</v>
      </c>
      <c r="M612" s="5">
        <v>11</v>
      </c>
      <c r="N612" s="5">
        <v>9766</v>
      </c>
      <c r="O612" s="5">
        <v>1729</v>
      </c>
      <c r="P612" s="5">
        <v>88765</v>
      </c>
      <c r="Q612" s="5">
        <v>12367</v>
      </c>
      <c r="R612" s="5">
        <v>43001</v>
      </c>
      <c r="S612" s="5">
        <v>4077</v>
      </c>
      <c r="T612" s="5">
        <v>36209</v>
      </c>
      <c r="U612" s="5">
        <v>3844</v>
      </c>
      <c r="V612" s="5">
        <v>38414</v>
      </c>
      <c r="W612" s="5">
        <v>6994</v>
      </c>
      <c r="X612" s="5">
        <v>65580</v>
      </c>
      <c r="Y612" s="5">
        <v>10393</v>
      </c>
      <c r="Z612" s="5">
        <v>51452</v>
      </c>
      <c r="AA612" s="5">
        <v>5744</v>
      </c>
    </row>
    <row r="613" spans="1:27" x14ac:dyDescent="0.2">
      <c r="A613" s="4" t="s">
        <v>1421</v>
      </c>
      <c r="B613" s="5">
        <v>157290</v>
      </c>
      <c r="C613" s="5">
        <v>57150</v>
      </c>
      <c r="D613" s="5">
        <v>0</v>
      </c>
      <c r="E613" s="5">
        <v>0</v>
      </c>
      <c r="F613" s="5">
        <v>0</v>
      </c>
      <c r="G613" s="5">
        <v>0</v>
      </c>
      <c r="H613" s="5">
        <v>157290</v>
      </c>
      <c r="I613" s="5">
        <v>57150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x14ac:dyDescent="0.2">
      <c r="A614" s="4" t="s">
        <v>1111</v>
      </c>
      <c r="B614" s="5">
        <v>1290233</v>
      </c>
      <c r="C614" s="5">
        <v>790965</v>
      </c>
      <c r="D614" s="5">
        <v>0</v>
      </c>
      <c r="E614" s="5">
        <v>0</v>
      </c>
      <c r="F614" s="5">
        <v>150081</v>
      </c>
      <c r="G614" s="5">
        <v>80828</v>
      </c>
      <c r="H614" s="5">
        <v>148625</v>
      </c>
      <c r="I614" s="5">
        <v>90346</v>
      </c>
      <c r="J614" s="5">
        <v>115354</v>
      </c>
      <c r="K614" s="5">
        <v>74155</v>
      </c>
      <c r="L614" s="5">
        <v>120406</v>
      </c>
      <c r="M614" s="5">
        <v>72699</v>
      </c>
      <c r="N614" s="5">
        <v>59748</v>
      </c>
      <c r="O614" s="5">
        <v>36320</v>
      </c>
      <c r="P614" s="5">
        <v>55637</v>
      </c>
      <c r="Q614" s="5">
        <v>38062</v>
      </c>
      <c r="R614" s="5">
        <v>234134</v>
      </c>
      <c r="S614" s="5">
        <v>146538</v>
      </c>
      <c r="T614" s="5">
        <v>103155</v>
      </c>
      <c r="U614" s="5">
        <v>62040</v>
      </c>
      <c r="V614" s="5">
        <v>149370</v>
      </c>
      <c r="W614" s="5">
        <v>90800</v>
      </c>
      <c r="X614" s="5">
        <v>89622</v>
      </c>
      <c r="Y614" s="5">
        <v>54480</v>
      </c>
      <c r="Z614" s="5">
        <v>64101</v>
      </c>
      <c r="AA614" s="5">
        <v>44697</v>
      </c>
    </row>
    <row r="615" spans="1:27" x14ac:dyDescent="0.2">
      <c r="A615" s="4" t="s">
        <v>260</v>
      </c>
      <c r="B615" s="5">
        <v>11734184</v>
      </c>
      <c r="C615" s="5">
        <v>12154232</v>
      </c>
      <c r="D615" s="5">
        <v>1298165</v>
      </c>
      <c r="E615" s="5">
        <v>1350778</v>
      </c>
      <c r="F615" s="5">
        <v>1496576</v>
      </c>
      <c r="G615" s="5">
        <v>1599012</v>
      </c>
      <c r="H615" s="5">
        <v>1399054</v>
      </c>
      <c r="I615" s="5">
        <v>1496767</v>
      </c>
      <c r="J615" s="5">
        <v>679883</v>
      </c>
      <c r="K615" s="5">
        <v>773120</v>
      </c>
      <c r="L615" s="5">
        <v>1071502</v>
      </c>
      <c r="M615" s="5">
        <v>1139630</v>
      </c>
      <c r="N615" s="5">
        <v>1187913</v>
      </c>
      <c r="O615" s="5">
        <v>1212570</v>
      </c>
      <c r="P615" s="5">
        <v>1389423</v>
      </c>
      <c r="Q615" s="5">
        <v>1496280</v>
      </c>
      <c r="R615" s="5">
        <v>1405401</v>
      </c>
      <c r="S615" s="5">
        <v>1307430</v>
      </c>
      <c r="T615" s="5">
        <v>751724</v>
      </c>
      <c r="U615" s="5">
        <v>716880</v>
      </c>
      <c r="V615" s="5">
        <v>868925</v>
      </c>
      <c r="W615" s="5">
        <v>870900</v>
      </c>
      <c r="X615" s="5">
        <v>122532</v>
      </c>
      <c r="Y615" s="5">
        <v>125300</v>
      </c>
      <c r="Z615" s="5">
        <v>63086</v>
      </c>
      <c r="AA615" s="5">
        <v>65565</v>
      </c>
    </row>
    <row r="616" spans="1:27" x14ac:dyDescent="0.2">
      <c r="A616" s="4" t="s">
        <v>2127</v>
      </c>
      <c r="B616" s="5">
        <v>9920</v>
      </c>
      <c r="C616" s="5">
        <v>8000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9920</v>
      </c>
      <c r="Q616" s="5">
        <v>8000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</row>
    <row r="617" spans="1:27" x14ac:dyDescent="0.2">
      <c r="A617" s="4" t="s">
        <v>1112</v>
      </c>
      <c r="B617" s="5">
        <v>294404</v>
      </c>
      <c r="C617" s="5">
        <v>183740</v>
      </c>
      <c r="D617" s="5">
        <v>0</v>
      </c>
      <c r="E617" s="5">
        <v>0</v>
      </c>
      <c r="F617" s="5">
        <v>33753</v>
      </c>
      <c r="G617" s="5">
        <v>19672</v>
      </c>
      <c r="H617" s="5">
        <v>58320</v>
      </c>
      <c r="I617" s="5">
        <v>38800</v>
      </c>
      <c r="J617" s="5">
        <v>33753</v>
      </c>
      <c r="K617" s="5">
        <v>19672</v>
      </c>
      <c r="L617" s="5">
        <v>33753</v>
      </c>
      <c r="M617" s="5">
        <v>19672</v>
      </c>
      <c r="N617" s="5">
        <v>31678</v>
      </c>
      <c r="O617" s="5">
        <v>20862</v>
      </c>
      <c r="P617" s="5">
        <v>0</v>
      </c>
      <c r="Q617" s="5">
        <v>0</v>
      </c>
      <c r="R617" s="5">
        <v>33067</v>
      </c>
      <c r="S617" s="5">
        <v>21465</v>
      </c>
      <c r="T617" s="5">
        <v>0</v>
      </c>
      <c r="U617" s="5">
        <v>0</v>
      </c>
      <c r="V617" s="5">
        <v>38505</v>
      </c>
      <c r="W617" s="5">
        <v>22735</v>
      </c>
      <c r="X617" s="5">
        <v>0</v>
      </c>
      <c r="Y617" s="5">
        <v>0</v>
      </c>
      <c r="Z617" s="5">
        <v>31575</v>
      </c>
      <c r="AA617" s="5">
        <v>20862</v>
      </c>
    </row>
    <row r="618" spans="1:27" x14ac:dyDescent="0.2">
      <c r="A618" s="4" t="s">
        <v>261</v>
      </c>
      <c r="B618" s="5">
        <v>1001149</v>
      </c>
      <c r="C618" s="5">
        <v>574879</v>
      </c>
      <c r="D618" s="5">
        <v>62844</v>
      </c>
      <c r="E618" s="5">
        <v>17874</v>
      </c>
      <c r="F618" s="5">
        <v>77380</v>
      </c>
      <c r="G618" s="5">
        <v>30528</v>
      </c>
      <c r="H618" s="5">
        <v>60889</v>
      </c>
      <c r="I618" s="5">
        <v>36475</v>
      </c>
      <c r="J618" s="5">
        <v>33768</v>
      </c>
      <c r="K618" s="5">
        <v>14168</v>
      </c>
      <c r="L618" s="5">
        <v>18465</v>
      </c>
      <c r="M618" s="5">
        <v>6598</v>
      </c>
      <c r="N618" s="5">
        <v>46834</v>
      </c>
      <c r="O618" s="5">
        <v>28732</v>
      </c>
      <c r="P618" s="5">
        <v>69139</v>
      </c>
      <c r="Q618" s="5">
        <v>38485</v>
      </c>
      <c r="R618" s="5">
        <v>116738</v>
      </c>
      <c r="S618" s="5">
        <v>63408</v>
      </c>
      <c r="T618" s="5">
        <v>194117</v>
      </c>
      <c r="U618" s="5">
        <v>94846</v>
      </c>
      <c r="V618" s="5">
        <v>87461</v>
      </c>
      <c r="W618" s="5">
        <v>65305</v>
      </c>
      <c r="X618" s="5">
        <v>56573</v>
      </c>
      <c r="Y618" s="5">
        <v>66353</v>
      </c>
      <c r="Z618" s="5">
        <v>176941</v>
      </c>
      <c r="AA618" s="5">
        <v>112107</v>
      </c>
    </row>
    <row r="619" spans="1:27" x14ac:dyDescent="0.2">
      <c r="A619" s="4" t="s">
        <v>1887</v>
      </c>
      <c r="B619" s="5">
        <v>15699</v>
      </c>
      <c r="C619" s="5">
        <v>1045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15699</v>
      </c>
      <c r="O619" s="5">
        <v>1045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4" t="s">
        <v>1621</v>
      </c>
      <c r="B620" s="5">
        <v>64045</v>
      </c>
      <c r="C620" s="5">
        <v>43301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24438</v>
      </c>
      <c r="K620" s="5">
        <v>17665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24300</v>
      </c>
      <c r="S620" s="5">
        <v>17665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15307</v>
      </c>
      <c r="AA620" s="5">
        <v>7971</v>
      </c>
    </row>
    <row r="621" spans="1:27" x14ac:dyDescent="0.2">
      <c r="A621" s="4" t="s">
        <v>262</v>
      </c>
      <c r="B621" s="5">
        <v>1965309</v>
      </c>
      <c r="C621" s="5">
        <v>4635074</v>
      </c>
      <c r="D621" s="5">
        <v>99983</v>
      </c>
      <c r="E621" s="5">
        <v>225753</v>
      </c>
      <c r="F621" s="5">
        <v>210578</v>
      </c>
      <c r="G621" s="5">
        <v>469390</v>
      </c>
      <c r="H621" s="5">
        <v>64800</v>
      </c>
      <c r="I621" s="5">
        <v>145560</v>
      </c>
      <c r="J621" s="5">
        <v>156423</v>
      </c>
      <c r="K621" s="5">
        <v>353824</v>
      </c>
      <c r="L621" s="5">
        <v>170700</v>
      </c>
      <c r="M621" s="5">
        <v>388921</v>
      </c>
      <c r="N621" s="5">
        <v>110904</v>
      </c>
      <c r="O621" s="5">
        <v>253680</v>
      </c>
      <c r="P621" s="5">
        <v>194906</v>
      </c>
      <c r="Q621" s="5">
        <v>441840</v>
      </c>
      <c r="R621" s="5">
        <v>320784</v>
      </c>
      <c r="S621" s="5">
        <v>722540</v>
      </c>
      <c r="T621" s="5">
        <v>162301</v>
      </c>
      <c r="U621" s="5">
        <v>582430</v>
      </c>
      <c r="V621" s="5">
        <v>59850</v>
      </c>
      <c r="W621" s="5">
        <v>133840</v>
      </c>
      <c r="X621" s="5">
        <v>210158</v>
      </c>
      <c r="Y621" s="5">
        <v>478355</v>
      </c>
      <c r="Z621" s="5">
        <v>203922</v>
      </c>
      <c r="AA621" s="5">
        <v>438941</v>
      </c>
    </row>
    <row r="622" spans="1:27" x14ac:dyDescent="0.2">
      <c r="A622" s="4" t="s">
        <v>1783</v>
      </c>
      <c r="B622" s="5">
        <v>87838</v>
      </c>
      <c r="C622" s="5">
        <v>31679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37625</v>
      </c>
      <c r="M622" s="5">
        <v>13385</v>
      </c>
      <c r="N622" s="5">
        <v>22357</v>
      </c>
      <c r="O622" s="5">
        <v>8154</v>
      </c>
      <c r="P622" s="5">
        <v>0</v>
      </c>
      <c r="Q622" s="5">
        <v>0</v>
      </c>
      <c r="R622" s="5">
        <v>0</v>
      </c>
      <c r="S622" s="5">
        <v>0</v>
      </c>
      <c r="T622" s="5">
        <v>27856</v>
      </c>
      <c r="U622" s="5">
        <v>10140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4" t="s">
        <v>263</v>
      </c>
      <c r="B623" s="5">
        <v>2461945</v>
      </c>
      <c r="C623" s="5">
        <v>970131</v>
      </c>
      <c r="D623" s="5">
        <v>348526</v>
      </c>
      <c r="E623" s="5">
        <v>127934</v>
      </c>
      <c r="F623" s="5">
        <v>283231</v>
      </c>
      <c r="G623" s="5">
        <v>114657</v>
      </c>
      <c r="H623" s="5">
        <v>190856</v>
      </c>
      <c r="I623" s="5">
        <v>74996</v>
      </c>
      <c r="J623" s="5">
        <v>93679</v>
      </c>
      <c r="K623" s="5">
        <v>37975</v>
      </c>
      <c r="L623" s="5">
        <v>99467</v>
      </c>
      <c r="M623" s="5">
        <v>36687</v>
      </c>
      <c r="N623" s="5">
        <v>87382</v>
      </c>
      <c r="O623" s="5">
        <v>34495</v>
      </c>
      <c r="P623" s="5">
        <v>252542</v>
      </c>
      <c r="Q623" s="5">
        <v>103584</v>
      </c>
      <c r="R623" s="5">
        <v>164906</v>
      </c>
      <c r="S623" s="5">
        <v>70725</v>
      </c>
      <c r="T623" s="5">
        <v>329936</v>
      </c>
      <c r="U623" s="5">
        <v>132270</v>
      </c>
      <c r="V623" s="5">
        <v>334618</v>
      </c>
      <c r="W623" s="5">
        <v>139476</v>
      </c>
      <c r="X623" s="5">
        <v>132089</v>
      </c>
      <c r="Y623" s="5">
        <v>41571</v>
      </c>
      <c r="Z623" s="5">
        <v>144713</v>
      </c>
      <c r="AA623" s="5">
        <v>55761</v>
      </c>
    </row>
    <row r="624" spans="1:27" x14ac:dyDescent="0.2">
      <c r="A624" s="4" t="s">
        <v>264</v>
      </c>
      <c r="B624" s="5">
        <v>1766707</v>
      </c>
      <c r="C624" s="5">
        <v>512434</v>
      </c>
      <c r="D624" s="5">
        <v>13983</v>
      </c>
      <c r="E624" s="5">
        <v>4298</v>
      </c>
      <c r="F624" s="5">
        <v>184869</v>
      </c>
      <c r="G624" s="5">
        <v>54456</v>
      </c>
      <c r="H624" s="5">
        <v>177652</v>
      </c>
      <c r="I624" s="5">
        <v>50897</v>
      </c>
      <c r="J624" s="5">
        <v>1388</v>
      </c>
      <c r="K624" s="5">
        <v>433</v>
      </c>
      <c r="L624" s="5">
        <v>262297</v>
      </c>
      <c r="M624" s="5">
        <v>65362</v>
      </c>
      <c r="N624" s="5">
        <v>236899</v>
      </c>
      <c r="O624" s="5">
        <v>69471</v>
      </c>
      <c r="P624" s="5">
        <v>164825</v>
      </c>
      <c r="Q624" s="5">
        <v>46861</v>
      </c>
      <c r="R624" s="5">
        <v>359574</v>
      </c>
      <c r="S624" s="5">
        <v>107710</v>
      </c>
      <c r="T624" s="5">
        <v>196195</v>
      </c>
      <c r="U624" s="5">
        <v>56989</v>
      </c>
      <c r="V624" s="5">
        <v>146979</v>
      </c>
      <c r="W624" s="5">
        <v>47962</v>
      </c>
      <c r="X624" s="5">
        <v>4134</v>
      </c>
      <c r="Y624" s="5">
        <v>1329</v>
      </c>
      <c r="Z624" s="5">
        <v>17912</v>
      </c>
      <c r="AA624" s="5">
        <v>6666</v>
      </c>
    </row>
    <row r="625" spans="1:27" x14ac:dyDescent="0.2">
      <c r="A625" s="4" t="s">
        <v>996</v>
      </c>
      <c r="B625" s="5">
        <v>1105</v>
      </c>
      <c r="C625" s="5">
        <v>111</v>
      </c>
      <c r="D625" s="5">
        <v>1105</v>
      </c>
      <c r="E625" s="5">
        <v>111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</row>
    <row r="626" spans="1:27" x14ac:dyDescent="0.2">
      <c r="A626" s="4" t="s">
        <v>1113</v>
      </c>
      <c r="B626" s="5">
        <v>287653</v>
      </c>
      <c r="C626" s="5">
        <v>68254</v>
      </c>
      <c r="D626" s="5">
        <v>0</v>
      </c>
      <c r="E626" s="5">
        <v>0</v>
      </c>
      <c r="F626" s="5">
        <v>31743</v>
      </c>
      <c r="G626" s="5">
        <v>6967</v>
      </c>
      <c r="H626" s="5">
        <v>47486</v>
      </c>
      <c r="I626" s="5">
        <v>11630</v>
      </c>
      <c r="J626" s="5">
        <v>29994</v>
      </c>
      <c r="K626" s="5">
        <v>10766</v>
      </c>
      <c r="L626" s="5">
        <v>39487</v>
      </c>
      <c r="M626" s="5">
        <v>9208</v>
      </c>
      <c r="N626" s="5">
        <v>10572</v>
      </c>
      <c r="O626" s="5">
        <v>2759</v>
      </c>
      <c r="P626" s="5">
        <v>24402</v>
      </c>
      <c r="Q626" s="5">
        <v>3981</v>
      </c>
      <c r="R626" s="5">
        <v>38571</v>
      </c>
      <c r="S626" s="5">
        <v>8886</v>
      </c>
      <c r="T626" s="5">
        <v>5269</v>
      </c>
      <c r="U626" s="5">
        <v>760</v>
      </c>
      <c r="V626" s="5">
        <v>12572</v>
      </c>
      <c r="W626" s="5">
        <v>1468</v>
      </c>
      <c r="X626" s="5">
        <v>42429</v>
      </c>
      <c r="Y626" s="5">
        <v>10015</v>
      </c>
      <c r="Z626" s="5">
        <v>5128</v>
      </c>
      <c r="AA626" s="5">
        <v>1814</v>
      </c>
    </row>
    <row r="627" spans="1:27" x14ac:dyDescent="0.2">
      <c r="A627" s="4" t="s">
        <v>1622</v>
      </c>
      <c r="B627" s="5">
        <v>223650</v>
      </c>
      <c r="C627" s="5">
        <v>47693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74550</v>
      </c>
      <c r="K627" s="5">
        <v>16805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74550</v>
      </c>
      <c r="U627" s="5">
        <v>15444</v>
      </c>
      <c r="V627" s="5">
        <v>0</v>
      </c>
      <c r="W627" s="5">
        <v>0</v>
      </c>
      <c r="X627" s="5">
        <v>74550</v>
      </c>
      <c r="Y627" s="5">
        <v>15444</v>
      </c>
      <c r="Z627" s="5">
        <v>0</v>
      </c>
      <c r="AA627" s="5">
        <v>0</v>
      </c>
    </row>
    <row r="628" spans="1:27" x14ac:dyDescent="0.2">
      <c r="A628" s="4" t="s">
        <v>265</v>
      </c>
      <c r="B628" s="5">
        <v>368954</v>
      </c>
      <c r="C628" s="5">
        <v>129647</v>
      </c>
      <c r="D628" s="5">
        <v>24820</v>
      </c>
      <c r="E628" s="5">
        <v>7416</v>
      </c>
      <c r="F628" s="5">
        <v>0</v>
      </c>
      <c r="G628" s="5">
        <v>0</v>
      </c>
      <c r="H628" s="5">
        <v>0</v>
      </c>
      <c r="I628" s="5">
        <v>0</v>
      </c>
      <c r="J628" s="5">
        <v>51223</v>
      </c>
      <c r="K628" s="5">
        <v>18076</v>
      </c>
      <c r="L628" s="5">
        <v>0</v>
      </c>
      <c r="M628" s="5">
        <v>0</v>
      </c>
      <c r="N628" s="5">
        <v>0</v>
      </c>
      <c r="O628" s="5">
        <v>0</v>
      </c>
      <c r="P628" s="5">
        <v>82815</v>
      </c>
      <c r="Q628" s="5">
        <v>29614</v>
      </c>
      <c r="R628" s="5">
        <v>57706</v>
      </c>
      <c r="S628" s="5">
        <v>21100</v>
      </c>
      <c r="T628" s="5">
        <v>45440</v>
      </c>
      <c r="U628" s="5">
        <v>15528</v>
      </c>
      <c r="V628" s="5">
        <v>45392</v>
      </c>
      <c r="W628" s="5">
        <v>15513</v>
      </c>
      <c r="X628" s="5">
        <v>61558</v>
      </c>
      <c r="Y628" s="5">
        <v>22400</v>
      </c>
      <c r="Z628" s="5">
        <v>0</v>
      </c>
      <c r="AA628" s="5">
        <v>0</v>
      </c>
    </row>
    <row r="629" spans="1:27" x14ac:dyDescent="0.2">
      <c r="A629" s="4" t="s">
        <v>266</v>
      </c>
      <c r="B629" s="5">
        <v>73378</v>
      </c>
      <c r="C629" s="5">
        <v>14375</v>
      </c>
      <c r="D629" s="5">
        <v>11210</v>
      </c>
      <c r="E629" s="5">
        <v>2050</v>
      </c>
      <c r="F629" s="5">
        <v>0</v>
      </c>
      <c r="G629" s="5">
        <v>0</v>
      </c>
      <c r="H629" s="5">
        <v>15195</v>
      </c>
      <c r="I629" s="5">
        <v>3075</v>
      </c>
      <c r="J629" s="5">
        <v>0</v>
      </c>
      <c r="K629" s="5">
        <v>0</v>
      </c>
      <c r="L629" s="5">
        <v>0</v>
      </c>
      <c r="M629" s="5">
        <v>0</v>
      </c>
      <c r="N629" s="5">
        <v>39250</v>
      </c>
      <c r="O629" s="5">
        <v>7700</v>
      </c>
      <c r="P629" s="5">
        <v>7723</v>
      </c>
      <c r="Q629" s="5">
        <v>1550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x14ac:dyDescent="0.2">
      <c r="A630" s="4" t="s">
        <v>1114</v>
      </c>
      <c r="B630" s="5">
        <v>295393</v>
      </c>
      <c r="C630" s="5">
        <v>95912</v>
      </c>
      <c r="D630" s="5">
        <v>0</v>
      </c>
      <c r="E630" s="5">
        <v>0</v>
      </c>
      <c r="F630" s="5">
        <v>34000</v>
      </c>
      <c r="G630" s="5">
        <v>25470</v>
      </c>
      <c r="H630" s="5">
        <v>31100</v>
      </c>
      <c r="I630" s="5">
        <v>25470</v>
      </c>
      <c r="J630" s="5">
        <v>0</v>
      </c>
      <c r="K630" s="5">
        <v>0</v>
      </c>
      <c r="L630" s="5">
        <v>0</v>
      </c>
      <c r="M630" s="5">
        <v>0</v>
      </c>
      <c r="N630" s="5">
        <v>55296</v>
      </c>
      <c r="O630" s="5">
        <v>9253</v>
      </c>
      <c r="P630" s="5">
        <v>47639</v>
      </c>
      <c r="Q630" s="5">
        <v>9781</v>
      </c>
      <c r="R630" s="5">
        <v>81278</v>
      </c>
      <c r="S630" s="5">
        <v>16175</v>
      </c>
      <c r="T630" s="5">
        <v>0</v>
      </c>
      <c r="U630" s="5">
        <v>0</v>
      </c>
      <c r="V630" s="5">
        <v>0</v>
      </c>
      <c r="W630" s="5">
        <v>0</v>
      </c>
      <c r="X630" s="5">
        <v>46080</v>
      </c>
      <c r="Y630" s="5">
        <v>9763</v>
      </c>
      <c r="Z630" s="5">
        <v>0</v>
      </c>
      <c r="AA630" s="5">
        <v>0</v>
      </c>
    </row>
    <row r="631" spans="1:27" x14ac:dyDescent="0.2">
      <c r="A631" s="4" t="s">
        <v>1115</v>
      </c>
      <c r="B631" s="5">
        <v>133617</v>
      </c>
      <c r="C631" s="5">
        <v>197777</v>
      </c>
      <c r="D631" s="5">
        <v>0</v>
      </c>
      <c r="E631" s="5">
        <v>0</v>
      </c>
      <c r="F631" s="5">
        <v>83836</v>
      </c>
      <c r="G631" s="5">
        <v>33887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22117</v>
      </c>
      <c r="O631" s="5">
        <v>72834</v>
      </c>
      <c r="P631" s="5">
        <v>11065</v>
      </c>
      <c r="Q631" s="5">
        <v>36423</v>
      </c>
      <c r="R631" s="5">
        <v>11067</v>
      </c>
      <c r="S631" s="5">
        <v>36419</v>
      </c>
      <c r="T631" s="5">
        <v>5532</v>
      </c>
      <c r="U631" s="5">
        <v>18214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x14ac:dyDescent="0.2">
      <c r="A632" s="4" t="s">
        <v>1422</v>
      </c>
      <c r="B632" s="5">
        <v>22490</v>
      </c>
      <c r="C632" s="5">
        <v>5000</v>
      </c>
      <c r="D632" s="5">
        <v>0</v>
      </c>
      <c r="E632" s="5">
        <v>0</v>
      </c>
      <c r="F632" s="5">
        <v>0</v>
      </c>
      <c r="G632" s="5">
        <v>0</v>
      </c>
      <c r="H632" s="5">
        <v>22490</v>
      </c>
      <c r="I632" s="5">
        <v>5000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4" t="s">
        <v>267</v>
      </c>
      <c r="B633" s="5">
        <v>374884</v>
      </c>
      <c r="C633" s="5">
        <v>194779</v>
      </c>
      <c r="D633" s="5">
        <v>39000</v>
      </c>
      <c r="E633" s="5">
        <v>21000</v>
      </c>
      <c r="F633" s="5">
        <v>17100</v>
      </c>
      <c r="G633" s="5">
        <v>2050</v>
      </c>
      <c r="H633" s="5">
        <v>39365</v>
      </c>
      <c r="I633" s="5">
        <v>21000</v>
      </c>
      <c r="J633" s="5">
        <v>41905</v>
      </c>
      <c r="K633" s="5">
        <v>23696</v>
      </c>
      <c r="L633" s="5">
        <v>36599</v>
      </c>
      <c r="M633" s="5">
        <v>21000</v>
      </c>
      <c r="N633" s="5">
        <v>45675</v>
      </c>
      <c r="O633" s="5">
        <v>21536</v>
      </c>
      <c r="P633" s="5">
        <v>36405</v>
      </c>
      <c r="Q633" s="5">
        <v>21000</v>
      </c>
      <c r="R633" s="5">
        <v>0</v>
      </c>
      <c r="S633" s="5">
        <v>0</v>
      </c>
      <c r="T633" s="5">
        <v>51527</v>
      </c>
      <c r="U633" s="5">
        <v>26906</v>
      </c>
      <c r="V633" s="5">
        <v>0</v>
      </c>
      <c r="W633" s="5">
        <v>0</v>
      </c>
      <c r="X633" s="5">
        <v>0</v>
      </c>
      <c r="Y633" s="5">
        <v>0</v>
      </c>
      <c r="Z633" s="5">
        <v>67308</v>
      </c>
      <c r="AA633" s="5">
        <v>36591</v>
      </c>
    </row>
    <row r="634" spans="1:27" x14ac:dyDescent="0.2">
      <c r="A634" s="4" t="s">
        <v>268</v>
      </c>
      <c r="B634" s="5">
        <v>1232397</v>
      </c>
      <c r="C634" s="5">
        <v>328412</v>
      </c>
      <c r="D634" s="5">
        <v>111826</v>
      </c>
      <c r="E634" s="5">
        <v>29374</v>
      </c>
      <c r="F634" s="5">
        <v>61163</v>
      </c>
      <c r="G634" s="5">
        <v>21770</v>
      </c>
      <c r="H634" s="5">
        <v>187938</v>
      </c>
      <c r="I634" s="5">
        <v>50037</v>
      </c>
      <c r="J634" s="5">
        <v>137074</v>
      </c>
      <c r="K634" s="5">
        <v>38042</v>
      </c>
      <c r="L634" s="5">
        <v>135102</v>
      </c>
      <c r="M634" s="5">
        <v>33920</v>
      </c>
      <c r="N634" s="5">
        <v>99621</v>
      </c>
      <c r="O634" s="5">
        <v>24665</v>
      </c>
      <c r="P634" s="5">
        <v>27423</v>
      </c>
      <c r="Q634" s="5">
        <v>6870</v>
      </c>
      <c r="R634" s="5">
        <v>117751</v>
      </c>
      <c r="S634" s="5">
        <v>32650</v>
      </c>
      <c r="T634" s="5">
        <v>138571</v>
      </c>
      <c r="U634" s="5">
        <v>35323</v>
      </c>
      <c r="V634" s="5">
        <v>2125</v>
      </c>
      <c r="W634" s="5">
        <v>651</v>
      </c>
      <c r="X634" s="5">
        <v>78185</v>
      </c>
      <c r="Y634" s="5">
        <v>19628</v>
      </c>
      <c r="Z634" s="5">
        <v>135618</v>
      </c>
      <c r="AA634" s="5">
        <v>35482</v>
      </c>
    </row>
    <row r="635" spans="1:27" x14ac:dyDescent="0.2">
      <c r="A635" s="4" t="s">
        <v>1116</v>
      </c>
      <c r="B635" s="5">
        <v>344836</v>
      </c>
      <c r="C635" s="5">
        <v>59031</v>
      </c>
      <c r="D635" s="5">
        <v>0</v>
      </c>
      <c r="E635" s="5">
        <v>0</v>
      </c>
      <c r="F635" s="5">
        <v>591</v>
      </c>
      <c r="G635" s="5">
        <v>24</v>
      </c>
      <c r="H635" s="5">
        <v>65255</v>
      </c>
      <c r="I635" s="5">
        <v>13449</v>
      </c>
      <c r="J635" s="5">
        <v>79262</v>
      </c>
      <c r="K635" s="5">
        <v>13803</v>
      </c>
      <c r="L635" s="5">
        <v>0</v>
      </c>
      <c r="M635" s="5">
        <v>0</v>
      </c>
      <c r="N635" s="5">
        <v>0</v>
      </c>
      <c r="O635" s="5">
        <v>0</v>
      </c>
      <c r="P635" s="5">
        <v>64658</v>
      </c>
      <c r="Q635" s="5">
        <v>10930</v>
      </c>
      <c r="R635" s="5">
        <v>63501</v>
      </c>
      <c r="S635" s="5">
        <v>11809</v>
      </c>
      <c r="T635" s="5">
        <v>0</v>
      </c>
      <c r="U635" s="5">
        <v>0</v>
      </c>
      <c r="V635" s="5">
        <v>0</v>
      </c>
      <c r="W635" s="5">
        <v>0</v>
      </c>
      <c r="X635" s="5">
        <v>71569</v>
      </c>
      <c r="Y635" s="5">
        <v>9016</v>
      </c>
      <c r="Z635" s="5">
        <v>0</v>
      </c>
      <c r="AA635" s="5">
        <v>0</v>
      </c>
    </row>
    <row r="636" spans="1:27" x14ac:dyDescent="0.2">
      <c r="A636" s="4" t="s">
        <v>269</v>
      </c>
      <c r="B636" s="5">
        <v>6501</v>
      </c>
      <c r="C636" s="5">
        <v>1407</v>
      </c>
      <c r="D636" s="5">
        <v>43</v>
      </c>
      <c r="E636" s="5">
        <v>55</v>
      </c>
      <c r="F636" s="5">
        <v>3745</v>
      </c>
      <c r="G636" s="5">
        <v>566</v>
      </c>
      <c r="H636" s="5">
        <v>24</v>
      </c>
      <c r="I636" s="5">
        <v>2</v>
      </c>
      <c r="J636" s="5">
        <v>0</v>
      </c>
      <c r="K636" s="5">
        <v>0</v>
      </c>
      <c r="L636" s="5">
        <v>807</v>
      </c>
      <c r="M636" s="5">
        <v>167</v>
      </c>
      <c r="N636" s="5">
        <v>1835</v>
      </c>
      <c r="O636" s="5">
        <v>605</v>
      </c>
      <c r="P636" s="5">
        <v>0</v>
      </c>
      <c r="Q636" s="5">
        <v>0</v>
      </c>
      <c r="R636" s="5">
        <v>0</v>
      </c>
      <c r="S636" s="5">
        <v>0</v>
      </c>
      <c r="T636" s="5">
        <v>47</v>
      </c>
      <c r="U636" s="5">
        <v>12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4" t="s">
        <v>270</v>
      </c>
      <c r="B637" s="5">
        <v>331601</v>
      </c>
      <c r="C637" s="5">
        <v>71905</v>
      </c>
      <c r="D637" s="5">
        <v>96676</v>
      </c>
      <c r="E637" s="5">
        <v>30035</v>
      </c>
      <c r="F637" s="5">
        <v>179</v>
      </c>
      <c r="G637" s="5">
        <v>1</v>
      </c>
      <c r="H637" s="5">
        <v>68933</v>
      </c>
      <c r="I637" s="5">
        <v>9784</v>
      </c>
      <c r="J637" s="5">
        <v>0</v>
      </c>
      <c r="K637" s="5">
        <v>0</v>
      </c>
      <c r="L637" s="5">
        <v>20420</v>
      </c>
      <c r="M637" s="5">
        <v>5365</v>
      </c>
      <c r="N637" s="5">
        <v>48122</v>
      </c>
      <c r="O637" s="5">
        <v>17919</v>
      </c>
      <c r="P637" s="5">
        <v>0</v>
      </c>
      <c r="Q637" s="5">
        <v>0</v>
      </c>
      <c r="R637" s="5">
        <v>0</v>
      </c>
      <c r="S637" s="5">
        <v>0</v>
      </c>
      <c r="T637" s="5">
        <v>48915</v>
      </c>
      <c r="U637" s="5">
        <v>4524</v>
      </c>
      <c r="V637" s="5">
        <v>8438</v>
      </c>
      <c r="W637" s="5">
        <v>96</v>
      </c>
      <c r="X637" s="5">
        <v>16396</v>
      </c>
      <c r="Y637" s="5">
        <v>640</v>
      </c>
      <c r="Z637" s="5">
        <v>23522</v>
      </c>
      <c r="AA637" s="5">
        <v>3541</v>
      </c>
    </row>
    <row r="638" spans="1:27" x14ac:dyDescent="0.2">
      <c r="A638" s="4" t="s">
        <v>1117</v>
      </c>
      <c r="B638" s="5">
        <v>27048</v>
      </c>
      <c r="C638" s="5">
        <v>19046</v>
      </c>
      <c r="D638" s="5">
        <v>0</v>
      </c>
      <c r="E638" s="5">
        <v>0</v>
      </c>
      <c r="F638" s="5">
        <v>11215</v>
      </c>
      <c r="G638" s="5">
        <v>8438</v>
      </c>
      <c r="H638" s="5">
        <v>8110</v>
      </c>
      <c r="I638" s="5">
        <v>1281</v>
      </c>
      <c r="J638" s="5">
        <v>4</v>
      </c>
      <c r="K638" s="5">
        <v>13</v>
      </c>
      <c r="L638" s="5">
        <v>0</v>
      </c>
      <c r="M638" s="5">
        <v>0</v>
      </c>
      <c r="N638" s="5">
        <v>7182</v>
      </c>
      <c r="O638" s="5">
        <v>9303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537</v>
      </c>
      <c r="AA638" s="5">
        <v>11</v>
      </c>
    </row>
    <row r="639" spans="1:27" x14ac:dyDescent="0.2">
      <c r="A639" s="4" t="s">
        <v>1623</v>
      </c>
      <c r="B639" s="5">
        <v>4307</v>
      </c>
      <c r="C639" s="5">
        <v>1187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1614</v>
      </c>
      <c r="K639" s="5">
        <v>410</v>
      </c>
      <c r="L639" s="5">
        <v>0</v>
      </c>
      <c r="M639" s="5">
        <v>0</v>
      </c>
      <c r="N639" s="5">
        <v>190</v>
      </c>
      <c r="O639" s="5">
        <v>12</v>
      </c>
      <c r="P639" s="5">
        <v>107</v>
      </c>
      <c r="Q639" s="5">
        <v>18</v>
      </c>
      <c r="R639" s="5">
        <v>0</v>
      </c>
      <c r="S639" s="5">
        <v>0</v>
      </c>
      <c r="T639" s="5">
        <v>1722</v>
      </c>
      <c r="U639" s="5">
        <v>400</v>
      </c>
      <c r="V639" s="5">
        <v>136</v>
      </c>
      <c r="W639" s="5">
        <v>6</v>
      </c>
      <c r="X639" s="5">
        <v>538</v>
      </c>
      <c r="Y639" s="5">
        <v>341</v>
      </c>
      <c r="Z639" s="5">
        <v>0</v>
      </c>
      <c r="AA639" s="5">
        <v>0</v>
      </c>
    </row>
    <row r="640" spans="1:27" x14ac:dyDescent="0.2">
      <c r="A640" s="4" t="s">
        <v>2070</v>
      </c>
      <c r="B640" s="5">
        <v>563</v>
      </c>
      <c r="C640" s="5">
        <v>473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563</v>
      </c>
      <c r="S640" s="5">
        <v>473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x14ac:dyDescent="0.2">
      <c r="A641" s="4" t="s">
        <v>1118</v>
      </c>
      <c r="B641" s="5">
        <v>8353</v>
      </c>
      <c r="C641" s="5">
        <v>2918</v>
      </c>
      <c r="D641" s="5">
        <v>0</v>
      </c>
      <c r="E641" s="5">
        <v>0</v>
      </c>
      <c r="F641" s="5">
        <v>345</v>
      </c>
      <c r="G641" s="5">
        <v>282</v>
      </c>
      <c r="H641" s="5">
        <v>543</v>
      </c>
      <c r="I641" s="5">
        <v>86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2320</v>
      </c>
      <c r="S641" s="5">
        <v>2251</v>
      </c>
      <c r="T641" s="5">
        <v>0</v>
      </c>
      <c r="U641" s="5">
        <v>0</v>
      </c>
      <c r="V641" s="5">
        <v>4835</v>
      </c>
      <c r="W641" s="5">
        <v>184</v>
      </c>
      <c r="X641" s="5">
        <v>0</v>
      </c>
      <c r="Y641" s="5">
        <v>0</v>
      </c>
      <c r="Z641" s="5">
        <v>310</v>
      </c>
      <c r="AA641" s="5">
        <v>115</v>
      </c>
    </row>
    <row r="642" spans="1:27" x14ac:dyDescent="0.2">
      <c r="A642" s="4" t="s">
        <v>1784</v>
      </c>
      <c r="B642" s="5">
        <v>1284567</v>
      </c>
      <c r="C642" s="5">
        <v>361994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552327</v>
      </c>
      <c r="M642" s="5">
        <v>162107</v>
      </c>
      <c r="N642" s="5">
        <v>128864</v>
      </c>
      <c r="O642" s="5">
        <v>37976</v>
      </c>
      <c r="P642" s="5">
        <v>0</v>
      </c>
      <c r="Q642" s="5">
        <v>0</v>
      </c>
      <c r="R642" s="5">
        <v>374245</v>
      </c>
      <c r="S642" s="5">
        <v>98646</v>
      </c>
      <c r="T642" s="5">
        <v>174504</v>
      </c>
      <c r="U642" s="5">
        <v>48159</v>
      </c>
      <c r="V642" s="5">
        <v>54627</v>
      </c>
      <c r="W642" s="5">
        <v>15106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4" t="s">
        <v>271</v>
      </c>
      <c r="B643" s="5">
        <v>112424</v>
      </c>
      <c r="C643" s="5">
        <v>8314</v>
      </c>
      <c r="D643" s="5">
        <v>7036</v>
      </c>
      <c r="E643" s="5">
        <v>154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105388</v>
      </c>
      <c r="Y643" s="5">
        <v>8160</v>
      </c>
      <c r="Z643" s="5">
        <v>0</v>
      </c>
      <c r="AA643" s="5">
        <v>0</v>
      </c>
    </row>
    <row r="644" spans="1:27" x14ac:dyDescent="0.2">
      <c r="A644" s="4" t="s">
        <v>1888</v>
      </c>
      <c r="B644" s="5">
        <v>73171</v>
      </c>
      <c r="C644" s="5">
        <v>12928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38</v>
      </c>
      <c r="O644" s="5">
        <v>3</v>
      </c>
      <c r="P644" s="5">
        <v>710</v>
      </c>
      <c r="Q644" s="5">
        <v>87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48177</v>
      </c>
      <c r="Y644" s="5">
        <v>8524</v>
      </c>
      <c r="Z644" s="5">
        <v>24246</v>
      </c>
      <c r="AA644" s="5">
        <v>4314</v>
      </c>
    </row>
    <row r="645" spans="1:27" x14ac:dyDescent="0.2">
      <c r="A645" s="4" t="s">
        <v>272</v>
      </c>
      <c r="B645" s="5">
        <v>87231</v>
      </c>
      <c r="C645" s="5">
        <v>12569</v>
      </c>
      <c r="D645" s="5">
        <v>10728</v>
      </c>
      <c r="E645" s="5">
        <v>1247</v>
      </c>
      <c r="F645" s="5">
        <v>2837</v>
      </c>
      <c r="G645" s="5">
        <v>348</v>
      </c>
      <c r="H645" s="5">
        <v>3780</v>
      </c>
      <c r="I645" s="5">
        <v>424</v>
      </c>
      <c r="J645" s="5">
        <v>3874</v>
      </c>
      <c r="K645" s="5">
        <v>287</v>
      </c>
      <c r="L645" s="5">
        <v>19552</v>
      </c>
      <c r="M645" s="5">
        <v>2468</v>
      </c>
      <c r="N645" s="5">
        <v>9404</v>
      </c>
      <c r="O645" s="5">
        <v>2141</v>
      </c>
      <c r="P645" s="5">
        <v>504</v>
      </c>
      <c r="Q645" s="5">
        <v>18</v>
      </c>
      <c r="R645" s="5">
        <v>6215</v>
      </c>
      <c r="S645" s="5">
        <v>892</v>
      </c>
      <c r="T645" s="5">
        <v>3324</v>
      </c>
      <c r="U645" s="5">
        <v>457</v>
      </c>
      <c r="V645" s="5">
        <v>5287</v>
      </c>
      <c r="W645" s="5">
        <v>556</v>
      </c>
      <c r="X645" s="5">
        <v>21419</v>
      </c>
      <c r="Y645" s="5">
        <v>3728</v>
      </c>
      <c r="Z645" s="5">
        <v>307</v>
      </c>
      <c r="AA645" s="5">
        <v>3</v>
      </c>
    </row>
    <row r="646" spans="1:27" x14ac:dyDescent="0.2">
      <c r="A646" s="4" t="s">
        <v>1119</v>
      </c>
      <c r="B646" s="5">
        <v>7993</v>
      </c>
      <c r="C646" s="5">
        <v>3863</v>
      </c>
      <c r="D646" s="5">
        <v>0</v>
      </c>
      <c r="E646" s="5">
        <v>0</v>
      </c>
      <c r="F646" s="5">
        <v>2181</v>
      </c>
      <c r="G646" s="5">
        <v>1161</v>
      </c>
      <c r="H646" s="5">
        <v>1116</v>
      </c>
      <c r="I646" s="5">
        <v>590</v>
      </c>
      <c r="J646" s="5">
        <v>916</v>
      </c>
      <c r="K646" s="5">
        <v>437</v>
      </c>
      <c r="L646" s="5">
        <v>0</v>
      </c>
      <c r="M646" s="5">
        <v>0</v>
      </c>
      <c r="N646" s="5">
        <v>977</v>
      </c>
      <c r="O646" s="5">
        <v>444</v>
      </c>
      <c r="P646" s="5">
        <v>0</v>
      </c>
      <c r="Q646" s="5">
        <v>0</v>
      </c>
      <c r="R646" s="5">
        <v>1015</v>
      </c>
      <c r="S646" s="5">
        <v>441</v>
      </c>
      <c r="T646" s="5">
        <v>0</v>
      </c>
      <c r="U646" s="5">
        <v>0</v>
      </c>
      <c r="V646" s="5">
        <v>978</v>
      </c>
      <c r="W646" s="5">
        <v>438</v>
      </c>
      <c r="X646" s="5">
        <v>810</v>
      </c>
      <c r="Y646" s="5">
        <v>352</v>
      </c>
      <c r="Z646" s="5">
        <v>0</v>
      </c>
      <c r="AA646" s="5">
        <v>0</v>
      </c>
    </row>
    <row r="647" spans="1:27" x14ac:dyDescent="0.2">
      <c r="A647" s="4" t="s">
        <v>953</v>
      </c>
      <c r="B647" s="5">
        <v>7038</v>
      </c>
      <c r="C647" s="5">
        <v>171</v>
      </c>
      <c r="D647" s="5">
        <v>6071</v>
      </c>
      <c r="E647" s="5">
        <v>92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119</v>
      </c>
      <c r="S647" s="5">
        <v>10</v>
      </c>
      <c r="T647" s="5">
        <v>0</v>
      </c>
      <c r="U647" s="5">
        <v>0</v>
      </c>
      <c r="V647" s="5">
        <v>848</v>
      </c>
      <c r="W647" s="5">
        <v>69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4" t="s">
        <v>273</v>
      </c>
      <c r="B648" s="5">
        <v>532904</v>
      </c>
      <c r="C648" s="5">
        <v>96443</v>
      </c>
      <c r="D648" s="5">
        <v>5275</v>
      </c>
      <c r="E648" s="5">
        <v>1120</v>
      </c>
      <c r="F648" s="5">
        <v>27641</v>
      </c>
      <c r="G648" s="5">
        <v>3516</v>
      </c>
      <c r="H648" s="5">
        <v>216439</v>
      </c>
      <c r="I648" s="5">
        <v>42664</v>
      </c>
      <c r="J648" s="5">
        <v>0</v>
      </c>
      <c r="K648" s="5">
        <v>0</v>
      </c>
      <c r="L648" s="5">
        <v>54391</v>
      </c>
      <c r="M648" s="5">
        <v>9079</v>
      </c>
      <c r="N648" s="5">
        <v>26831</v>
      </c>
      <c r="O648" s="5">
        <v>6016</v>
      </c>
      <c r="P648" s="5">
        <v>26448</v>
      </c>
      <c r="Q648" s="5">
        <v>5125</v>
      </c>
      <c r="R648" s="5">
        <v>26446</v>
      </c>
      <c r="S648" s="5">
        <v>5125</v>
      </c>
      <c r="T648" s="5">
        <v>40109</v>
      </c>
      <c r="U648" s="5">
        <v>7603</v>
      </c>
      <c r="V648" s="5">
        <v>27933</v>
      </c>
      <c r="W648" s="5">
        <v>3774</v>
      </c>
      <c r="X648" s="5">
        <v>37551</v>
      </c>
      <c r="Y648" s="5">
        <v>4620</v>
      </c>
      <c r="Z648" s="5">
        <v>43840</v>
      </c>
      <c r="AA648" s="5">
        <v>7801</v>
      </c>
    </row>
    <row r="649" spans="1:27" x14ac:dyDescent="0.2">
      <c r="A649" s="4" t="s">
        <v>1120</v>
      </c>
      <c r="B649" s="5">
        <v>143208</v>
      </c>
      <c r="C649" s="5">
        <v>5302</v>
      </c>
      <c r="D649" s="5">
        <v>0</v>
      </c>
      <c r="E649" s="5">
        <v>0</v>
      </c>
      <c r="F649" s="5">
        <v>35330</v>
      </c>
      <c r="G649" s="5">
        <v>1382</v>
      </c>
      <c r="H649" s="5">
        <v>0</v>
      </c>
      <c r="I649" s="5">
        <v>0</v>
      </c>
      <c r="J649" s="5">
        <v>0</v>
      </c>
      <c r="K649" s="5">
        <v>0</v>
      </c>
      <c r="L649" s="5">
        <v>38754</v>
      </c>
      <c r="M649" s="5">
        <v>2023</v>
      </c>
      <c r="N649" s="5">
        <v>0</v>
      </c>
      <c r="O649" s="5">
        <v>0</v>
      </c>
      <c r="P649" s="5">
        <v>0</v>
      </c>
      <c r="Q649" s="5">
        <v>0</v>
      </c>
      <c r="R649" s="5">
        <v>40789</v>
      </c>
      <c r="S649" s="5">
        <v>1322</v>
      </c>
      <c r="T649" s="5">
        <v>0</v>
      </c>
      <c r="U649" s="5">
        <v>0</v>
      </c>
      <c r="V649" s="5">
        <v>12593</v>
      </c>
      <c r="W649" s="5">
        <v>142</v>
      </c>
      <c r="X649" s="5">
        <v>15742</v>
      </c>
      <c r="Y649" s="5">
        <v>433</v>
      </c>
      <c r="Z649" s="5">
        <v>0</v>
      </c>
      <c r="AA649" s="5">
        <v>0</v>
      </c>
    </row>
    <row r="650" spans="1:27" x14ac:dyDescent="0.2">
      <c r="A650" s="4" t="s">
        <v>1785</v>
      </c>
      <c r="B650" s="5">
        <v>66246</v>
      </c>
      <c r="C650" s="5">
        <v>14861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467</v>
      </c>
      <c r="M650" s="5">
        <v>41</v>
      </c>
      <c r="N650" s="5">
        <v>0</v>
      </c>
      <c r="O650" s="5">
        <v>0</v>
      </c>
      <c r="P650" s="5">
        <v>0</v>
      </c>
      <c r="Q650" s="5">
        <v>0</v>
      </c>
      <c r="R650" s="5">
        <v>65779</v>
      </c>
      <c r="S650" s="5">
        <v>14820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x14ac:dyDescent="0.2">
      <c r="A651" s="4" t="s">
        <v>274</v>
      </c>
      <c r="B651" s="5">
        <v>282374</v>
      </c>
      <c r="C651" s="5">
        <v>43053</v>
      </c>
      <c r="D651" s="5">
        <v>311</v>
      </c>
      <c r="E651" s="5">
        <v>46</v>
      </c>
      <c r="F651" s="5">
        <v>75034</v>
      </c>
      <c r="G651" s="5">
        <v>14618</v>
      </c>
      <c r="H651" s="5">
        <v>27253</v>
      </c>
      <c r="I651" s="5">
        <v>2698</v>
      </c>
      <c r="J651" s="5">
        <v>6428</v>
      </c>
      <c r="K651" s="5">
        <v>1353</v>
      </c>
      <c r="L651" s="5">
        <v>12469</v>
      </c>
      <c r="M651" s="5">
        <v>4465</v>
      </c>
      <c r="N651" s="5">
        <v>3895</v>
      </c>
      <c r="O651" s="5">
        <v>717</v>
      </c>
      <c r="P651" s="5">
        <v>10577</v>
      </c>
      <c r="Q651" s="5">
        <v>2050</v>
      </c>
      <c r="R651" s="5">
        <v>14449</v>
      </c>
      <c r="S651" s="5">
        <v>2691</v>
      </c>
      <c r="T651" s="5">
        <v>52760</v>
      </c>
      <c r="U651" s="5">
        <v>4897</v>
      </c>
      <c r="V651" s="5">
        <v>17130</v>
      </c>
      <c r="W651" s="5">
        <v>1033</v>
      </c>
      <c r="X651" s="5">
        <v>31495</v>
      </c>
      <c r="Y651" s="5">
        <v>3879</v>
      </c>
      <c r="Z651" s="5">
        <v>30573</v>
      </c>
      <c r="AA651" s="5">
        <v>4606</v>
      </c>
    </row>
    <row r="652" spans="1:27" x14ac:dyDescent="0.2">
      <c r="A652" s="4" t="s">
        <v>1121</v>
      </c>
      <c r="B652" s="5">
        <v>21955</v>
      </c>
      <c r="C652" s="5">
        <v>23036</v>
      </c>
      <c r="D652" s="5">
        <v>0</v>
      </c>
      <c r="E652" s="5">
        <v>0</v>
      </c>
      <c r="F652" s="5">
        <v>6240</v>
      </c>
      <c r="G652" s="5">
        <v>1225</v>
      </c>
      <c r="H652" s="5">
        <v>6370</v>
      </c>
      <c r="I652" s="5">
        <v>1378</v>
      </c>
      <c r="J652" s="5">
        <v>8619</v>
      </c>
      <c r="K652" s="5">
        <v>20365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726</v>
      </c>
      <c r="AA652" s="5">
        <v>68</v>
      </c>
    </row>
    <row r="653" spans="1:27" x14ac:dyDescent="0.2">
      <c r="A653" s="4" t="s">
        <v>1624</v>
      </c>
      <c r="B653" s="5">
        <v>253090</v>
      </c>
      <c r="C653" s="5">
        <v>86947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61432</v>
      </c>
      <c r="K653" s="5">
        <v>22620</v>
      </c>
      <c r="L653" s="5">
        <v>42145</v>
      </c>
      <c r="M653" s="5">
        <v>11450</v>
      </c>
      <c r="N653" s="5">
        <v>0</v>
      </c>
      <c r="O653" s="5">
        <v>0</v>
      </c>
      <c r="P653" s="5">
        <v>39755</v>
      </c>
      <c r="Q653" s="5">
        <v>11062</v>
      </c>
      <c r="R653" s="5">
        <v>5828</v>
      </c>
      <c r="S653" s="5">
        <v>1977</v>
      </c>
      <c r="T653" s="5">
        <v>0</v>
      </c>
      <c r="U653" s="5">
        <v>0</v>
      </c>
      <c r="V653" s="5">
        <v>103930</v>
      </c>
      <c r="W653" s="5">
        <v>39838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4" t="s">
        <v>275</v>
      </c>
      <c r="B654" s="5">
        <v>3360869</v>
      </c>
      <c r="C654" s="5">
        <v>414577</v>
      </c>
      <c r="D654" s="5">
        <v>324264</v>
      </c>
      <c r="E654" s="5">
        <v>87614</v>
      </c>
      <c r="F654" s="5">
        <v>306348</v>
      </c>
      <c r="G654" s="5">
        <v>51410</v>
      </c>
      <c r="H654" s="5">
        <v>218351</v>
      </c>
      <c r="I654" s="5">
        <v>10511</v>
      </c>
      <c r="J654" s="5">
        <v>238886</v>
      </c>
      <c r="K654" s="5">
        <v>15855</v>
      </c>
      <c r="L654" s="5">
        <v>259217</v>
      </c>
      <c r="M654" s="5">
        <v>37747</v>
      </c>
      <c r="N654" s="5">
        <v>213521</v>
      </c>
      <c r="O654" s="5">
        <v>26491</v>
      </c>
      <c r="P654" s="5">
        <v>251014</v>
      </c>
      <c r="Q654" s="5">
        <v>30119</v>
      </c>
      <c r="R654" s="5">
        <v>403816</v>
      </c>
      <c r="S654" s="5">
        <v>41918</v>
      </c>
      <c r="T654" s="5">
        <v>264396</v>
      </c>
      <c r="U654" s="5">
        <v>13768</v>
      </c>
      <c r="V654" s="5">
        <v>311676</v>
      </c>
      <c r="W654" s="5">
        <v>47505</v>
      </c>
      <c r="X654" s="5">
        <v>263011</v>
      </c>
      <c r="Y654" s="5">
        <v>14444</v>
      </c>
      <c r="Z654" s="5">
        <v>306369</v>
      </c>
      <c r="AA654" s="5">
        <v>37195</v>
      </c>
    </row>
    <row r="655" spans="1:27" x14ac:dyDescent="0.2">
      <c r="A655" s="4" t="s">
        <v>276</v>
      </c>
      <c r="B655" s="5">
        <v>130723</v>
      </c>
      <c r="C655" s="5">
        <v>20903</v>
      </c>
      <c r="D655" s="5">
        <v>4768</v>
      </c>
      <c r="E655" s="5">
        <v>593</v>
      </c>
      <c r="F655" s="5">
        <v>911</v>
      </c>
      <c r="G655" s="5">
        <v>19</v>
      </c>
      <c r="H655" s="5">
        <v>5912</v>
      </c>
      <c r="I655" s="5">
        <v>1296</v>
      </c>
      <c r="J655" s="5">
        <v>5082</v>
      </c>
      <c r="K655" s="5">
        <v>1020</v>
      </c>
      <c r="L655" s="5">
        <v>9931</v>
      </c>
      <c r="M655" s="5">
        <v>3289</v>
      </c>
      <c r="N655" s="5">
        <v>11717</v>
      </c>
      <c r="O655" s="5">
        <v>835</v>
      </c>
      <c r="P655" s="5">
        <v>3486</v>
      </c>
      <c r="Q655" s="5">
        <v>428</v>
      </c>
      <c r="R655" s="5">
        <v>3037</v>
      </c>
      <c r="S655" s="5">
        <v>403</v>
      </c>
      <c r="T655" s="5">
        <v>3217</v>
      </c>
      <c r="U655" s="5">
        <v>850</v>
      </c>
      <c r="V655" s="5">
        <v>71915</v>
      </c>
      <c r="W655" s="5">
        <v>6942</v>
      </c>
      <c r="X655" s="5">
        <v>5328</v>
      </c>
      <c r="Y655" s="5">
        <v>788</v>
      </c>
      <c r="Z655" s="5">
        <v>5419</v>
      </c>
      <c r="AA655" s="5">
        <v>4440</v>
      </c>
    </row>
    <row r="656" spans="1:27" x14ac:dyDescent="0.2">
      <c r="A656" s="4" t="s">
        <v>277</v>
      </c>
      <c r="B656" s="5">
        <v>1889289</v>
      </c>
      <c r="C656" s="5">
        <v>599326</v>
      </c>
      <c r="D656" s="5">
        <v>141867</v>
      </c>
      <c r="E656" s="5">
        <v>40282</v>
      </c>
      <c r="F656" s="5">
        <v>184189</v>
      </c>
      <c r="G656" s="5">
        <v>63216</v>
      </c>
      <c r="H656" s="5">
        <v>133644</v>
      </c>
      <c r="I656" s="5">
        <v>30820</v>
      </c>
      <c r="J656" s="5">
        <v>181682</v>
      </c>
      <c r="K656" s="5">
        <v>61173</v>
      </c>
      <c r="L656" s="5">
        <v>224206</v>
      </c>
      <c r="M656" s="5">
        <v>60830</v>
      </c>
      <c r="N656" s="5">
        <v>250434</v>
      </c>
      <c r="O656" s="5">
        <v>70580</v>
      </c>
      <c r="P656" s="5">
        <v>132733</v>
      </c>
      <c r="Q656" s="5">
        <v>48354</v>
      </c>
      <c r="R656" s="5">
        <v>181046</v>
      </c>
      <c r="S656" s="5">
        <v>66836</v>
      </c>
      <c r="T656" s="5">
        <v>44012</v>
      </c>
      <c r="U656" s="5">
        <v>7158</v>
      </c>
      <c r="V656" s="5">
        <v>162779</v>
      </c>
      <c r="W656" s="5">
        <v>60879</v>
      </c>
      <c r="X656" s="5">
        <v>147106</v>
      </c>
      <c r="Y656" s="5">
        <v>54560</v>
      </c>
      <c r="Z656" s="5">
        <v>105591</v>
      </c>
      <c r="AA656" s="5">
        <v>34638</v>
      </c>
    </row>
    <row r="657" spans="1:27" x14ac:dyDescent="0.2">
      <c r="A657" s="4" t="s">
        <v>278</v>
      </c>
      <c r="B657" s="5">
        <v>2116643</v>
      </c>
      <c r="C657" s="5">
        <v>889124</v>
      </c>
      <c r="D657" s="5">
        <v>108479</v>
      </c>
      <c r="E657" s="5">
        <v>36902</v>
      </c>
      <c r="F657" s="5">
        <v>69924</v>
      </c>
      <c r="G657" s="5">
        <v>30613</v>
      </c>
      <c r="H657" s="5">
        <v>25882</v>
      </c>
      <c r="I657" s="5">
        <v>4199</v>
      </c>
      <c r="J657" s="5">
        <v>212196</v>
      </c>
      <c r="K657" s="5">
        <v>87130</v>
      </c>
      <c r="L657" s="5">
        <v>126341</v>
      </c>
      <c r="M657" s="5">
        <v>61970</v>
      </c>
      <c r="N657" s="5">
        <v>200571</v>
      </c>
      <c r="O657" s="5">
        <v>73259</v>
      </c>
      <c r="P657" s="5">
        <v>173820</v>
      </c>
      <c r="Q657" s="5">
        <v>66767</v>
      </c>
      <c r="R657" s="5">
        <v>90864</v>
      </c>
      <c r="S657" s="5">
        <v>40124</v>
      </c>
      <c r="T657" s="5">
        <v>241429</v>
      </c>
      <c r="U657" s="5">
        <v>110614</v>
      </c>
      <c r="V657" s="5">
        <v>229028</v>
      </c>
      <c r="W657" s="5">
        <v>106313</v>
      </c>
      <c r="X657" s="5">
        <v>245519</v>
      </c>
      <c r="Y657" s="5">
        <v>108928</v>
      </c>
      <c r="Z657" s="5">
        <v>392590</v>
      </c>
      <c r="AA657" s="5">
        <v>162305</v>
      </c>
    </row>
    <row r="658" spans="1:27" x14ac:dyDescent="0.2">
      <c r="A658" s="4" t="s">
        <v>279</v>
      </c>
      <c r="B658" s="5">
        <v>93160</v>
      </c>
      <c r="C658" s="5">
        <v>64993</v>
      </c>
      <c r="D658" s="5">
        <v>19170</v>
      </c>
      <c r="E658" s="5">
        <v>8533</v>
      </c>
      <c r="F658" s="5">
        <v>24749</v>
      </c>
      <c r="G658" s="5">
        <v>10813</v>
      </c>
      <c r="H658" s="5">
        <v>0</v>
      </c>
      <c r="I658" s="5">
        <v>0</v>
      </c>
      <c r="J658" s="5">
        <v>0</v>
      </c>
      <c r="K658" s="5">
        <v>0</v>
      </c>
      <c r="L658" s="5">
        <v>310</v>
      </c>
      <c r="M658" s="5">
        <v>74</v>
      </c>
      <c r="N658" s="5">
        <v>0</v>
      </c>
      <c r="O658" s="5">
        <v>0</v>
      </c>
      <c r="P658" s="5">
        <v>13859</v>
      </c>
      <c r="Q658" s="5">
        <v>12979</v>
      </c>
      <c r="R658" s="5">
        <v>0</v>
      </c>
      <c r="S658" s="5">
        <v>0</v>
      </c>
      <c r="T658" s="5">
        <v>13309</v>
      </c>
      <c r="U658" s="5">
        <v>13765</v>
      </c>
      <c r="V658" s="5">
        <v>5804</v>
      </c>
      <c r="W658" s="5">
        <v>6012</v>
      </c>
      <c r="X658" s="5">
        <v>5488</v>
      </c>
      <c r="Y658" s="5">
        <v>1246</v>
      </c>
      <c r="Z658" s="5">
        <v>10471</v>
      </c>
      <c r="AA658" s="5">
        <v>11571</v>
      </c>
    </row>
    <row r="659" spans="1:27" x14ac:dyDescent="0.2">
      <c r="A659" s="4" t="s">
        <v>280</v>
      </c>
      <c r="B659" s="5">
        <v>45090</v>
      </c>
      <c r="C659" s="5">
        <v>13391</v>
      </c>
      <c r="D659" s="5">
        <v>44590</v>
      </c>
      <c r="E659" s="5">
        <v>13280</v>
      </c>
      <c r="F659" s="5">
        <v>0</v>
      </c>
      <c r="G659" s="5">
        <v>0</v>
      </c>
      <c r="H659" s="5">
        <v>0</v>
      </c>
      <c r="I659" s="5">
        <v>0</v>
      </c>
      <c r="J659" s="5">
        <v>438</v>
      </c>
      <c r="K659" s="5">
        <v>102</v>
      </c>
      <c r="L659" s="5">
        <v>0</v>
      </c>
      <c r="M659" s="5">
        <v>0</v>
      </c>
      <c r="N659" s="5">
        <v>0</v>
      </c>
      <c r="O659" s="5">
        <v>0</v>
      </c>
      <c r="P659" s="5">
        <v>31</v>
      </c>
      <c r="Q659" s="5">
        <v>6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31</v>
      </c>
      <c r="AA659" s="5">
        <v>3</v>
      </c>
    </row>
    <row r="660" spans="1:27" x14ac:dyDescent="0.2">
      <c r="A660" s="4" t="s">
        <v>281</v>
      </c>
      <c r="B660" s="5">
        <v>937763</v>
      </c>
      <c r="C660" s="5">
        <v>291690</v>
      </c>
      <c r="D660" s="5">
        <v>21899</v>
      </c>
      <c r="E660" s="5">
        <v>4985</v>
      </c>
      <c r="F660" s="5">
        <v>22252</v>
      </c>
      <c r="G660" s="5">
        <v>4690</v>
      </c>
      <c r="H660" s="5">
        <v>32431</v>
      </c>
      <c r="I660" s="5">
        <v>6850</v>
      </c>
      <c r="J660" s="5">
        <v>164818</v>
      </c>
      <c r="K660" s="5">
        <v>52194</v>
      </c>
      <c r="L660" s="5">
        <v>164359</v>
      </c>
      <c r="M660" s="5">
        <v>60670</v>
      </c>
      <c r="N660" s="5">
        <v>59695</v>
      </c>
      <c r="O660" s="5">
        <v>12370</v>
      </c>
      <c r="P660" s="5">
        <v>70962</v>
      </c>
      <c r="Q660" s="5">
        <v>23326</v>
      </c>
      <c r="R660" s="5">
        <v>109584</v>
      </c>
      <c r="S660" s="5">
        <v>40604</v>
      </c>
      <c r="T660" s="5">
        <v>116410</v>
      </c>
      <c r="U660" s="5">
        <v>28148</v>
      </c>
      <c r="V660" s="5">
        <v>51824</v>
      </c>
      <c r="W660" s="5">
        <v>24365</v>
      </c>
      <c r="X660" s="5">
        <v>35049</v>
      </c>
      <c r="Y660" s="5">
        <v>7476</v>
      </c>
      <c r="Z660" s="5">
        <v>88480</v>
      </c>
      <c r="AA660" s="5">
        <v>26012</v>
      </c>
    </row>
    <row r="661" spans="1:27" x14ac:dyDescent="0.2">
      <c r="A661" s="4" t="s">
        <v>282</v>
      </c>
      <c r="B661" s="5">
        <v>828816</v>
      </c>
      <c r="C661" s="5">
        <v>314110</v>
      </c>
      <c r="D661" s="5">
        <v>260346</v>
      </c>
      <c r="E661" s="5">
        <v>92106</v>
      </c>
      <c r="F661" s="5">
        <v>58077</v>
      </c>
      <c r="G661" s="5">
        <v>31254</v>
      </c>
      <c r="H661" s="5">
        <v>17278</v>
      </c>
      <c r="I661" s="5">
        <v>7382</v>
      </c>
      <c r="J661" s="5">
        <v>0</v>
      </c>
      <c r="K661" s="5">
        <v>0</v>
      </c>
      <c r="L661" s="5">
        <v>21285</v>
      </c>
      <c r="M661" s="5">
        <v>10639</v>
      </c>
      <c r="N661" s="5">
        <v>23318</v>
      </c>
      <c r="O661" s="5">
        <v>11087</v>
      </c>
      <c r="P661" s="5">
        <v>24730</v>
      </c>
      <c r="Q661" s="5">
        <v>8459</v>
      </c>
      <c r="R661" s="5">
        <v>22987</v>
      </c>
      <c r="S661" s="5">
        <v>7669</v>
      </c>
      <c r="T661" s="5">
        <v>148502</v>
      </c>
      <c r="U661" s="5">
        <v>52439</v>
      </c>
      <c r="V661" s="5">
        <v>180057</v>
      </c>
      <c r="W661" s="5">
        <v>69153</v>
      </c>
      <c r="X661" s="5">
        <v>72236</v>
      </c>
      <c r="Y661" s="5">
        <v>23922</v>
      </c>
      <c r="Z661" s="5">
        <v>0</v>
      </c>
      <c r="AA661" s="5">
        <v>0</v>
      </c>
    </row>
    <row r="662" spans="1:27" x14ac:dyDescent="0.2">
      <c r="A662" s="4" t="s">
        <v>283</v>
      </c>
      <c r="B662" s="5">
        <v>5339763</v>
      </c>
      <c r="C662" s="5">
        <v>2262833</v>
      </c>
      <c r="D662" s="5">
        <v>380938</v>
      </c>
      <c r="E662" s="5">
        <v>169541</v>
      </c>
      <c r="F662" s="5">
        <v>750553</v>
      </c>
      <c r="G662" s="5">
        <v>405092</v>
      </c>
      <c r="H662" s="5">
        <v>167496</v>
      </c>
      <c r="I662" s="5">
        <v>89626</v>
      </c>
      <c r="J662" s="5">
        <v>406179</v>
      </c>
      <c r="K662" s="5">
        <v>125274</v>
      </c>
      <c r="L662" s="5">
        <v>552579</v>
      </c>
      <c r="M662" s="5">
        <v>228222</v>
      </c>
      <c r="N662" s="5">
        <v>648400</v>
      </c>
      <c r="O662" s="5">
        <v>266821</v>
      </c>
      <c r="P662" s="5">
        <v>493805</v>
      </c>
      <c r="Q662" s="5">
        <v>196292</v>
      </c>
      <c r="R662" s="5">
        <v>494172</v>
      </c>
      <c r="S662" s="5">
        <v>153390</v>
      </c>
      <c r="T662" s="5">
        <v>296447</v>
      </c>
      <c r="U662" s="5">
        <v>116356</v>
      </c>
      <c r="V662" s="5">
        <v>406493</v>
      </c>
      <c r="W662" s="5">
        <v>195902</v>
      </c>
      <c r="X662" s="5">
        <v>458879</v>
      </c>
      <c r="Y662" s="5">
        <v>185449</v>
      </c>
      <c r="Z662" s="5">
        <v>283822</v>
      </c>
      <c r="AA662" s="5">
        <v>130868</v>
      </c>
    </row>
    <row r="663" spans="1:27" x14ac:dyDescent="0.2">
      <c r="A663" s="4" t="s">
        <v>1122</v>
      </c>
      <c r="B663" s="5">
        <v>670741</v>
      </c>
      <c r="C663" s="5">
        <v>111658</v>
      </c>
      <c r="D663" s="5">
        <v>0</v>
      </c>
      <c r="E663" s="5">
        <v>0</v>
      </c>
      <c r="F663" s="5">
        <v>8699</v>
      </c>
      <c r="G663" s="5">
        <v>1543</v>
      </c>
      <c r="H663" s="5">
        <v>90634</v>
      </c>
      <c r="I663" s="5">
        <v>17192</v>
      </c>
      <c r="J663" s="5">
        <v>0</v>
      </c>
      <c r="K663" s="5">
        <v>0</v>
      </c>
      <c r="L663" s="5">
        <v>36094</v>
      </c>
      <c r="M663" s="5">
        <v>5944</v>
      </c>
      <c r="N663" s="5">
        <v>21044</v>
      </c>
      <c r="O663" s="5">
        <v>4158</v>
      </c>
      <c r="P663" s="5">
        <v>73729</v>
      </c>
      <c r="Q663" s="5">
        <v>8856</v>
      </c>
      <c r="R663" s="5">
        <v>76693</v>
      </c>
      <c r="S663" s="5">
        <v>14137</v>
      </c>
      <c r="T663" s="5">
        <v>52114</v>
      </c>
      <c r="U663" s="5">
        <v>9808</v>
      </c>
      <c r="V663" s="5">
        <v>106340</v>
      </c>
      <c r="W663" s="5">
        <v>19355</v>
      </c>
      <c r="X663" s="5">
        <v>83372</v>
      </c>
      <c r="Y663" s="5">
        <v>14658</v>
      </c>
      <c r="Z663" s="5">
        <v>122022</v>
      </c>
      <c r="AA663" s="5">
        <v>16007</v>
      </c>
    </row>
    <row r="664" spans="1:27" x14ac:dyDescent="0.2">
      <c r="A664" s="4" t="s">
        <v>284</v>
      </c>
      <c r="B664" s="5">
        <v>1071040</v>
      </c>
      <c r="C664" s="5">
        <v>251728</v>
      </c>
      <c r="D664" s="5">
        <v>119597</v>
      </c>
      <c r="E664" s="5">
        <v>28611</v>
      </c>
      <c r="F664" s="5">
        <v>177240</v>
      </c>
      <c r="G664" s="5">
        <v>45909</v>
      </c>
      <c r="H664" s="5">
        <v>73952</v>
      </c>
      <c r="I664" s="5">
        <v>15642</v>
      </c>
      <c r="J664" s="5">
        <v>110415</v>
      </c>
      <c r="K664" s="5">
        <v>22139</v>
      </c>
      <c r="L664" s="5">
        <v>121399</v>
      </c>
      <c r="M664" s="5">
        <v>14355</v>
      </c>
      <c r="N664" s="5">
        <v>62203</v>
      </c>
      <c r="O664" s="5">
        <v>14594</v>
      </c>
      <c r="P664" s="5">
        <v>32435</v>
      </c>
      <c r="Q664" s="5">
        <v>8753</v>
      </c>
      <c r="R664" s="5">
        <v>59864</v>
      </c>
      <c r="S664" s="5">
        <v>21736</v>
      </c>
      <c r="T664" s="5">
        <v>116582</v>
      </c>
      <c r="U664" s="5">
        <v>30410</v>
      </c>
      <c r="V664" s="5">
        <v>33</v>
      </c>
      <c r="W664" s="5">
        <v>14</v>
      </c>
      <c r="X664" s="5">
        <v>153040</v>
      </c>
      <c r="Y664" s="5">
        <v>44052</v>
      </c>
      <c r="Z664" s="5">
        <v>44280</v>
      </c>
      <c r="AA664" s="5">
        <v>5513</v>
      </c>
    </row>
    <row r="665" spans="1:27" x14ac:dyDescent="0.2">
      <c r="A665" s="4" t="s">
        <v>285</v>
      </c>
      <c r="B665" s="5">
        <v>359393</v>
      </c>
      <c r="C665" s="5">
        <v>118149</v>
      </c>
      <c r="D665" s="5">
        <v>62450</v>
      </c>
      <c r="E665" s="5">
        <v>24178</v>
      </c>
      <c r="F665" s="5">
        <v>18433</v>
      </c>
      <c r="G665" s="5">
        <v>2960</v>
      </c>
      <c r="H665" s="5">
        <v>89639</v>
      </c>
      <c r="I665" s="5">
        <v>38385</v>
      </c>
      <c r="J665" s="5">
        <v>8190</v>
      </c>
      <c r="K665" s="5">
        <v>1403</v>
      </c>
      <c r="L665" s="5">
        <v>68972</v>
      </c>
      <c r="M665" s="5">
        <v>27656</v>
      </c>
      <c r="N665" s="5">
        <v>16380</v>
      </c>
      <c r="O665" s="5">
        <v>2909</v>
      </c>
      <c r="P665" s="5">
        <v>16788</v>
      </c>
      <c r="Q665" s="5">
        <v>3339</v>
      </c>
      <c r="R665" s="5">
        <v>30661</v>
      </c>
      <c r="S665" s="5">
        <v>6939</v>
      </c>
      <c r="T665" s="5">
        <v>0</v>
      </c>
      <c r="U665" s="5">
        <v>0</v>
      </c>
      <c r="V665" s="5">
        <v>20160</v>
      </c>
      <c r="W665" s="5">
        <v>3500</v>
      </c>
      <c r="X665" s="5">
        <v>13860</v>
      </c>
      <c r="Y665" s="5">
        <v>3159</v>
      </c>
      <c r="Z665" s="5">
        <v>13860</v>
      </c>
      <c r="AA665" s="5">
        <v>3721</v>
      </c>
    </row>
    <row r="666" spans="1:27" x14ac:dyDescent="0.2">
      <c r="A666" s="4" t="s">
        <v>1123</v>
      </c>
      <c r="B666" s="5">
        <v>253587</v>
      </c>
      <c r="C666" s="5">
        <v>76439</v>
      </c>
      <c r="D666" s="5">
        <v>0</v>
      </c>
      <c r="E666" s="5">
        <v>0</v>
      </c>
      <c r="F666" s="5">
        <v>13785</v>
      </c>
      <c r="G666" s="5">
        <v>3039</v>
      </c>
      <c r="H666" s="5">
        <v>8292</v>
      </c>
      <c r="I666" s="5">
        <v>330</v>
      </c>
      <c r="J666" s="5">
        <v>0</v>
      </c>
      <c r="K666" s="5">
        <v>0</v>
      </c>
      <c r="L666" s="5">
        <v>25449</v>
      </c>
      <c r="M666" s="5">
        <v>2044</v>
      </c>
      <c r="N666" s="5">
        <v>0</v>
      </c>
      <c r="O666" s="5">
        <v>0</v>
      </c>
      <c r="P666" s="5">
        <v>71435</v>
      </c>
      <c r="Q666" s="5">
        <v>27225</v>
      </c>
      <c r="R666" s="5">
        <v>0</v>
      </c>
      <c r="S666" s="5">
        <v>0</v>
      </c>
      <c r="T666" s="5">
        <v>64073</v>
      </c>
      <c r="U666" s="5">
        <v>19289</v>
      </c>
      <c r="V666" s="5">
        <v>31832</v>
      </c>
      <c r="W666" s="5">
        <v>17347</v>
      </c>
      <c r="X666" s="5">
        <v>11670</v>
      </c>
      <c r="Y666" s="5">
        <v>766</v>
      </c>
      <c r="Z666" s="5">
        <v>27051</v>
      </c>
      <c r="AA666" s="5">
        <v>6399</v>
      </c>
    </row>
    <row r="667" spans="1:27" x14ac:dyDescent="0.2">
      <c r="A667" s="4" t="s">
        <v>286</v>
      </c>
      <c r="B667" s="5">
        <v>294854</v>
      </c>
      <c r="C667" s="5">
        <v>137935</v>
      </c>
      <c r="D667" s="5">
        <v>30594</v>
      </c>
      <c r="E667" s="5">
        <v>21309</v>
      </c>
      <c r="F667" s="5">
        <v>0</v>
      </c>
      <c r="G667" s="5">
        <v>0</v>
      </c>
      <c r="H667" s="5">
        <v>0</v>
      </c>
      <c r="I667" s="5">
        <v>0</v>
      </c>
      <c r="J667" s="5">
        <v>409</v>
      </c>
      <c r="K667" s="5">
        <v>44</v>
      </c>
      <c r="L667" s="5">
        <v>85759</v>
      </c>
      <c r="M667" s="5">
        <v>35808</v>
      </c>
      <c r="N667" s="5">
        <v>0</v>
      </c>
      <c r="O667" s="5">
        <v>0</v>
      </c>
      <c r="P667" s="5">
        <v>88801</v>
      </c>
      <c r="Q667" s="5">
        <v>36596</v>
      </c>
      <c r="R667" s="5">
        <v>355</v>
      </c>
      <c r="S667" s="5">
        <v>33</v>
      </c>
      <c r="T667" s="5">
        <v>43014</v>
      </c>
      <c r="U667" s="5">
        <v>18991</v>
      </c>
      <c r="V667" s="5">
        <v>0</v>
      </c>
      <c r="W667" s="5">
        <v>0</v>
      </c>
      <c r="X667" s="5">
        <v>45566</v>
      </c>
      <c r="Y667" s="5">
        <v>25122</v>
      </c>
      <c r="Z667" s="5">
        <v>356</v>
      </c>
      <c r="AA667" s="5">
        <v>32</v>
      </c>
    </row>
    <row r="668" spans="1:27" x14ac:dyDescent="0.2">
      <c r="A668" s="4" t="s">
        <v>287</v>
      </c>
      <c r="B668" s="5">
        <v>532434</v>
      </c>
      <c r="C668" s="5">
        <v>65037</v>
      </c>
      <c r="D668" s="5">
        <v>95853</v>
      </c>
      <c r="E668" s="5">
        <v>11168</v>
      </c>
      <c r="F668" s="5">
        <v>28558</v>
      </c>
      <c r="G668" s="5">
        <v>9838</v>
      </c>
      <c r="H668" s="5">
        <v>74419</v>
      </c>
      <c r="I668" s="5">
        <v>7236</v>
      </c>
      <c r="J668" s="5">
        <v>71243</v>
      </c>
      <c r="K668" s="5">
        <v>11426</v>
      </c>
      <c r="L668" s="5">
        <v>0</v>
      </c>
      <c r="M668" s="5">
        <v>0</v>
      </c>
      <c r="N668" s="5">
        <v>72919</v>
      </c>
      <c r="O668" s="5">
        <v>8107</v>
      </c>
      <c r="P668" s="5">
        <v>5837</v>
      </c>
      <c r="Q668" s="5">
        <v>322</v>
      </c>
      <c r="R668" s="5">
        <v>15623</v>
      </c>
      <c r="S668" s="5">
        <v>1457</v>
      </c>
      <c r="T668" s="5">
        <v>48398</v>
      </c>
      <c r="U668" s="5">
        <v>6295</v>
      </c>
      <c r="V668" s="5">
        <v>21350</v>
      </c>
      <c r="W668" s="5">
        <v>1416</v>
      </c>
      <c r="X668" s="5">
        <v>9780</v>
      </c>
      <c r="Y668" s="5">
        <v>213</v>
      </c>
      <c r="Z668" s="5">
        <v>88454</v>
      </c>
      <c r="AA668" s="5">
        <v>7559</v>
      </c>
    </row>
    <row r="669" spans="1:27" x14ac:dyDescent="0.2">
      <c r="A669" s="4" t="s">
        <v>1423</v>
      </c>
      <c r="B669" s="5">
        <v>738</v>
      </c>
      <c r="C669" s="5">
        <v>117</v>
      </c>
      <c r="D669" s="5">
        <v>0</v>
      </c>
      <c r="E669" s="5">
        <v>0</v>
      </c>
      <c r="F669" s="5">
        <v>0</v>
      </c>
      <c r="G669" s="5">
        <v>0</v>
      </c>
      <c r="H669" s="5">
        <v>738</v>
      </c>
      <c r="I669" s="5">
        <v>117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4" t="s">
        <v>1424</v>
      </c>
      <c r="B670" s="5">
        <v>457083</v>
      </c>
      <c r="C670" s="5">
        <v>147252</v>
      </c>
      <c r="D670" s="5">
        <v>0</v>
      </c>
      <c r="E670" s="5">
        <v>0</v>
      </c>
      <c r="F670" s="5">
        <v>0</v>
      </c>
      <c r="G670" s="5">
        <v>0</v>
      </c>
      <c r="H670" s="5">
        <v>148738</v>
      </c>
      <c r="I670" s="5">
        <v>48450</v>
      </c>
      <c r="J670" s="5">
        <v>297477</v>
      </c>
      <c r="K670" s="5">
        <v>96900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10868</v>
      </c>
      <c r="AA670" s="5">
        <v>1902</v>
      </c>
    </row>
    <row r="671" spans="1:27" x14ac:dyDescent="0.2">
      <c r="A671" s="4" t="s">
        <v>288</v>
      </c>
      <c r="B671" s="5">
        <v>886272</v>
      </c>
      <c r="C671" s="5">
        <v>414061</v>
      </c>
      <c r="D671" s="5">
        <v>71784</v>
      </c>
      <c r="E671" s="5">
        <v>44077</v>
      </c>
      <c r="F671" s="5">
        <v>64254</v>
      </c>
      <c r="G671" s="5">
        <v>22435</v>
      </c>
      <c r="H671" s="5">
        <v>132837</v>
      </c>
      <c r="I671" s="5">
        <v>66798</v>
      </c>
      <c r="J671" s="5">
        <v>0</v>
      </c>
      <c r="K671" s="5">
        <v>0</v>
      </c>
      <c r="L671" s="5">
        <v>147413</v>
      </c>
      <c r="M671" s="5">
        <v>80423</v>
      </c>
      <c r="N671" s="5">
        <v>0</v>
      </c>
      <c r="O671" s="5">
        <v>0</v>
      </c>
      <c r="P671" s="5">
        <v>164401</v>
      </c>
      <c r="Q671" s="5">
        <v>78722</v>
      </c>
      <c r="R671" s="5">
        <v>66332</v>
      </c>
      <c r="S671" s="5">
        <v>21877</v>
      </c>
      <c r="T671" s="5">
        <v>0</v>
      </c>
      <c r="U671" s="5">
        <v>0</v>
      </c>
      <c r="V671" s="5">
        <v>82592</v>
      </c>
      <c r="W671" s="5">
        <v>27074</v>
      </c>
      <c r="X671" s="5">
        <v>156659</v>
      </c>
      <c r="Y671" s="5">
        <v>72655</v>
      </c>
      <c r="Z671" s="5">
        <v>0</v>
      </c>
      <c r="AA671" s="5">
        <v>0</v>
      </c>
    </row>
    <row r="672" spans="1:27" x14ac:dyDescent="0.2">
      <c r="A672" s="4" t="s">
        <v>1889</v>
      </c>
      <c r="B672" s="5">
        <v>67985</v>
      </c>
      <c r="C672" s="5">
        <v>12157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6813</v>
      </c>
      <c r="O672" s="5">
        <v>1247</v>
      </c>
      <c r="P672" s="5">
        <v>6887</v>
      </c>
      <c r="Q672" s="5">
        <v>1329</v>
      </c>
      <c r="R672" s="5">
        <v>12642</v>
      </c>
      <c r="S672" s="5">
        <v>2303</v>
      </c>
      <c r="T672" s="5">
        <v>0</v>
      </c>
      <c r="U672" s="5">
        <v>0</v>
      </c>
      <c r="V672" s="5">
        <v>8328</v>
      </c>
      <c r="W672" s="5">
        <v>1526</v>
      </c>
      <c r="X672" s="5">
        <v>33315</v>
      </c>
      <c r="Y672" s="5">
        <v>5752</v>
      </c>
      <c r="Z672" s="5">
        <v>0</v>
      </c>
      <c r="AA672" s="5">
        <v>0</v>
      </c>
    </row>
    <row r="673" spans="1:27" x14ac:dyDescent="0.2">
      <c r="A673" s="4" t="s">
        <v>2128</v>
      </c>
      <c r="B673" s="5">
        <v>2373</v>
      </c>
      <c r="C673" s="5">
        <v>66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2373</v>
      </c>
      <c r="U673" s="5">
        <v>66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4" t="s">
        <v>289</v>
      </c>
      <c r="B674" s="5">
        <v>125727</v>
      </c>
      <c r="C674" s="5">
        <v>51202</v>
      </c>
      <c r="D674" s="5">
        <v>17448</v>
      </c>
      <c r="E674" s="5">
        <v>18408</v>
      </c>
      <c r="F674" s="5">
        <v>0</v>
      </c>
      <c r="G674" s="5">
        <v>0</v>
      </c>
      <c r="H674" s="5">
        <v>772</v>
      </c>
      <c r="I674" s="5">
        <v>782</v>
      </c>
      <c r="J674" s="5">
        <v>3301</v>
      </c>
      <c r="K674" s="5">
        <v>234</v>
      </c>
      <c r="L674" s="5">
        <v>0</v>
      </c>
      <c r="M674" s="5">
        <v>0</v>
      </c>
      <c r="N674" s="5">
        <v>94763</v>
      </c>
      <c r="O674" s="5">
        <v>21976</v>
      </c>
      <c r="P674" s="5">
        <v>0</v>
      </c>
      <c r="Q674" s="5">
        <v>0</v>
      </c>
      <c r="R674" s="5">
        <v>8080</v>
      </c>
      <c r="S674" s="5">
        <v>8337</v>
      </c>
      <c r="T674" s="5">
        <v>0</v>
      </c>
      <c r="U674" s="5">
        <v>0</v>
      </c>
      <c r="V674" s="5">
        <v>0</v>
      </c>
      <c r="W674" s="5">
        <v>0</v>
      </c>
      <c r="X674" s="5">
        <v>1363</v>
      </c>
      <c r="Y674" s="5">
        <v>1465</v>
      </c>
      <c r="Z674" s="5">
        <v>0</v>
      </c>
      <c r="AA674" s="5">
        <v>0</v>
      </c>
    </row>
    <row r="675" spans="1:27" x14ac:dyDescent="0.2">
      <c r="A675" s="4" t="s">
        <v>1625</v>
      </c>
      <c r="B675" s="5">
        <v>14027</v>
      </c>
      <c r="C675" s="5">
        <v>2532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4262</v>
      </c>
      <c r="K675" s="5">
        <v>745</v>
      </c>
      <c r="L675" s="5">
        <v>0</v>
      </c>
      <c r="M675" s="5">
        <v>0</v>
      </c>
      <c r="N675" s="5">
        <v>9765</v>
      </c>
      <c r="O675" s="5">
        <v>1787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 x14ac:dyDescent="0.2">
      <c r="A676" s="4" t="s">
        <v>1124</v>
      </c>
      <c r="B676" s="5">
        <v>96289</v>
      </c>
      <c r="C676" s="5">
        <v>12930</v>
      </c>
      <c r="D676" s="5">
        <v>0</v>
      </c>
      <c r="E676" s="5">
        <v>0</v>
      </c>
      <c r="F676" s="5">
        <v>13995</v>
      </c>
      <c r="G676" s="5">
        <v>2103</v>
      </c>
      <c r="H676" s="5">
        <v>0</v>
      </c>
      <c r="I676" s="5">
        <v>0</v>
      </c>
      <c r="J676" s="5">
        <v>0</v>
      </c>
      <c r="K676" s="5">
        <v>0</v>
      </c>
      <c r="L676" s="5">
        <v>3904</v>
      </c>
      <c r="M676" s="5">
        <v>982</v>
      </c>
      <c r="N676" s="5">
        <v>0</v>
      </c>
      <c r="O676" s="5">
        <v>0</v>
      </c>
      <c r="P676" s="5">
        <v>2277</v>
      </c>
      <c r="Q676" s="5">
        <v>434</v>
      </c>
      <c r="R676" s="5">
        <v>19976</v>
      </c>
      <c r="S676" s="5">
        <v>689</v>
      </c>
      <c r="T676" s="5">
        <v>0</v>
      </c>
      <c r="U676" s="5">
        <v>0</v>
      </c>
      <c r="V676" s="5">
        <v>0</v>
      </c>
      <c r="W676" s="5">
        <v>0</v>
      </c>
      <c r="X676" s="5">
        <v>56137</v>
      </c>
      <c r="Y676" s="5">
        <v>8722</v>
      </c>
      <c r="Z676" s="5">
        <v>0</v>
      </c>
      <c r="AA676" s="5">
        <v>0</v>
      </c>
    </row>
    <row r="677" spans="1:27" x14ac:dyDescent="0.2">
      <c r="A677" s="4" t="s">
        <v>1425</v>
      </c>
      <c r="B677" s="5">
        <v>173424</v>
      </c>
      <c r="C677" s="5">
        <v>17584</v>
      </c>
      <c r="D677" s="5">
        <v>0</v>
      </c>
      <c r="E677" s="5">
        <v>0</v>
      </c>
      <c r="F677" s="5">
        <v>0</v>
      </c>
      <c r="G677" s="5">
        <v>0</v>
      </c>
      <c r="H677" s="5">
        <v>38686</v>
      </c>
      <c r="I677" s="5">
        <v>3138</v>
      </c>
      <c r="J677" s="5">
        <v>38803</v>
      </c>
      <c r="K677" s="5">
        <v>3321</v>
      </c>
      <c r="L677" s="5">
        <v>25235</v>
      </c>
      <c r="M677" s="5">
        <v>3418</v>
      </c>
      <c r="N677" s="5">
        <v>0</v>
      </c>
      <c r="O677" s="5">
        <v>0</v>
      </c>
      <c r="P677" s="5">
        <v>9517</v>
      </c>
      <c r="Q677" s="5">
        <v>1647</v>
      </c>
      <c r="R677" s="5">
        <v>22526</v>
      </c>
      <c r="S677" s="5">
        <v>3405</v>
      </c>
      <c r="T677" s="5">
        <v>38657</v>
      </c>
      <c r="U677" s="5">
        <v>2655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x14ac:dyDescent="0.2">
      <c r="A678" s="4" t="s">
        <v>290</v>
      </c>
      <c r="B678" s="5">
        <v>67533</v>
      </c>
      <c r="C678" s="5">
        <v>11695</v>
      </c>
      <c r="D678" s="5">
        <v>10070</v>
      </c>
      <c r="E678" s="5">
        <v>315</v>
      </c>
      <c r="F678" s="5">
        <v>0</v>
      </c>
      <c r="G678" s="5">
        <v>0</v>
      </c>
      <c r="H678" s="5">
        <v>8924</v>
      </c>
      <c r="I678" s="5">
        <v>425</v>
      </c>
      <c r="J678" s="5">
        <v>0</v>
      </c>
      <c r="K678" s="5">
        <v>0</v>
      </c>
      <c r="L678" s="5">
        <v>0</v>
      </c>
      <c r="M678" s="5">
        <v>0</v>
      </c>
      <c r="N678" s="5">
        <v>723</v>
      </c>
      <c r="O678" s="5">
        <v>38</v>
      </c>
      <c r="P678" s="5">
        <v>0</v>
      </c>
      <c r="Q678" s="5">
        <v>0</v>
      </c>
      <c r="R678" s="5">
        <v>10490</v>
      </c>
      <c r="S678" s="5">
        <v>8064</v>
      </c>
      <c r="T678" s="5">
        <v>7778</v>
      </c>
      <c r="U678" s="5">
        <v>523</v>
      </c>
      <c r="V678" s="5">
        <v>0</v>
      </c>
      <c r="W678" s="5">
        <v>0</v>
      </c>
      <c r="X678" s="5">
        <v>22565</v>
      </c>
      <c r="Y678" s="5">
        <v>1575</v>
      </c>
      <c r="Z678" s="5">
        <v>6983</v>
      </c>
      <c r="AA678" s="5">
        <v>755</v>
      </c>
    </row>
    <row r="679" spans="1:27" x14ac:dyDescent="0.2">
      <c r="A679" s="4" t="s">
        <v>291</v>
      </c>
      <c r="B679" s="5">
        <v>367221</v>
      </c>
      <c r="C679" s="5">
        <v>152090</v>
      </c>
      <c r="D679" s="5">
        <v>71382</v>
      </c>
      <c r="E679" s="5">
        <v>29613</v>
      </c>
      <c r="F679" s="5">
        <v>0</v>
      </c>
      <c r="G679" s="5">
        <v>0</v>
      </c>
      <c r="H679" s="5">
        <v>26396</v>
      </c>
      <c r="I679" s="5">
        <v>10589</v>
      </c>
      <c r="J679" s="5">
        <v>46183</v>
      </c>
      <c r="K679" s="5">
        <v>18725</v>
      </c>
      <c r="L679" s="5">
        <v>20112</v>
      </c>
      <c r="M679" s="5">
        <v>7941</v>
      </c>
      <c r="N679" s="5">
        <v>0</v>
      </c>
      <c r="O679" s="5">
        <v>0</v>
      </c>
      <c r="P679" s="5">
        <v>19453</v>
      </c>
      <c r="Q679" s="5">
        <v>8181</v>
      </c>
      <c r="R679" s="5">
        <v>46461</v>
      </c>
      <c r="S679" s="5">
        <v>19398</v>
      </c>
      <c r="T679" s="5">
        <v>2930</v>
      </c>
      <c r="U679" s="5">
        <v>1175</v>
      </c>
      <c r="V679" s="5">
        <v>6598</v>
      </c>
      <c r="W679" s="5">
        <v>1947</v>
      </c>
      <c r="X679" s="5">
        <v>84334</v>
      </c>
      <c r="Y679" s="5">
        <v>36916</v>
      </c>
      <c r="Z679" s="5">
        <v>43372</v>
      </c>
      <c r="AA679" s="5">
        <v>17605</v>
      </c>
    </row>
    <row r="680" spans="1:27" x14ac:dyDescent="0.2">
      <c r="A680" s="4" t="s">
        <v>292</v>
      </c>
      <c r="B680" s="5">
        <v>196259</v>
      </c>
      <c r="C680" s="5">
        <v>55840</v>
      </c>
      <c r="D680" s="5">
        <v>15510</v>
      </c>
      <c r="E680" s="5">
        <v>7247</v>
      </c>
      <c r="F680" s="5">
        <v>0</v>
      </c>
      <c r="G680" s="5">
        <v>0</v>
      </c>
      <c r="H680" s="5">
        <v>0</v>
      </c>
      <c r="I680" s="5">
        <v>0</v>
      </c>
      <c r="J680" s="5">
        <v>4405</v>
      </c>
      <c r="K680" s="5">
        <v>1162</v>
      </c>
      <c r="L680" s="5">
        <v>0</v>
      </c>
      <c r="M680" s="5">
        <v>0</v>
      </c>
      <c r="N680" s="5">
        <v>28214</v>
      </c>
      <c r="O680" s="5">
        <v>8737</v>
      </c>
      <c r="P680" s="5">
        <v>25073</v>
      </c>
      <c r="Q680" s="5">
        <v>6285</v>
      </c>
      <c r="R680" s="5">
        <v>52493</v>
      </c>
      <c r="S680" s="5">
        <v>13680</v>
      </c>
      <c r="T680" s="5">
        <v>0</v>
      </c>
      <c r="U680" s="5">
        <v>0</v>
      </c>
      <c r="V680" s="5">
        <v>0</v>
      </c>
      <c r="W680" s="5">
        <v>0</v>
      </c>
      <c r="X680" s="5">
        <v>25268</v>
      </c>
      <c r="Y680" s="5">
        <v>7140</v>
      </c>
      <c r="Z680" s="5">
        <v>45296</v>
      </c>
      <c r="AA680" s="5">
        <v>11589</v>
      </c>
    </row>
    <row r="681" spans="1:27" x14ac:dyDescent="0.2">
      <c r="A681" s="4" t="s">
        <v>1626</v>
      </c>
      <c r="B681" s="5">
        <v>480</v>
      </c>
      <c r="C681" s="5">
        <v>19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480</v>
      </c>
      <c r="K681" s="5">
        <v>19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x14ac:dyDescent="0.2">
      <c r="A682" s="4" t="s">
        <v>1786</v>
      </c>
      <c r="B682" s="5">
        <v>54459</v>
      </c>
      <c r="C682" s="5">
        <v>24405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54459</v>
      </c>
      <c r="M682" s="5">
        <v>24405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x14ac:dyDescent="0.2">
      <c r="A683" s="4" t="s">
        <v>1125</v>
      </c>
      <c r="B683" s="5">
        <v>100999</v>
      </c>
      <c r="C683" s="5">
        <v>12842</v>
      </c>
      <c r="D683" s="5">
        <v>0</v>
      </c>
      <c r="E683" s="5">
        <v>0</v>
      </c>
      <c r="F683" s="5">
        <v>383</v>
      </c>
      <c r="G683" s="5">
        <v>106</v>
      </c>
      <c r="H683" s="5">
        <v>99581</v>
      </c>
      <c r="I683" s="5">
        <v>12654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1035</v>
      </c>
      <c r="W683" s="5">
        <v>82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4" t="s">
        <v>2129</v>
      </c>
      <c r="B684" s="5">
        <v>19306</v>
      </c>
      <c r="C684" s="5">
        <v>4914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19306</v>
      </c>
      <c r="U684" s="5">
        <v>4914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 x14ac:dyDescent="0.2">
      <c r="A685" s="4" t="s">
        <v>1787</v>
      </c>
      <c r="B685" s="5">
        <v>63</v>
      </c>
      <c r="C685" s="5">
        <v>8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25</v>
      </c>
      <c r="M685" s="5">
        <v>3</v>
      </c>
      <c r="N685" s="5">
        <v>38</v>
      </c>
      <c r="O685" s="5">
        <v>5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">
      <c r="A686" s="4" t="s">
        <v>2192</v>
      </c>
      <c r="B686" s="5">
        <v>780</v>
      </c>
      <c r="C686" s="5">
        <v>252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180</v>
      </c>
      <c r="W686" s="5">
        <v>29</v>
      </c>
      <c r="X686" s="5">
        <v>0</v>
      </c>
      <c r="Y686" s="5">
        <v>0</v>
      </c>
      <c r="Z686" s="5">
        <v>600</v>
      </c>
      <c r="AA686" s="5">
        <v>223</v>
      </c>
    </row>
    <row r="687" spans="1:27" x14ac:dyDescent="0.2">
      <c r="A687" s="4" t="s">
        <v>1126</v>
      </c>
      <c r="B687" s="5">
        <v>1046</v>
      </c>
      <c r="C687" s="5">
        <v>21</v>
      </c>
      <c r="D687" s="5">
        <v>0</v>
      </c>
      <c r="E687" s="5">
        <v>0</v>
      </c>
      <c r="F687" s="5">
        <v>1046</v>
      </c>
      <c r="G687" s="5">
        <v>21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x14ac:dyDescent="0.2">
      <c r="A688" s="4" t="s">
        <v>293</v>
      </c>
      <c r="B688" s="5">
        <v>52715</v>
      </c>
      <c r="C688" s="5">
        <v>2769</v>
      </c>
      <c r="D688" s="5">
        <v>8983</v>
      </c>
      <c r="E688" s="5">
        <v>492</v>
      </c>
      <c r="F688" s="5">
        <v>8573</v>
      </c>
      <c r="G688" s="5">
        <v>319</v>
      </c>
      <c r="H688" s="5">
        <v>9681</v>
      </c>
      <c r="I688" s="5">
        <v>708</v>
      </c>
      <c r="J688" s="5">
        <v>5787</v>
      </c>
      <c r="K688" s="5">
        <v>120</v>
      </c>
      <c r="L688" s="5">
        <v>3741</v>
      </c>
      <c r="M688" s="5">
        <v>169</v>
      </c>
      <c r="N688" s="5">
        <v>4808</v>
      </c>
      <c r="O688" s="5">
        <v>322</v>
      </c>
      <c r="P688" s="5">
        <v>1814</v>
      </c>
      <c r="Q688" s="5">
        <v>281</v>
      </c>
      <c r="R688" s="5">
        <v>1957</v>
      </c>
      <c r="S688" s="5">
        <v>90</v>
      </c>
      <c r="T688" s="5">
        <v>2944</v>
      </c>
      <c r="U688" s="5">
        <v>139</v>
      </c>
      <c r="V688" s="5">
        <v>664</v>
      </c>
      <c r="W688" s="5">
        <v>37</v>
      </c>
      <c r="X688" s="5">
        <v>0</v>
      </c>
      <c r="Y688" s="5">
        <v>0</v>
      </c>
      <c r="Z688" s="5">
        <v>3763</v>
      </c>
      <c r="AA688" s="5">
        <v>92</v>
      </c>
    </row>
    <row r="689" spans="1:27" x14ac:dyDescent="0.2">
      <c r="A689" s="4" t="s">
        <v>294</v>
      </c>
      <c r="B689" s="5">
        <v>120908</v>
      </c>
      <c r="C689" s="5">
        <v>67238</v>
      </c>
      <c r="D689" s="5">
        <v>38188</v>
      </c>
      <c r="E689" s="5">
        <v>26202</v>
      </c>
      <c r="F689" s="5">
        <v>0</v>
      </c>
      <c r="G689" s="5">
        <v>0</v>
      </c>
      <c r="H689" s="5">
        <v>41983</v>
      </c>
      <c r="I689" s="5">
        <v>20691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2786</v>
      </c>
      <c r="S689" s="5">
        <v>471</v>
      </c>
      <c r="T689" s="5">
        <v>37951</v>
      </c>
      <c r="U689" s="5">
        <v>19874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x14ac:dyDescent="0.2">
      <c r="A690" s="4" t="s">
        <v>295</v>
      </c>
      <c r="B690" s="5">
        <v>1072625</v>
      </c>
      <c r="C690" s="5">
        <v>431271</v>
      </c>
      <c r="D690" s="5">
        <v>74979</v>
      </c>
      <c r="E690" s="5">
        <v>32537</v>
      </c>
      <c r="F690" s="5">
        <v>142004</v>
      </c>
      <c r="G690" s="5">
        <v>49788</v>
      </c>
      <c r="H690" s="5">
        <v>181137</v>
      </c>
      <c r="I690" s="5">
        <v>51979</v>
      </c>
      <c r="J690" s="5">
        <v>64800</v>
      </c>
      <c r="K690" s="5">
        <v>24253</v>
      </c>
      <c r="L690" s="5">
        <v>78253</v>
      </c>
      <c r="M690" s="5">
        <v>34338</v>
      </c>
      <c r="N690" s="5">
        <v>32143</v>
      </c>
      <c r="O690" s="5">
        <v>16848</v>
      </c>
      <c r="P690" s="5">
        <v>48148</v>
      </c>
      <c r="Q690" s="5">
        <v>20718</v>
      </c>
      <c r="R690" s="5">
        <v>112496</v>
      </c>
      <c r="S690" s="5">
        <v>47644</v>
      </c>
      <c r="T690" s="5">
        <v>77708</v>
      </c>
      <c r="U690" s="5">
        <v>33280</v>
      </c>
      <c r="V690" s="5">
        <v>79200</v>
      </c>
      <c r="W690" s="5">
        <v>38826</v>
      </c>
      <c r="X690" s="5">
        <v>101653</v>
      </c>
      <c r="Y690" s="5">
        <v>41197</v>
      </c>
      <c r="Z690" s="5">
        <v>80104</v>
      </c>
      <c r="AA690" s="5">
        <v>39863</v>
      </c>
    </row>
    <row r="691" spans="1:27" x14ac:dyDescent="0.2">
      <c r="A691" s="4" t="s">
        <v>296</v>
      </c>
      <c r="B691" s="5">
        <v>512679</v>
      </c>
      <c r="C691" s="5">
        <v>1154584</v>
      </c>
      <c r="D691" s="5">
        <v>80623</v>
      </c>
      <c r="E691" s="5">
        <v>167760</v>
      </c>
      <c r="F691" s="5">
        <v>63916</v>
      </c>
      <c r="G691" s="5">
        <v>126656</v>
      </c>
      <c r="H691" s="5">
        <v>70313</v>
      </c>
      <c r="I691" s="5">
        <v>154288</v>
      </c>
      <c r="J691" s="5">
        <v>32534</v>
      </c>
      <c r="K691" s="5">
        <v>74289</v>
      </c>
      <c r="L691" s="5">
        <v>55228</v>
      </c>
      <c r="M691" s="5">
        <v>143047</v>
      </c>
      <c r="N691" s="5">
        <v>55045</v>
      </c>
      <c r="O691" s="5">
        <v>121089</v>
      </c>
      <c r="P691" s="5">
        <v>54118</v>
      </c>
      <c r="Q691" s="5">
        <v>124246</v>
      </c>
      <c r="R691" s="5">
        <v>50044</v>
      </c>
      <c r="S691" s="5">
        <v>134034</v>
      </c>
      <c r="T691" s="5">
        <v>30703</v>
      </c>
      <c r="U691" s="5">
        <v>70437</v>
      </c>
      <c r="V691" s="5">
        <v>15431</v>
      </c>
      <c r="W691" s="5">
        <v>29198</v>
      </c>
      <c r="X691" s="5">
        <v>0</v>
      </c>
      <c r="Y691" s="5">
        <v>0</v>
      </c>
      <c r="Z691" s="5">
        <v>4724</v>
      </c>
      <c r="AA691" s="5">
        <v>9540</v>
      </c>
    </row>
    <row r="692" spans="1:27" x14ac:dyDescent="0.2">
      <c r="A692" s="4" t="s">
        <v>1788</v>
      </c>
      <c r="B692" s="5">
        <v>38566</v>
      </c>
      <c r="C692" s="5">
        <v>5444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19411</v>
      </c>
      <c r="M692" s="5">
        <v>2722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19155</v>
      </c>
      <c r="AA692" s="5">
        <v>2722</v>
      </c>
    </row>
    <row r="693" spans="1:27" x14ac:dyDescent="0.2">
      <c r="A693" s="4" t="s">
        <v>1127</v>
      </c>
      <c r="B693" s="5">
        <v>30297</v>
      </c>
      <c r="C693" s="5">
        <v>6937</v>
      </c>
      <c r="D693" s="5">
        <v>0</v>
      </c>
      <c r="E693" s="5">
        <v>0</v>
      </c>
      <c r="F693" s="5">
        <v>4328</v>
      </c>
      <c r="G693" s="5">
        <v>1054</v>
      </c>
      <c r="H693" s="5">
        <v>0</v>
      </c>
      <c r="I693" s="5">
        <v>0</v>
      </c>
      <c r="J693" s="5">
        <v>0</v>
      </c>
      <c r="K693" s="5">
        <v>0</v>
      </c>
      <c r="L693" s="5">
        <v>11142</v>
      </c>
      <c r="M693" s="5">
        <v>2299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14827</v>
      </c>
      <c r="W693" s="5">
        <v>3584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4" t="s">
        <v>1890</v>
      </c>
      <c r="B694" s="5">
        <v>19165</v>
      </c>
      <c r="C694" s="5">
        <v>23000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19165</v>
      </c>
      <c r="O694" s="5">
        <v>23000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4" t="s">
        <v>1891</v>
      </c>
      <c r="B695" s="5">
        <v>195</v>
      </c>
      <c r="C695" s="5">
        <v>16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78</v>
      </c>
      <c r="O695" s="5">
        <v>8</v>
      </c>
      <c r="P695" s="5">
        <v>0</v>
      </c>
      <c r="Q695" s="5">
        <v>0</v>
      </c>
      <c r="R695" s="5">
        <v>0</v>
      </c>
      <c r="S695" s="5">
        <v>0</v>
      </c>
      <c r="T695" s="5">
        <v>117</v>
      </c>
      <c r="U695" s="5">
        <v>8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4" t="s">
        <v>1128</v>
      </c>
      <c r="B696" s="5">
        <v>495183</v>
      </c>
      <c r="C696" s="5">
        <v>99604</v>
      </c>
      <c r="D696" s="5">
        <v>0</v>
      </c>
      <c r="E696" s="5">
        <v>0</v>
      </c>
      <c r="F696" s="5">
        <v>112961</v>
      </c>
      <c r="G696" s="5">
        <v>20020</v>
      </c>
      <c r="H696" s="5">
        <v>756</v>
      </c>
      <c r="I696" s="5">
        <v>92</v>
      </c>
      <c r="J696" s="5">
        <v>0</v>
      </c>
      <c r="K696" s="5">
        <v>0</v>
      </c>
      <c r="L696" s="5">
        <v>0</v>
      </c>
      <c r="M696" s="5">
        <v>0</v>
      </c>
      <c r="N696" s="5">
        <v>107632</v>
      </c>
      <c r="O696" s="5">
        <v>21100</v>
      </c>
      <c r="P696" s="5">
        <v>75112</v>
      </c>
      <c r="Q696" s="5">
        <v>16779</v>
      </c>
      <c r="R696" s="5">
        <v>56122</v>
      </c>
      <c r="S696" s="5">
        <v>9993</v>
      </c>
      <c r="T696" s="5">
        <v>45807</v>
      </c>
      <c r="U696" s="5">
        <v>10206</v>
      </c>
      <c r="V696" s="5">
        <v>45962</v>
      </c>
      <c r="W696" s="5">
        <v>10190</v>
      </c>
      <c r="X696" s="5">
        <v>50831</v>
      </c>
      <c r="Y696" s="5">
        <v>11224</v>
      </c>
      <c r="Z696" s="5">
        <v>0</v>
      </c>
      <c r="AA696" s="5">
        <v>0</v>
      </c>
    </row>
    <row r="697" spans="1:27" x14ac:dyDescent="0.2">
      <c r="A697" s="4" t="s">
        <v>297</v>
      </c>
      <c r="B697" s="5">
        <v>3328422</v>
      </c>
      <c r="C697" s="5">
        <v>640517</v>
      </c>
      <c r="D697" s="5">
        <v>449211</v>
      </c>
      <c r="E697" s="5">
        <v>83068</v>
      </c>
      <c r="F697" s="5">
        <v>233592</v>
      </c>
      <c r="G697" s="5">
        <v>43952</v>
      </c>
      <c r="H697" s="5">
        <v>134758</v>
      </c>
      <c r="I697" s="5">
        <v>22920</v>
      </c>
      <c r="J697" s="5">
        <v>224769</v>
      </c>
      <c r="K697" s="5">
        <v>42837</v>
      </c>
      <c r="L697" s="5">
        <v>177214</v>
      </c>
      <c r="M697" s="5">
        <v>32070</v>
      </c>
      <c r="N697" s="5">
        <v>382527</v>
      </c>
      <c r="O697" s="5">
        <v>74766</v>
      </c>
      <c r="P697" s="5">
        <v>367912</v>
      </c>
      <c r="Q697" s="5">
        <v>71666</v>
      </c>
      <c r="R697" s="5">
        <v>439846</v>
      </c>
      <c r="S697" s="5">
        <v>85662</v>
      </c>
      <c r="T697" s="5">
        <v>105975</v>
      </c>
      <c r="U697" s="5">
        <v>16273</v>
      </c>
      <c r="V697" s="5">
        <v>270279</v>
      </c>
      <c r="W697" s="5">
        <v>52356</v>
      </c>
      <c r="X697" s="5">
        <v>209809</v>
      </c>
      <c r="Y697" s="5">
        <v>45886</v>
      </c>
      <c r="Z697" s="5">
        <v>332530</v>
      </c>
      <c r="AA697" s="5">
        <v>69061</v>
      </c>
    </row>
    <row r="698" spans="1:27" x14ac:dyDescent="0.2">
      <c r="A698" s="4" t="s">
        <v>298</v>
      </c>
      <c r="B698" s="5">
        <v>343278</v>
      </c>
      <c r="C698" s="5">
        <v>122759</v>
      </c>
      <c r="D698" s="5">
        <v>4349</v>
      </c>
      <c r="E698" s="5">
        <v>669</v>
      </c>
      <c r="F698" s="5">
        <v>59912</v>
      </c>
      <c r="G698" s="5">
        <v>35629</v>
      </c>
      <c r="H698" s="5">
        <v>32805</v>
      </c>
      <c r="I698" s="5">
        <v>18583</v>
      </c>
      <c r="J698" s="5">
        <v>14444</v>
      </c>
      <c r="K698" s="5">
        <v>2483</v>
      </c>
      <c r="L698" s="5">
        <v>18927</v>
      </c>
      <c r="M698" s="5">
        <v>4570</v>
      </c>
      <c r="N698" s="5">
        <v>14284</v>
      </c>
      <c r="O698" s="5">
        <v>4330</v>
      </c>
      <c r="P698" s="5">
        <v>15600</v>
      </c>
      <c r="Q698" s="5">
        <v>5198</v>
      </c>
      <c r="R698" s="5">
        <v>33031</v>
      </c>
      <c r="S698" s="5">
        <v>8404</v>
      </c>
      <c r="T698" s="5">
        <v>48446</v>
      </c>
      <c r="U698" s="5">
        <v>13618</v>
      </c>
      <c r="V698" s="5">
        <v>35606</v>
      </c>
      <c r="W698" s="5">
        <v>8777</v>
      </c>
      <c r="X698" s="5">
        <v>65874</v>
      </c>
      <c r="Y698" s="5">
        <v>20498</v>
      </c>
      <c r="Z698" s="5">
        <v>0</v>
      </c>
      <c r="AA698" s="5">
        <v>0</v>
      </c>
    </row>
    <row r="699" spans="1:27" x14ac:dyDescent="0.2">
      <c r="A699" s="4" t="s">
        <v>997</v>
      </c>
      <c r="B699" s="5">
        <v>3932</v>
      </c>
      <c r="C699" s="5">
        <v>62</v>
      </c>
      <c r="D699" s="5">
        <v>1007</v>
      </c>
      <c r="E699" s="5">
        <v>1</v>
      </c>
      <c r="F699" s="5">
        <v>1294</v>
      </c>
      <c r="G699" s="5">
        <v>7</v>
      </c>
      <c r="H699" s="5">
        <v>1451</v>
      </c>
      <c r="I699" s="5">
        <v>50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180</v>
      </c>
      <c r="W699" s="5">
        <v>4</v>
      </c>
      <c r="X699" s="5">
        <v>0</v>
      </c>
      <c r="Y699" s="5">
        <v>0</v>
      </c>
      <c r="Z699" s="5">
        <v>0</v>
      </c>
      <c r="AA699" s="5">
        <v>0</v>
      </c>
    </row>
    <row r="700" spans="1:27" x14ac:dyDescent="0.2">
      <c r="A700" s="4" t="s">
        <v>1789</v>
      </c>
      <c r="B700" s="5">
        <v>17365</v>
      </c>
      <c r="C700" s="5">
        <v>2621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3064</v>
      </c>
      <c r="M700" s="5">
        <v>312</v>
      </c>
      <c r="N700" s="5">
        <v>3048</v>
      </c>
      <c r="O700" s="5">
        <v>400</v>
      </c>
      <c r="P700" s="5">
        <v>3015</v>
      </c>
      <c r="Q700" s="5">
        <v>395</v>
      </c>
      <c r="R700" s="5">
        <v>5198</v>
      </c>
      <c r="S700" s="5">
        <v>1194</v>
      </c>
      <c r="T700" s="5">
        <v>0</v>
      </c>
      <c r="U700" s="5">
        <v>0</v>
      </c>
      <c r="V700" s="5">
        <v>0</v>
      </c>
      <c r="W700" s="5">
        <v>0</v>
      </c>
      <c r="X700" s="5">
        <v>3040</v>
      </c>
      <c r="Y700" s="5">
        <v>320</v>
      </c>
      <c r="Z700" s="5">
        <v>0</v>
      </c>
      <c r="AA700" s="5">
        <v>0</v>
      </c>
    </row>
    <row r="701" spans="1:27" x14ac:dyDescent="0.2">
      <c r="A701" s="4" t="s">
        <v>299</v>
      </c>
      <c r="B701" s="5">
        <v>2966954</v>
      </c>
      <c r="C701" s="5">
        <v>1212043</v>
      </c>
      <c r="D701" s="5">
        <v>262010</v>
      </c>
      <c r="E701" s="5">
        <v>127521</v>
      </c>
      <c r="F701" s="5">
        <v>534721</v>
      </c>
      <c r="G701" s="5">
        <v>189684</v>
      </c>
      <c r="H701" s="5">
        <v>247712</v>
      </c>
      <c r="I701" s="5">
        <v>91180</v>
      </c>
      <c r="J701" s="5">
        <v>356134</v>
      </c>
      <c r="K701" s="5">
        <v>136825</v>
      </c>
      <c r="L701" s="5">
        <v>248978</v>
      </c>
      <c r="M701" s="5">
        <v>94491</v>
      </c>
      <c r="N701" s="5">
        <v>83837</v>
      </c>
      <c r="O701" s="5">
        <v>31747</v>
      </c>
      <c r="P701" s="5">
        <v>245627</v>
      </c>
      <c r="Q701" s="5">
        <v>83266</v>
      </c>
      <c r="R701" s="5">
        <v>249599</v>
      </c>
      <c r="S701" s="5">
        <v>141628</v>
      </c>
      <c r="T701" s="5">
        <v>180971</v>
      </c>
      <c r="U701" s="5">
        <v>50216</v>
      </c>
      <c r="V701" s="5">
        <v>164935</v>
      </c>
      <c r="W701" s="5">
        <v>84766</v>
      </c>
      <c r="X701" s="5">
        <v>155480</v>
      </c>
      <c r="Y701" s="5">
        <v>61591</v>
      </c>
      <c r="Z701" s="5">
        <v>236950</v>
      </c>
      <c r="AA701" s="5">
        <v>119128</v>
      </c>
    </row>
    <row r="702" spans="1:27" x14ac:dyDescent="0.2">
      <c r="A702" s="4" t="s">
        <v>300</v>
      </c>
      <c r="B702" s="5">
        <v>412098</v>
      </c>
      <c r="C702" s="5">
        <v>61265</v>
      </c>
      <c r="D702" s="5">
        <v>6984</v>
      </c>
      <c r="E702" s="5">
        <v>426</v>
      </c>
      <c r="F702" s="5">
        <v>135504</v>
      </c>
      <c r="G702" s="5">
        <v>13650</v>
      </c>
      <c r="H702" s="5">
        <v>24134</v>
      </c>
      <c r="I702" s="5">
        <v>5192</v>
      </c>
      <c r="J702" s="5">
        <v>19518</v>
      </c>
      <c r="K702" s="5">
        <v>3123</v>
      </c>
      <c r="L702" s="5">
        <v>0</v>
      </c>
      <c r="M702" s="5">
        <v>0</v>
      </c>
      <c r="N702" s="5">
        <v>3168</v>
      </c>
      <c r="O702" s="5">
        <v>1136</v>
      </c>
      <c r="P702" s="5">
        <v>14574</v>
      </c>
      <c r="Q702" s="5">
        <v>823</v>
      </c>
      <c r="R702" s="5">
        <v>0</v>
      </c>
      <c r="S702" s="5">
        <v>0</v>
      </c>
      <c r="T702" s="5">
        <v>1481</v>
      </c>
      <c r="U702" s="5">
        <v>997</v>
      </c>
      <c r="V702" s="5">
        <v>201486</v>
      </c>
      <c r="W702" s="5">
        <v>34926</v>
      </c>
      <c r="X702" s="5">
        <v>1313</v>
      </c>
      <c r="Y702" s="5">
        <v>190</v>
      </c>
      <c r="Z702" s="5">
        <v>3936</v>
      </c>
      <c r="AA702" s="5">
        <v>802</v>
      </c>
    </row>
    <row r="703" spans="1:27" x14ac:dyDescent="0.2">
      <c r="A703" s="4" t="s">
        <v>301</v>
      </c>
      <c r="B703" s="5">
        <v>603911</v>
      </c>
      <c r="C703" s="5">
        <v>107264</v>
      </c>
      <c r="D703" s="5">
        <v>42361</v>
      </c>
      <c r="E703" s="5">
        <v>6720</v>
      </c>
      <c r="F703" s="5">
        <v>88510</v>
      </c>
      <c r="G703" s="5">
        <v>17778</v>
      </c>
      <c r="H703" s="5">
        <v>210</v>
      </c>
      <c r="I703" s="5">
        <v>234</v>
      </c>
      <c r="J703" s="5">
        <v>175519</v>
      </c>
      <c r="K703" s="5">
        <v>26546</v>
      </c>
      <c r="L703" s="5">
        <v>0</v>
      </c>
      <c r="M703" s="5">
        <v>0</v>
      </c>
      <c r="N703" s="5">
        <v>354</v>
      </c>
      <c r="O703" s="5">
        <v>270</v>
      </c>
      <c r="P703" s="5">
        <v>96097</v>
      </c>
      <c r="Q703" s="5">
        <v>18015</v>
      </c>
      <c r="R703" s="5">
        <v>14</v>
      </c>
      <c r="S703" s="5">
        <v>88</v>
      </c>
      <c r="T703" s="5">
        <v>28</v>
      </c>
      <c r="U703" s="5">
        <v>176</v>
      </c>
      <c r="V703" s="5">
        <v>1539</v>
      </c>
      <c r="W703" s="5">
        <v>402</v>
      </c>
      <c r="X703" s="5">
        <v>103182</v>
      </c>
      <c r="Y703" s="5">
        <v>19020</v>
      </c>
      <c r="Z703" s="5">
        <v>96097</v>
      </c>
      <c r="AA703" s="5">
        <v>18015</v>
      </c>
    </row>
    <row r="704" spans="1:27" x14ac:dyDescent="0.2">
      <c r="A704" s="4" t="s">
        <v>302</v>
      </c>
      <c r="B704" s="5">
        <v>5696476</v>
      </c>
      <c r="C704" s="5">
        <v>911234</v>
      </c>
      <c r="D704" s="5">
        <v>425396</v>
      </c>
      <c r="E704" s="5">
        <v>77547</v>
      </c>
      <c r="F704" s="5">
        <v>541537</v>
      </c>
      <c r="G704" s="5">
        <v>83712</v>
      </c>
      <c r="H704" s="5">
        <v>331087</v>
      </c>
      <c r="I704" s="5">
        <v>46297</v>
      </c>
      <c r="J704" s="5">
        <v>439633</v>
      </c>
      <c r="K704" s="5">
        <v>65660</v>
      </c>
      <c r="L704" s="5">
        <v>401293</v>
      </c>
      <c r="M704" s="5">
        <v>76586</v>
      </c>
      <c r="N704" s="5">
        <v>565447</v>
      </c>
      <c r="O704" s="5">
        <v>86609</v>
      </c>
      <c r="P704" s="5">
        <v>447276</v>
      </c>
      <c r="Q704" s="5">
        <v>77815</v>
      </c>
      <c r="R704" s="5">
        <v>421246</v>
      </c>
      <c r="S704" s="5">
        <v>80843</v>
      </c>
      <c r="T704" s="5">
        <v>526952</v>
      </c>
      <c r="U704" s="5">
        <v>75757</v>
      </c>
      <c r="V704" s="5">
        <v>469548</v>
      </c>
      <c r="W704" s="5">
        <v>51628</v>
      </c>
      <c r="X704" s="5">
        <v>640591</v>
      </c>
      <c r="Y704" s="5">
        <v>111491</v>
      </c>
      <c r="Z704" s="5">
        <v>486470</v>
      </c>
      <c r="AA704" s="5">
        <v>77289</v>
      </c>
    </row>
    <row r="705" spans="1:27" x14ac:dyDescent="0.2">
      <c r="A705" s="4" t="s">
        <v>1129</v>
      </c>
      <c r="B705" s="5">
        <v>120341</v>
      </c>
      <c r="C705" s="5">
        <v>11835</v>
      </c>
      <c r="D705" s="5">
        <v>0</v>
      </c>
      <c r="E705" s="5">
        <v>0</v>
      </c>
      <c r="F705" s="5">
        <v>19986</v>
      </c>
      <c r="G705" s="5">
        <v>4530</v>
      </c>
      <c r="H705" s="5">
        <v>5809</v>
      </c>
      <c r="I705" s="5">
        <v>288</v>
      </c>
      <c r="J705" s="5">
        <v>0</v>
      </c>
      <c r="K705" s="5">
        <v>0</v>
      </c>
      <c r="L705" s="5">
        <v>10517</v>
      </c>
      <c r="M705" s="5">
        <v>353</v>
      </c>
      <c r="N705" s="5">
        <v>12582</v>
      </c>
      <c r="O705" s="5">
        <v>292</v>
      </c>
      <c r="P705" s="5">
        <v>0</v>
      </c>
      <c r="Q705" s="5">
        <v>0</v>
      </c>
      <c r="R705" s="5">
        <v>16863</v>
      </c>
      <c r="S705" s="5">
        <v>3311</v>
      </c>
      <c r="T705" s="5">
        <v>26600</v>
      </c>
      <c r="U705" s="5">
        <v>1679</v>
      </c>
      <c r="V705" s="5">
        <v>0</v>
      </c>
      <c r="W705" s="5">
        <v>0</v>
      </c>
      <c r="X705" s="5">
        <v>25998</v>
      </c>
      <c r="Y705" s="5">
        <v>1299</v>
      </c>
      <c r="Z705" s="5">
        <v>1986</v>
      </c>
      <c r="AA705" s="5">
        <v>83</v>
      </c>
    </row>
    <row r="706" spans="1:27" x14ac:dyDescent="0.2">
      <c r="A706" s="4" t="s">
        <v>303</v>
      </c>
      <c r="B706" s="5">
        <v>5338543</v>
      </c>
      <c r="C706" s="5">
        <v>940314</v>
      </c>
      <c r="D706" s="5">
        <v>255817</v>
      </c>
      <c r="E706" s="5">
        <v>45589</v>
      </c>
      <c r="F706" s="5">
        <v>282111</v>
      </c>
      <c r="G706" s="5">
        <v>34420</v>
      </c>
      <c r="H706" s="5">
        <v>457085</v>
      </c>
      <c r="I706" s="5">
        <v>105193</v>
      </c>
      <c r="J706" s="5">
        <v>539780</v>
      </c>
      <c r="K706" s="5">
        <v>98221</v>
      </c>
      <c r="L706" s="5">
        <v>561315</v>
      </c>
      <c r="M706" s="5">
        <v>82541</v>
      </c>
      <c r="N706" s="5">
        <v>463231</v>
      </c>
      <c r="O706" s="5">
        <v>144296</v>
      </c>
      <c r="P706" s="5">
        <v>322589</v>
      </c>
      <c r="Q706" s="5">
        <v>81094</v>
      </c>
      <c r="R706" s="5">
        <v>413579</v>
      </c>
      <c r="S706" s="5">
        <v>64700</v>
      </c>
      <c r="T706" s="5">
        <v>271265</v>
      </c>
      <c r="U706" s="5">
        <v>26472</v>
      </c>
      <c r="V706" s="5">
        <v>480181</v>
      </c>
      <c r="W706" s="5">
        <v>55284</v>
      </c>
      <c r="X706" s="5">
        <v>798518</v>
      </c>
      <c r="Y706" s="5">
        <v>113857</v>
      </c>
      <c r="Z706" s="5">
        <v>493072</v>
      </c>
      <c r="AA706" s="5">
        <v>88647</v>
      </c>
    </row>
    <row r="707" spans="1:27" x14ac:dyDescent="0.2">
      <c r="A707" s="4" t="s">
        <v>304</v>
      </c>
      <c r="B707" s="5">
        <v>3409833</v>
      </c>
      <c r="C707" s="5">
        <v>2351342</v>
      </c>
      <c r="D707" s="5">
        <v>60697</v>
      </c>
      <c r="E707" s="5">
        <v>40990</v>
      </c>
      <c r="F707" s="5">
        <v>848047</v>
      </c>
      <c r="G707" s="5">
        <v>583650</v>
      </c>
      <c r="H707" s="5">
        <v>532344</v>
      </c>
      <c r="I707" s="5">
        <v>357780</v>
      </c>
      <c r="J707" s="5">
        <v>1258606</v>
      </c>
      <c r="K707" s="5">
        <v>886147</v>
      </c>
      <c r="L707" s="5">
        <v>87072</v>
      </c>
      <c r="M707" s="5">
        <v>61461</v>
      </c>
      <c r="N707" s="5">
        <v>389867</v>
      </c>
      <c r="O707" s="5">
        <v>283241</v>
      </c>
      <c r="P707" s="5">
        <v>105450</v>
      </c>
      <c r="Q707" s="5">
        <v>77428</v>
      </c>
      <c r="R707" s="5">
        <v>34444</v>
      </c>
      <c r="S707" s="5">
        <v>17147</v>
      </c>
      <c r="T707" s="5">
        <v>61169</v>
      </c>
      <c r="U707" s="5">
        <v>28142</v>
      </c>
      <c r="V707" s="5">
        <v>0</v>
      </c>
      <c r="W707" s="5">
        <v>0</v>
      </c>
      <c r="X707" s="5">
        <v>32137</v>
      </c>
      <c r="Y707" s="5">
        <v>15356</v>
      </c>
      <c r="Z707" s="5">
        <v>0</v>
      </c>
      <c r="AA707" s="5">
        <v>0</v>
      </c>
    </row>
    <row r="708" spans="1:27" x14ac:dyDescent="0.2">
      <c r="A708" s="4" t="s">
        <v>305</v>
      </c>
      <c r="B708" s="5">
        <v>96070</v>
      </c>
      <c r="C708" s="5">
        <v>3638</v>
      </c>
      <c r="D708" s="5">
        <v>4173</v>
      </c>
      <c r="E708" s="5">
        <v>108</v>
      </c>
      <c r="F708" s="5">
        <v>2431</v>
      </c>
      <c r="G708" s="5">
        <v>79</v>
      </c>
      <c r="H708" s="5">
        <v>5226</v>
      </c>
      <c r="I708" s="5">
        <v>74</v>
      </c>
      <c r="J708" s="5">
        <v>13352</v>
      </c>
      <c r="K708" s="5">
        <v>730</v>
      </c>
      <c r="L708" s="5">
        <v>40245</v>
      </c>
      <c r="M708" s="5">
        <v>1459</v>
      </c>
      <c r="N708" s="5">
        <v>0</v>
      </c>
      <c r="O708" s="5">
        <v>0</v>
      </c>
      <c r="P708" s="5">
        <v>16426</v>
      </c>
      <c r="Q708" s="5">
        <v>400</v>
      </c>
      <c r="R708" s="5">
        <v>14217</v>
      </c>
      <c r="S708" s="5">
        <v>788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x14ac:dyDescent="0.2">
      <c r="A709" s="4" t="s">
        <v>306</v>
      </c>
      <c r="B709" s="5">
        <v>1969130</v>
      </c>
      <c r="C709" s="5">
        <v>343855</v>
      </c>
      <c r="D709" s="5">
        <v>164770</v>
      </c>
      <c r="E709" s="5">
        <v>29141</v>
      </c>
      <c r="F709" s="5">
        <v>75130</v>
      </c>
      <c r="G709" s="5">
        <v>7731</v>
      </c>
      <c r="H709" s="5">
        <v>136081</v>
      </c>
      <c r="I709" s="5">
        <v>26744</v>
      </c>
      <c r="J709" s="5">
        <v>103796</v>
      </c>
      <c r="K709" s="5">
        <v>23012</v>
      </c>
      <c r="L709" s="5">
        <v>164612</v>
      </c>
      <c r="M709" s="5">
        <v>28456</v>
      </c>
      <c r="N709" s="5">
        <v>157896</v>
      </c>
      <c r="O709" s="5">
        <v>27748</v>
      </c>
      <c r="P709" s="5">
        <v>152219</v>
      </c>
      <c r="Q709" s="5">
        <v>27568</v>
      </c>
      <c r="R709" s="5">
        <v>248687</v>
      </c>
      <c r="S709" s="5">
        <v>44683</v>
      </c>
      <c r="T709" s="5">
        <v>205788</v>
      </c>
      <c r="U709" s="5">
        <v>38972</v>
      </c>
      <c r="V709" s="5">
        <v>211910</v>
      </c>
      <c r="W709" s="5">
        <v>38622</v>
      </c>
      <c r="X709" s="5">
        <v>221944</v>
      </c>
      <c r="Y709" s="5">
        <v>34433</v>
      </c>
      <c r="Z709" s="5">
        <v>126297</v>
      </c>
      <c r="AA709" s="5">
        <v>16745</v>
      </c>
    </row>
    <row r="710" spans="1:27" x14ac:dyDescent="0.2">
      <c r="A710" s="4" t="s">
        <v>307</v>
      </c>
      <c r="B710" s="5">
        <v>97237</v>
      </c>
      <c r="C710" s="5">
        <v>17228</v>
      </c>
      <c r="D710" s="5">
        <v>1168</v>
      </c>
      <c r="E710" s="5">
        <v>279</v>
      </c>
      <c r="F710" s="5">
        <v>0</v>
      </c>
      <c r="G710" s="5">
        <v>0</v>
      </c>
      <c r="H710" s="5">
        <v>0</v>
      </c>
      <c r="I710" s="5">
        <v>0</v>
      </c>
      <c r="J710" s="5">
        <v>14388</v>
      </c>
      <c r="K710" s="5">
        <v>2742</v>
      </c>
      <c r="L710" s="5">
        <v>2800</v>
      </c>
      <c r="M710" s="5">
        <v>629</v>
      </c>
      <c r="N710" s="5">
        <v>0</v>
      </c>
      <c r="O710" s="5">
        <v>0</v>
      </c>
      <c r="P710" s="5">
        <v>0</v>
      </c>
      <c r="Q710" s="5">
        <v>0</v>
      </c>
      <c r="R710" s="5">
        <v>27826</v>
      </c>
      <c r="S710" s="5">
        <v>5588</v>
      </c>
      <c r="T710" s="5">
        <v>0</v>
      </c>
      <c r="U710" s="5">
        <v>0</v>
      </c>
      <c r="V710" s="5">
        <v>36040</v>
      </c>
      <c r="W710" s="5">
        <v>5552</v>
      </c>
      <c r="X710" s="5">
        <v>14628</v>
      </c>
      <c r="Y710" s="5">
        <v>2427</v>
      </c>
      <c r="Z710" s="5">
        <v>387</v>
      </c>
      <c r="AA710" s="5">
        <v>11</v>
      </c>
    </row>
    <row r="711" spans="1:27" x14ac:dyDescent="0.2">
      <c r="A711" s="4" t="s">
        <v>1426</v>
      </c>
      <c r="B711" s="5">
        <v>108643</v>
      </c>
      <c r="C711" s="5">
        <v>8251</v>
      </c>
      <c r="D711" s="5">
        <v>0</v>
      </c>
      <c r="E711" s="5">
        <v>0</v>
      </c>
      <c r="F711" s="5">
        <v>0</v>
      </c>
      <c r="G711" s="5">
        <v>0</v>
      </c>
      <c r="H711" s="5">
        <v>4764</v>
      </c>
      <c r="I711" s="5">
        <v>1022</v>
      </c>
      <c r="J711" s="5">
        <v>6542</v>
      </c>
      <c r="K711" s="5">
        <v>1350</v>
      </c>
      <c r="L711" s="5">
        <v>0</v>
      </c>
      <c r="M711" s="5">
        <v>0</v>
      </c>
      <c r="N711" s="5">
        <v>1364</v>
      </c>
      <c r="O711" s="5">
        <v>58</v>
      </c>
      <c r="P711" s="5">
        <v>45532</v>
      </c>
      <c r="Q711" s="5">
        <v>2782</v>
      </c>
      <c r="R711" s="5">
        <v>0</v>
      </c>
      <c r="S711" s="5">
        <v>0</v>
      </c>
      <c r="T711" s="5">
        <v>21529</v>
      </c>
      <c r="U711" s="5">
        <v>911</v>
      </c>
      <c r="V711" s="5">
        <v>4749</v>
      </c>
      <c r="W711" s="5">
        <v>1075</v>
      </c>
      <c r="X711" s="5">
        <v>24163</v>
      </c>
      <c r="Y711" s="5">
        <v>1053</v>
      </c>
      <c r="Z711" s="5">
        <v>0</v>
      </c>
      <c r="AA711" s="5">
        <v>0</v>
      </c>
    </row>
    <row r="712" spans="1:27" x14ac:dyDescent="0.2">
      <c r="A712" s="4" t="s">
        <v>954</v>
      </c>
      <c r="B712" s="5">
        <v>5878</v>
      </c>
      <c r="C712" s="5">
        <v>570</v>
      </c>
      <c r="D712" s="5">
        <v>5878</v>
      </c>
      <c r="E712" s="5">
        <v>570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x14ac:dyDescent="0.2">
      <c r="A713" s="4" t="s">
        <v>308</v>
      </c>
      <c r="B713" s="5">
        <v>361141</v>
      </c>
      <c r="C713" s="5">
        <v>54349</v>
      </c>
      <c r="D713" s="5">
        <v>64385</v>
      </c>
      <c r="E713" s="5">
        <v>9496</v>
      </c>
      <c r="F713" s="5">
        <v>18900</v>
      </c>
      <c r="G713" s="5">
        <v>2571</v>
      </c>
      <c r="H713" s="5">
        <v>0</v>
      </c>
      <c r="I713" s="5">
        <v>0</v>
      </c>
      <c r="J713" s="5">
        <v>0</v>
      </c>
      <c r="K713" s="5">
        <v>0</v>
      </c>
      <c r="L713" s="5">
        <v>64100</v>
      </c>
      <c r="M713" s="5">
        <v>9367</v>
      </c>
      <c r="N713" s="5">
        <v>31648</v>
      </c>
      <c r="O713" s="5">
        <v>4159</v>
      </c>
      <c r="P713" s="5">
        <v>23147</v>
      </c>
      <c r="Q713" s="5">
        <v>3567</v>
      </c>
      <c r="R713" s="5">
        <v>24036</v>
      </c>
      <c r="S713" s="5">
        <v>3376</v>
      </c>
      <c r="T713" s="5">
        <v>9453</v>
      </c>
      <c r="U713" s="5">
        <v>1478</v>
      </c>
      <c r="V713" s="5">
        <v>54523</v>
      </c>
      <c r="W713" s="5">
        <v>9428</v>
      </c>
      <c r="X713" s="5">
        <v>28003</v>
      </c>
      <c r="Y713" s="5">
        <v>5634</v>
      </c>
      <c r="Z713" s="5">
        <v>42946</v>
      </c>
      <c r="AA713" s="5">
        <v>5273</v>
      </c>
    </row>
    <row r="714" spans="1:27" x14ac:dyDescent="0.2">
      <c r="A714" s="4" t="s">
        <v>1130</v>
      </c>
      <c r="B714" s="5">
        <v>18489</v>
      </c>
      <c r="C714" s="5">
        <v>8933</v>
      </c>
      <c r="D714" s="5">
        <v>0</v>
      </c>
      <c r="E714" s="5">
        <v>0</v>
      </c>
      <c r="F714" s="5">
        <v>5140</v>
      </c>
      <c r="G714" s="5">
        <v>2735</v>
      </c>
      <c r="H714" s="5">
        <v>2449</v>
      </c>
      <c r="I714" s="5">
        <v>1295</v>
      </c>
      <c r="J714" s="5">
        <v>2113</v>
      </c>
      <c r="K714" s="5">
        <v>1009</v>
      </c>
      <c r="L714" s="5">
        <v>0</v>
      </c>
      <c r="M714" s="5">
        <v>0</v>
      </c>
      <c r="N714" s="5">
        <v>2344</v>
      </c>
      <c r="O714" s="5">
        <v>1066</v>
      </c>
      <c r="P714" s="5">
        <v>0</v>
      </c>
      <c r="Q714" s="5">
        <v>0</v>
      </c>
      <c r="R714" s="5">
        <v>2340</v>
      </c>
      <c r="S714" s="5">
        <v>1016</v>
      </c>
      <c r="T714" s="5">
        <v>0</v>
      </c>
      <c r="U714" s="5">
        <v>0</v>
      </c>
      <c r="V714" s="5">
        <v>2254</v>
      </c>
      <c r="W714" s="5">
        <v>1009</v>
      </c>
      <c r="X714" s="5">
        <v>1849</v>
      </c>
      <c r="Y714" s="5">
        <v>803</v>
      </c>
      <c r="Z714" s="5">
        <v>0</v>
      </c>
      <c r="AA714" s="5">
        <v>0</v>
      </c>
    </row>
    <row r="715" spans="1:27" x14ac:dyDescent="0.2">
      <c r="A715" s="4" t="s">
        <v>309</v>
      </c>
      <c r="B715" s="5">
        <v>2115985</v>
      </c>
      <c r="C715" s="5">
        <v>466734</v>
      </c>
      <c r="D715" s="5">
        <v>333314</v>
      </c>
      <c r="E715" s="5">
        <v>77380</v>
      </c>
      <c r="F715" s="5">
        <v>118290</v>
      </c>
      <c r="G715" s="5">
        <v>29524</v>
      </c>
      <c r="H715" s="5">
        <v>66897</v>
      </c>
      <c r="I715" s="5">
        <v>15343</v>
      </c>
      <c r="J715" s="5">
        <v>173426</v>
      </c>
      <c r="K715" s="5">
        <v>40657</v>
      </c>
      <c r="L715" s="5">
        <v>203228</v>
      </c>
      <c r="M715" s="5">
        <v>34698</v>
      </c>
      <c r="N715" s="5">
        <v>144116</v>
      </c>
      <c r="O715" s="5">
        <v>48520</v>
      </c>
      <c r="P715" s="5">
        <v>225271</v>
      </c>
      <c r="Q715" s="5">
        <v>46997</v>
      </c>
      <c r="R715" s="5">
        <v>189826</v>
      </c>
      <c r="S715" s="5">
        <v>44138</v>
      </c>
      <c r="T715" s="5">
        <v>125008</v>
      </c>
      <c r="U715" s="5">
        <v>27836</v>
      </c>
      <c r="V715" s="5">
        <v>333523</v>
      </c>
      <c r="W715" s="5">
        <v>66538</v>
      </c>
      <c r="X715" s="5">
        <v>97087</v>
      </c>
      <c r="Y715" s="5">
        <v>20263</v>
      </c>
      <c r="Z715" s="5">
        <v>105999</v>
      </c>
      <c r="AA715" s="5">
        <v>14840</v>
      </c>
    </row>
    <row r="716" spans="1:27" x14ac:dyDescent="0.2">
      <c r="A716" s="4" t="s">
        <v>310</v>
      </c>
      <c r="B716" s="5">
        <v>1094019</v>
      </c>
      <c r="C716" s="5">
        <v>367832</v>
      </c>
      <c r="D716" s="5">
        <v>98918</v>
      </c>
      <c r="E716" s="5">
        <v>69547</v>
      </c>
      <c r="F716" s="5">
        <v>31158</v>
      </c>
      <c r="G716" s="5">
        <v>35773</v>
      </c>
      <c r="H716" s="5">
        <v>11231</v>
      </c>
      <c r="I716" s="5">
        <v>5489</v>
      </c>
      <c r="J716" s="5">
        <v>299453</v>
      </c>
      <c r="K716" s="5">
        <v>52261</v>
      </c>
      <c r="L716" s="5">
        <v>19336</v>
      </c>
      <c r="M716" s="5">
        <v>4927</v>
      </c>
      <c r="N716" s="5">
        <v>31529</v>
      </c>
      <c r="O716" s="5">
        <v>13132</v>
      </c>
      <c r="P716" s="5">
        <v>67072</v>
      </c>
      <c r="Q716" s="5">
        <v>22027</v>
      </c>
      <c r="R716" s="5">
        <v>58204</v>
      </c>
      <c r="S716" s="5">
        <v>20484</v>
      </c>
      <c r="T716" s="5">
        <v>213696</v>
      </c>
      <c r="U716" s="5">
        <v>73449</v>
      </c>
      <c r="V716" s="5">
        <v>32635</v>
      </c>
      <c r="W716" s="5">
        <v>12215</v>
      </c>
      <c r="X716" s="5">
        <v>190313</v>
      </c>
      <c r="Y716" s="5">
        <v>45281</v>
      </c>
      <c r="Z716" s="5">
        <v>40474</v>
      </c>
      <c r="AA716" s="5">
        <v>13247</v>
      </c>
    </row>
    <row r="717" spans="1:27" x14ac:dyDescent="0.2">
      <c r="A717" s="4" t="s">
        <v>311</v>
      </c>
      <c r="B717" s="5">
        <v>598034</v>
      </c>
      <c r="C717" s="5">
        <v>244312</v>
      </c>
      <c r="D717" s="5">
        <v>30916</v>
      </c>
      <c r="E717" s="5">
        <v>12159</v>
      </c>
      <c r="F717" s="5">
        <v>48507</v>
      </c>
      <c r="G717" s="5">
        <v>17284</v>
      </c>
      <c r="H717" s="5">
        <v>19312</v>
      </c>
      <c r="I717" s="5">
        <v>5192</v>
      </c>
      <c r="J717" s="5">
        <v>43201</v>
      </c>
      <c r="K717" s="5">
        <v>15998</v>
      </c>
      <c r="L717" s="5">
        <v>21716</v>
      </c>
      <c r="M717" s="5">
        <v>11431</v>
      </c>
      <c r="N717" s="5">
        <v>118513</v>
      </c>
      <c r="O717" s="5">
        <v>51555</v>
      </c>
      <c r="P717" s="5">
        <v>6416</v>
      </c>
      <c r="Q717" s="5">
        <v>1608</v>
      </c>
      <c r="R717" s="5">
        <v>114612</v>
      </c>
      <c r="S717" s="5">
        <v>40208</v>
      </c>
      <c r="T717" s="5">
        <v>0</v>
      </c>
      <c r="U717" s="5">
        <v>0</v>
      </c>
      <c r="V717" s="5">
        <v>56941</v>
      </c>
      <c r="W717" s="5">
        <v>29841</v>
      </c>
      <c r="X717" s="5">
        <v>61351</v>
      </c>
      <c r="Y717" s="5">
        <v>19674</v>
      </c>
      <c r="Z717" s="5">
        <v>76549</v>
      </c>
      <c r="AA717" s="5">
        <v>39362</v>
      </c>
    </row>
    <row r="718" spans="1:27" x14ac:dyDescent="0.2">
      <c r="A718" s="4" t="s">
        <v>312</v>
      </c>
      <c r="B718" s="5">
        <v>4083</v>
      </c>
      <c r="C718" s="5">
        <v>125</v>
      </c>
      <c r="D718" s="5">
        <v>4033</v>
      </c>
      <c r="E718" s="5">
        <v>124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50</v>
      </c>
      <c r="W718" s="5">
        <v>1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4" t="s">
        <v>1427</v>
      </c>
      <c r="B719" s="5">
        <v>11115</v>
      </c>
      <c r="C719" s="5">
        <v>542</v>
      </c>
      <c r="D719" s="5">
        <v>0</v>
      </c>
      <c r="E719" s="5">
        <v>0</v>
      </c>
      <c r="F719" s="5">
        <v>0</v>
      </c>
      <c r="G719" s="5">
        <v>0</v>
      </c>
      <c r="H719" s="5">
        <v>1999</v>
      </c>
      <c r="I719" s="5">
        <v>108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262</v>
      </c>
      <c r="U719" s="5">
        <v>125</v>
      </c>
      <c r="V719" s="5">
        <v>8854</v>
      </c>
      <c r="W719" s="5">
        <v>309</v>
      </c>
      <c r="X719" s="5">
        <v>0</v>
      </c>
      <c r="Y719" s="5">
        <v>0</v>
      </c>
      <c r="Z719" s="5">
        <v>0</v>
      </c>
      <c r="AA719" s="5">
        <v>0</v>
      </c>
    </row>
    <row r="720" spans="1:27" x14ac:dyDescent="0.2">
      <c r="A720" s="4" t="s">
        <v>2267</v>
      </c>
      <c r="B720" s="5">
        <v>1900</v>
      </c>
      <c r="C720" s="5">
        <v>649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1900</v>
      </c>
      <c r="AA720" s="5">
        <v>649</v>
      </c>
    </row>
    <row r="721" spans="1:27" x14ac:dyDescent="0.2">
      <c r="A721" s="4" t="s">
        <v>313</v>
      </c>
      <c r="B721" s="5">
        <v>239999</v>
      </c>
      <c r="C721" s="5">
        <v>232436</v>
      </c>
      <c r="D721" s="5">
        <v>13266</v>
      </c>
      <c r="E721" s="5">
        <v>35780</v>
      </c>
      <c r="F721" s="5">
        <v>26904</v>
      </c>
      <c r="G721" s="5">
        <v>17160</v>
      </c>
      <c r="H721" s="5">
        <v>15540</v>
      </c>
      <c r="I721" s="5">
        <v>14431</v>
      </c>
      <c r="J721" s="5">
        <v>2171</v>
      </c>
      <c r="K721" s="5">
        <v>378</v>
      </c>
      <c r="L721" s="5">
        <v>23</v>
      </c>
      <c r="M721" s="5">
        <v>1</v>
      </c>
      <c r="N721" s="5">
        <v>50107</v>
      </c>
      <c r="O721" s="5">
        <v>50197</v>
      </c>
      <c r="P721" s="5">
        <v>28749</v>
      </c>
      <c r="Q721" s="5">
        <v>20724</v>
      </c>
      <c r="R721" s="5">
        <v>21795</v>
      </c>
      <c r="S721" s="5">
        <v>16508</v>
      </c>
      <c r="T721" s="5">
        <v>0</v>
      </c>
      <c r="U721" s="5">
        <v>0</v>
      </c>
      <c r="V721" s="5">
        <v>10343</v>
      </c>
      <c r="W721" s="5">
        <v>16252</v>
      </c>
      <c r="X721" s="5">
        <v>21572</v>
      </c>
      <c r="Y721" s="5">
        <v>10327</v>
      </c>
      <c r="Z721" s="5">
        <v>49529</v>
      </c>
      <c r="AA721" s="5">
        <v>50678</v>
      </c>
    </row>
    <row r="722" spans="1:27" x14ac:dyDescent="0.2">
      <c r="A722" s="4" t="s">
        <v>314</v>
      </c>
      <c r="B722" s="5">
        <v>422255</v>
      </c>
      <c r="C722" s="5">
        <v>64483</v>
      </c>
      <c r="D722" s="5">
        <v>2483</v>
      </c>
      <c r="E722" s="5">
        <v>452</v>
      </c>
      <c r="F722" s="5">
        <v>250</v>
      </c>
      <c r="G722" s="5">
        <v>54</v>
      </c>
      <c r="H722" s="5">
        <v>0</v>
      </c>
      <c r="I722" s="5">
        <v>0</v>
      </c>
      <c r="J722" s="5">
        <v>8596</v>
      </c>
      <c r="K722" s="5">
        <v>1807</v>
      </c>
      <c r="L722" s="5">
        <v>90</v>
      </c>
      <c r="M722" s="5">
        <v>21</v>
      </c>
      <c r="N722" s="5">
        <v>2257</v>
      </c>
      <c r="O722" s="5">
        <v>1785</v>
      </c>
      <c r="P722" s="5">
        <v>349388</v>
      </c>
      <c r="Q722" s="5">
        <v>26052</v>
      </c>
      <c r="R722" s="5">
        <v>0</v>
      </c>
      <c r="S722" s="5">
        <v>0</v>
      </c>
      <c r="T722" s="5">
        <v>59191</v>
      </c>
      <c r="U722" s="5">
        <v>34312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 x14ac:dyDescent="0.2">
      <c r="A723" s="4" t="s">
        <v>315</v>
      </c>
      <c r="B723" s="5">
        <v>10702</v>
      </c>
      <c r="C723" s="5">
        <v>4907</v>
      </c>
      <c r="D723" s="5">
        <v>400</v>
      </c>
      <c r="E723" s="5">
        <v>3</v>
      </c>
      <c r="F723" s="5">
        <v>0</v>
      </c>
      <c r="G723" s="5">
        <v>0</v>
      </c>
      <c r="H723" s="5">
        <v>5805</v>
      </c>
      <c r="I723" s="5">
        <v>4251</v>
      </c>
      <c r="J723" s="5">
        <v>0</v>
      </c>
      <c r="K723" s="5">
        <v>0</v>
      </c>
      <c r="L723" s="5">
        <v>75</v>
      </c>
      <c r="M723" s="5">
        <v>7</v>
      </c>
      <c r="N723" s="5">
        <v>291</v>
      </c>
      <c r="O723" s="5">
        <v>311</v>
      </c>
      <c r="P723" s="5">
        <v>3369</v>
      </c>
      <c r="Q723" s="5">
        <v>165</v>
      </c>
      <c r="R723" s="5">
        <v>13</v>
      </c>
      <c r="S723" s="5">
        <v>1</v>
      </c>
      <c r="T723" s="5">
        <v>0</v>
      </c>
      <c r="U723" s="5">
        <v>0</v>
      </c>
      <c r="V723" s="5">
        <v>252</v>
      </c>
      <c r="W723" s="5">
        <v>124</v>
      </c>
      <c r="X723" s="5">
        <v>45</v>
      </c>
      <c r="Y723" s="5">
        <v>4</v>
      </c>
      <c r="Z723" s="5">
        <v>452</v>
      </c>
      <c r="AA723" s="5">
        <v>41</v>
      </c>
    </row>
    <row r="724" spans="1:27" x14ac:dyDescent="0.2">
      <c r="A724" s="4" t="s">
        <v>316</v>
      </c>
      <c r="B724" s="5">
        <v>53949</v>
      </c>
      <c r="C724" s="5">
        <v>15050</v>
      </c>
      <c r="D724" s="5">
        <v>7004</v>
      </c>
      <c r="E724" s="5">
        <v>1839</v>
      </c>
      <c r="F724" s="5">
        <v>0</v>
      </c>
      <c r="G724" s="5">
        <v>0</v>
      </c>
      <c r="H724" s="5">
        <v>522</v>
      </c>
      <c r="I724" s="5">
        <v>128</v>
      </c>
      <c r="J724" s="5">
        <v>9776</v>
      </c>
      <c r="K724" s="5">
        <v>1587</v>
      </c>
      <c r="L724" s="5">
        <v>2009</v>
      </c>
      <c r="M724" s="5">
        <v>841</v>
      </c>
      <c r="N724" s="5">
        <v>6238</v>
      </c>
      <c r="O724" s="5">
        <v>1481</v>
      </c>
      <c r="P724" s="5">
        <v>9354</v>
      </c>
      <c r="Q724" s="5">
        <v>2710</v>
      </c>
      <c r="R724" s="5">
        <v>10407</v>
      </c>
      <c r="S724" s="5">
        <v>3967</v>
      </c>
      <c r="T724" s="5">
        <v>2848</v>
      </c>
      <c r="U724" s="5">
        <v>667</v>
      </c>
      <c r="V724" s="5">
        <v>0</v>
      </c>
      <c r="W724" s="5">
        <v>0</v>
      </c>
      <c r="X724" s="5">
        <v>5419</v>
      </c>
      <c r="Y724" s="5">
        <v>1768</v>
      </c>
      <c r="Z724" s="5">
        <v>372</v>
      </c>
      <c r="AA724" s="5">
        <v>62</v>
      </c>
    </row>
    <row r="725" spans="1:27" x14ac:dyDescent="0.2">
      <c r="A725" s="4" t="s">
        <v>1980</v>
      </c>
      <c r="B725" s="5">
        <v>256064</v>
      </c>
      <c r="C725" s="5">
        <v>50003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18834</v>
      </c>
      <c r="Q725" s="5">
        <v>7689</v>
      </c>
      <c r="R725" s="5">
        <v>195965</v>
      </c>
      <c r="S725" s="5">
        <v>40226</v>
      </c>
      <c r="T725" s="5">
        <v>35152</v>
      </c>
      <c r="U725" s="5">
        <v>1332</v>
      </c>
      <c r="V725" s="5">
        <v>0</v>
      </c>
      <c r="W725" s="5">
        <v>0</v>
      </c>
      <c r="X725" s="5">
        <v>0</v>
      </c>
      <c r="Y725" s="5">
        <v>0</v>
      </c>
      <c r="Z725" s="5">
        <v>6113</v>
      </c>
      <c r="AA725" s="5">
        <v>756</v>
      </c>
    </row>
    <row r="726" spans="1:27" x14ac:dyDescent="0.2">
      <c r="A726" s="4" t="s">
        <v>317</v>
      </c>
      <c r="B726" s="5">
        <v>85622</v>
      </c>
      <c r="C726" s="5">
        <v>4016</v>
      </c>
      <c r="D726" s="5">
        <v>7301</v>
      </c>
      <c r="E726" s="5">
        <v>1259</v>
      </c>
      <c r="F726" s="5">
        <v>7004</v>
      </c>
      <c r="G726" s="5">
        <v>898</v>
      </c>
      <c r="H726" s="5">
        <v>7403</v>
      </c>
      <c r="I726" s="5">
        <v>121</v>
      </c>
      <c r="J726" s="5">
        <v>27756</v>
      </c>
      <c r="K726" s="5">
        <v>477</v>
      </c>
      <c r="L726" s="5">
        <v>5291</v>
      </c>
      <c r="M726" s="5">
        <v>756</v>
      </c>
      <c r="N726" s="5">
        <v>567</v>
      </c>
      <c r="O726" s="5">
        <v>6</v>
      </c>
      <c r="P726" s="5">
        <v>5347</v>
      </c>
      <c r="Q726" s="5">
        <v>147</v>
      </c>
      <c r="R726" s="5">
        <v>1304</v>
      </c>
      <c r="S726" s="5">
        <v>34</v>
      </c>
      <c r="T726" s="5">
        <v>8574</v>
      </c>
      <c r="U726" s="5">
        <v>168</v>
      </c>
      <c r="V726" s="5">
        <v>15075</v>
      </c>
      <c r="W726" s="5">
        <v>150</v>
      </c>
      <c r="X726" s="5">
        <v>0</v>
      </c>
      <c r="Y726" s="5">
        <v>0</v>
      </c>
      <c r="Z726" s="5">
        <v>0</v>
      </c>
      <c r="AA726" s="5">
        <v>0</v>
      </c>
    </row>
    <row r="727" spans="1:27" x14ac:dyDescent="0.2">
      <c r="A727" s="4" t="s">
        <v>318</v>
      </c>
      <c r="B727" s="5">
        <v>112870</v>
      </c>
      <c r="C727" s="5">
        <v>5077</v>
      </c>
      <c r="D727" s="5">
        <v>66292</v>
      </c>
      <c r="E727" s="5">
        <v>3293</v>
      </c>
      <c r="F727" s="5">
        <v>4542</v>
      </c>
      <c r="G727" s="5">
        <v>699</v>
      </c>
      <c r="H727" s="5">
        <v>0</v>
      </c>
      <c r="I727" s="5">
        <v>0</v>
      </c>
      <c r="J727" s="5">
        <v>39644</v>
      </c>
      <c r="K727" s="5">
        <v>1004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1654</v>
      </c>
      <c r="S727" s="5">
        <v>78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738</v>
      </c>
      <c r="AA727" s="5">
        <v>3</v>
      </c>
    </row>
    <row r="728" spans="1:27" x14ac:dyDescent="0.2">
      <c r="A728" s="4" t="s">
        <v>1892</v>
      </c>
      <c r="B728" s="5">
        <v>300</v>
      </c>
      <c r="C728" s="5">
        <v>43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50</v>
      </c>
      <c r="O728" s="5">
        <v>4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250</v>
      </c>
      <c r="Y728" s="5">
        <v>39</v>
      </c>
      <c r="Z728" s="5">
        <v>0</v>
      </c>
      <c r="AA728" s="5">
        <v>0</v>
      </c>
    </row>
    <row r="729" spans="1:27" x14ac:dyDescent="0.2">
      <c r="A729" s="4" t="s">
        <v>319</v>
      </c>
      <c r="B729" s="5">
        <v>966610</v>
      </c>
      <c r="C729" s="5">
        <v>53676</v>
      </c>
      <c r="D729" s="5">
        <v>84582</v>
      </c>
      <c r="E729" s="5">
        <v>4715</v>
      </c>
      <c r="F729" s="5">
        <v>304</v>
      </c>
      <c r="G729" s="5">
        <v>10</v>
      </c>
      <c r="H729" s="5">
        <v>89188</v>
      </c>
      <c r="I729" s="5">
        <v>3881</v>
      </c>
      <c r="J729" s="5">
        <v>0</v>
      </c>
      <c r="K729" s="5">
        <v>0</v>
      </c>
      <c r="L729" s="5">
        <v>129170</v>
      </c>
      <c r="M729" s="5">
        <v>8051</v>
      </c>
      <c r="N729" s="5">
        <v>149319</v>
      </c>
      <c r="O729" s="5">
        <v>7923</v>
      </c>
      <c r="P729" s="5">
        <v>67742</v>
      </c>
      <c r="Q729" s="5">
        <v>4495</v>
      </c>
      <c r="R729" s="5">
        <v>69374</v>
      </c>
      <c r="S729" s="5">
        <v>3541</v>
      </c>
      <c r="T729" s="5">
        <v>69715</v>
      </c>
      <c r="U729" s="5">
        <v>2392</v>
      </c>
      <c r="V729" s="5">
        <v>10</v>
      </c>
      <c r="W729" s="5">
        <v>2</v>
      </c>
      <c r="X729" s="5">
        <v>212426</v>
      </c>
      <c r="Y729" s="5">
        <v>13129</v>
      </c>
      <c r="Z729" s="5">
        <v>94780</v>
      </c>
      <c r="AA729" s="5">
        <v>5537</v>
      </c>
    </row>
    <row r="730" spans="1:27" x14ac:dyDescent="0.2">
      <c r="A730" s="4" t="s">
        <v>320</v>
      </c>
      <c r="B730" s="5">
        <v>396216</v>
      </c>
      <c r="C730" s="5">
        <v>124473</v>
      </c>
      <c r="D730" s="5">
        <v>31205</v>
      </c>
      <c r="E730" s="5">
        <v>16582</v>
      </c>
      <c r="F730" s="5">
        <v>20447</v>
      </c>
      <c r="G730" s="5">
        <v>14955</v>
      </c>
      <c r="H730" s="5">
        <v>10352</v>
      </c>
      <c r="I730" s="5">
        <v>2221</v>
      </c>
      <c r="J730" s="5">
        <v>89536</v>
      </c>
      <c r="K730" s="5">
        <v>17085</v>
      </c>
      <c r="L730" s="5">
        <v>10688</v>
      </c>
      <c r="M730" s="5">
        <v>2465</v>
      </c>
      <c r="N730" s="5">
        <v>11077</v>
      </c>
      <c r="O730" s="5">
        <v>2468</v>
      </c>
      <c r="P730" s="5">
        <v>21777</v>
      </c>
      <c r="Q730" s="5">
        <v>3304</v>
      </c>
      <c r="R730" s="5">
        <v>15707</v>
      </c>
      <c r="S730" s="5">
        <v>3681</v>
      </c>
      <c r="T730" s="5">
        <v>26887</v>
      </c>
      <c r="U730" s="5">
        <v>5984</v>
      </c>
      <c r="V730" s="5">
        <v>56949</v>
      </c>
      <c r="W730" s="5">
        <v>13755</v>
      </c>
      <c r="X730" s="5">
        <v>45820</v>
      </c>
      <c r="Y730" s="5">
        <v>17654</v>
      </c>
      <c r="Z730" s="5">
        <v>55771</v>
      </c>
      <c r="AA730" s="5">
        <v>24319</v>
      </c>
    </row>
    <row r="731" spans="1:27" x14ac:dyDescent="0.2">
      <c r="A731" s="4" t="s">
        <v>321</v>
      </c>
      <c r="B731" s="5">
        <v>55837</v>
      </c>
      <c r="C731" s="5">
        <v>6614</v>
      </c>
      <c r="D731" s="5">
        <v>8329</v>
      </c>
      <c r="E731" s="5">
        <v>30</v>
      </c>
      <c r="F731" s="5">
        <v>8351</v>
      </c>
      <c r="G731" s="5">
        <v>36</v>
      </c>
      <c r="H731" s="5">
        <v>0</v>
      </c>
      <c r="I731" s="5">
        <v>0</v>
      </c>
      <c r="J731" s="5">
        <v>25979</v>
      </c>
      <c r="K731" s="5">
        <v>6307</v>
      </c>
      <c r="L731" s="5">
        <v>1611</v>
      </c>
      <c r="M731" s="5">
        <v>32</v>
      </c>
      <c r="N731" s="5">
        <v>9529</v>
      </c>
      <c r="O731" s="5">
        <v>146</v>
      </c>
      <c r="P731" s="5">
        <v>0</v>
      </c>
      <c r="Q731" s="5">
        <v>0</v>
      </c>
      <c r="R731" s="5">
        <v>12</v>
      </c>
      <c r="S731" s="5">
        <v>2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2026</v>
      </c>
      <c r="AA731" s="5">
        <v>61</v>
      </c>
    </row>
    <row r="732" spans="1:27" x14ac:dyDescent="0.2">
      <c r="A732" s="4" t="s">
        <v>322</v>
      </c>
      <c r="B732" s="5">
        <v>23678</v>
      </c>
      <c r="C732" s="5">
        <v>2705</v>
      </c>
      <c r="D732" s="5">
        <v>9618</v>
      </c>
      <c r="E732" s="5">
        <v>1208</v>
      </c>
      <c r="F732" s="5">
        <v>4783</v>
      </c>
      <c r="G732" s="5">
        <v>382</v>
      </c>
      <c r="H732" s="5">
        <v>0</v>
      </c>
      <c r="I732" s="5">
        <v>0</v>
      </c>
      <c r="J732" s="5">
        <v>2301</v>
      </c>
      <c r="K732" s="5">
        <v>396</v>
      </c>
      <c r="L732" s="5">
        <v>3160</v>
      </c>
      <c r="M732" s="5">
        <v>323</v>
      </c>
      <c r="N732" s="5">
        <v>235</v>
      </c>
      <c r="O732" s="5">
        <v>6</v>
      </c>
      <c r="P732" s="5">
        <v>3581</v>
      </c>
      <c r="Q732" s="5">
        <v>390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x14ac:dyDescent="0.2">
      <c r="A733" s="4" t="s">
        <v>2193</v>
      </c>
      <c r="B733" s="5">
        <v>19361</v>
      </c>
      <c r="C733" s="5">
        <v>12714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19361</v>
      </c>
      <c r="W733" s="5">
        <v>12714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">
      <c r="A734" s="4" t="s">
        <v>323</v>
      </c>
      <c r="B734" s="5">
        <v>19022138</v>
      </c>
      <c r="C734" s="5">
        <v>9193579</v>
      </c>
      <c r="D734" s="5">
        <v>1616472</v>
      </c>
      <c r="E734" s="5">
        <v>724002</v>
      </c>
      <c r="F734" s="5">
        <v>1389640</v>
      </c>
      <c r="G734" s="5">
        <v>599345</v>
      </c>
      <c r="H734" s="5">
        <v>1297559</v>
      </c>
      <c r="I734" s="5">
        <v>577752</v>
      </c>
      <c r="J734" s="5">
        <v>1564138</v>
      </c>
      <c r="K734" s="5">
        <v>538802</v>
      </c>
      <c r="L734" s="5">
        <v>1763700</v>
      </c>
      <c r="M734" s="5">
        <v>697442</v>
      </c>
      <c r="N734" s="5">
        <v>1676525</v>
      </c>
      <c r="O734" s="5">
        <v>932169</v>
      </c>
      <c r="P734" s="5">
        <v>1531781</v>
      </c>
      <c r="Q734" s="5">
        <v>945020</v>
      </c>
      <c r="R734" s="5">
        <v>1991661</v>
      </c>
      <c r="S734" s="5">
        <v>1046032</v>
      </c>
      <c r="T734" s="5">
        <v>1351398</v>
      </c>
      <c r="U734" s="5">
        <v>741213</v>
      </c>
      <c r="V734" s="5">
        <v>1657646</v>
      </c>
      <c r="W734" s="5">
        <v>840141</v>
      </c>
      <c r="X734" s="5">
        <v>1784174</v>
      </c>
      <c r="Y734" s="5">
        <v>754659</v>
      </c>
      <c r="Z734" s="5">
        <v>1397444</v>
      </c>
      <c r="AA734" s="5">
        <v>797002</v>
      </c>
    </row>
    <row r="735" spans="1:27" x14ac:dyDescent="0.2">
      <c r="A735" s="4" t="s">
        <v>1131</v>
      </c>
      <c r="B735" s="5">
        <v>376237</v>
      </c>
      <c r="C735" s="5">
        <v>431025</v>
      </c>
      <c r="D735" s="5">
        <v>0</v>
      </c>
      <c r="E735" s="5">
        <v>0</v>
      </c>
      <c r="F735" s="5">
        <v>376237</v>
      </c>
      <c r="G735" s="5">
        <v>431025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x14ac:dyDescent="0.2">
      <c r="A736" s="4" t="s">
        <v>324</v>
      </c>
      <c r="B736" s="5">
        <v>1108368</v>
      </c>
      <c r="C736" s="5">
        <v>1433790</v>
      </c>
      <c r="D736" s="5">
        <v>268841</v>
      </c>
      <c r="E736" s="5">
        <v>330650</v>
      </c>
      <c r="F736" s="5">
        <v>229465</v>
      </c>
      <c r="G736" s="5">
        <v>315520</v>
      </c>
      <c r="H736" s="5">
        <v>151917</v>
      </c>
      <c r="I736" s="5">
        <v>214140</v>
      </c>
      <c r="J736" s="5">
        <v>84221</v>
      </c>
      <c r="K736" s="5">
        <v>116700</v>
      </c>
      <c r="L736" s="5">
        <v>115886</v>
      </c>
      <c r="M736" s="5">
        <v>145590</v>
      </c>
      <c r="N736" s="5">
        <v>73387</v>
      </c>
      <c r="O736" s="5">
        <v>92300</v>
      </c>
      <c r="P736" s="5">
        <v>0</v>
      </c>
      <c r="Q736" s="5">
        <v>0</v>
      </c>
      <c r="R736" s="5">
        <v>15041</v>
      </c>
      <c r="S736" s="5">
        <v>21000</v>
      </c>
      <c r="T736" s="5">
        <v>0</v>
      </c>
      <c r="U736" s="5">
        <v>0</v>
      </c>
      <c r="V736" s="5">
        <v>80821</v>
      </c>
      <c r="W736" s="5">
        <v>87890</v>
      </c>
      <c r="X736" s="5">
        <v>31557</v>
      </c>
      <c r="Y736" s="5">
        <v>40000</v>
      </c>
      <c r="Z736" s="5">
        <v>57232</v>
      </c>
      <c r="AA736" s="5">
        <v>70000</v>
      </c>
    </row>
    <row r="737" spans="1:27" x14ac:dyDescent="0.2">
      <c r="A737" s="4" t="s">
        <v>1428</v>
      </c>
      <c r="B737" s="5">
        <v>73459</v>
      </c>
      <c r="C737" s="5">
        <v>51190</v>
      </c>
      <c r="D737" s="5">
        <v>0</v>
      </c>
      <c r="E737" s="5">
        <v>0</v>
      </c>
      <c r="F737" s="5">
        <v>0</v>
      </c>
      <c r="G737" s="5">
        <v>0</v>
      </c>
      <c r="H737" s="5">
        <v>44840</v>
      </c>
      <c r="I737" s="5">
        <v>40140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28619</v>
      </c>
      <c r="U737" s="5">
        <v>11050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</row>
    <row r="738" spans="1:27" x14ac:dyDescent="0.2">
      <c r="A738" s="4" t="s">
        <v>1132</v>
      </c>
      <c r="B738" s="5">
        <v>157176</v>
      </c>
      <c r="C738" s="5">
        <v>64277</v>
      </c>
      <c r="D738" s="5">
        <v>0</v>
      </c>
      <c r="E738" s="5">
        <v>0</v>
      </c>
      <c r="F738" s="5">
        <v>9057</v>
      </c>
      <c r="G738" s="5">
        <v>2706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64900</v>
      </c>
      <c r="O738" s="5">
        <v>18702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40927</v>
      </c>
      <c r="Y738" s="5">
        <v>21644</v>
      </c>
      <c r="Z738" s="5">
        <v>42292</v>
      </c>
      <c r="AA738" s="5">
        <v>21225</v>
      </c>
    </row>
    <row r="739" spans="1:27" x14ac:dyDescent="0.2">
      <c r="A739" s="4" t="s">
        <v>1981</v>
      </c>
      <c r="B739" s="5">
        <v>10099</v>
      </c>
      <c r="C739" s="5">
        <v>2259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10099</v>
      </c>
      <c r="Q739" s="5">
        <v>2259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">
      <c r="A740" s="4" t="s">
        <v>1429</v>
      </c>
      <c r="B740" s="5">
        <v>359519</v>
      </c>
      <c r="C740" s="5">
        <v>101847</v>
      </c>
      <c r="D740" s="5">
        <v>0</v>
      </c>
      <c r="E740" s="5">
        <v>0</v>
      </c>
      <c r="F740" s="5">
        <v>0</v>
      </c>
      <c r="G740" s="5">
        <v>0</v>
      </c>
      <c r="H740" s="5">
        <v>69640</v>
      </c>
      <c r="I740" s="5">
        <v>18720</v>
      </c>
      <c r="J740" s="5">
        <v>0</v>
      </c>
      <c r="K740" s="5">
        <v>0</v>
      </c>
      <c r="L740" s="5">
        <v>66600</v>
      </c>
      <c r="M740" s="5">
        <v>18720</v>
      </c>
      <c r="N740" s="5">
        <v>6387</v>
      </c>
      <c r="O740" s="5">
        <v>1302</v>
      </c>
      <c r="P740" s="5">
        <v>66600</v>
      </c>
      <c r="Q740" s="5">
        <v>18720</v>
      </c>
      <c r="R740" s="5">
        <v>66600</v>
      </c>
      <c r="S740" s="5">
        <v>18720</v>
      </c>
      <c r="T740" s="5">
        <v>17092</v>
      </c>
      <c r="U740" s="5">
        <v>6945</v>
      </c>
      <c r="V740" s="5">
        <v>0</v>
      </c>
      <c r="W740" s="5">
        <v>0</v>
      </c>
      <c r="X740" s="5">
        <v>66600</v>
      </c>
      <c r="Y740" s="5">
        <v>18720</v>
      </c>
      <c r="Z740" s="5">
        <v>0</v>
      </c>
      <c r="AA740" s="5">
        <v>0</v>
      </c>
    </row>
    <row r="741" spans="1:27" x14ac:dyDescent="0.2">
      <c r="A741" s="4" t="s">
        <v>325</v>
      </c>
      <c r="B741" s="5">
        <v>512324</v>
      </c>
      <c r="C741" s="5">
        <v>169165</v>
      </c>
      <c r="D741" s="5">
        <v>91538</v>
      </c>
      <c r="E741" s="5">
        <v>28975</v>
      </c>
      <c r="F741" s="5">
        <v>0</v>
      </c>
      <c r="G741" s="5">
        <v>0</v>
      </c>
      <c r="H741" s="5">
        <v>0</v>
      </c>
      <c r="I741" s="5">
        <v>0</v>
      </c>
      <c r="J741" s="5">
        <v>47809</v>
      </c>
      <c r="K741" s="5">
        <v>16451</v>
      </c>
      <c r="L741" s="5">
        <v>96016</v>
      </c>
      <c r="M741" s="5">
        <v>32899</v>
      </c>
      <c r="N741" s="5">
        <v>29041</v>
      </c>
      <c r="O741" s="5">
        <v>8265</v>
      </c>
      <c r="P741" s="5">
        <v>48472</v>
      </c>
      <c r="Q741" s="5">
        <v>16451</v>
      </c>
      <c r="R741" s="5">
        <v>0</v>
      </c>
      <c r="S741" s="5">
        <v>0</v>
      </c>
      <c r="T741" s="5">
        <v>0</v>
      </c>
      <c r="U741" s="5">
        <v>0</v>
      </c>
      <c r="V741" s="5">
        <v>150538</v>
      </c>
      <c r="W741" s="5">
        <v>49593</v>
      </c>
      <c r="X741" s="5">
        <v>48910</v>
      </c>
      <c r="Y741" s="5">
        <v>16531</v>
      </c>
      <c r="Z741" s="5">
        <v>0</v>
      </c>
      <c r="AA741" s="5">
        <v>0</v>
      </c>
    </row>
    <row r="742" spans="1:27" x14ac:dyDescent="0.2">
      <c r="A742" s="4" t="s">
        <v>326</v>
      </c>
      <c r="B742" s="5">
        <v>1959123</v>
      </c>
      <c r="C742" s="5">
        <v>1666760</v>
      </c>
      <c r="D742" s="5">
        <v>69600</v>
      </c>
      <c r="E742" s="5">
        <v>60210</v>
      </c>
      <c r="F742" s="5">
        <v>142041</v>
      </c>
      <c r="G742" s="5">
        <v>122421</v>
      </c>
      <c r="H742" s="5">
        <v>169851</v>
      </c>
      <c r="I742" s="5">
        <v>139800</v>
      </c>
      <c r="J742" s="5">
        <v>295348</v>
      </c>
      <c r="K742" s="5">
        <v>260689</v>
      </c>
      <c r="L742" s="5">
        <v>128460</v>
      </c>
      <c r="M742" s="5">
        <v>120420</v>
      </c>
      <c r="N742" s="5">
        <v>160996</v>
      </c>
      <c r="O742" s="5">
        <v>140070</v>
      </c>
      <c r="P742" s="5">
        <v>193649</v>
      </c>
      <c r="Q742" s="5">
        <v>159880</v>
      </c>
      <c r="R742" s="5">
        <v>164931</v>
      </c>
      <c r="S742" s="5">
        <v>140220</v>
      </c>
      <c r="T742" s="5">
        <v>162361</v>
      </c>
      <c r="U742" s="5">
        <v>140490</v>
      </c>
      <c r="V742" s="5">
        <v>93200</v>
      </c>
      <c r="W742" s="5">
        <v>80280</v>
      </c>
      <c r="X742" s="5">
        <v>197200</v>
      </c>
      <c r="Y742" s="5">
        <v>159420</v>
      </c>
      <c r="Z742" s="5">
        <v>181486</v>
      </c>
      <c r="AA742" s="5">
        <v>142860</v>
      </c>
    </row>
    <row r="743" spans="1:27" x14ac:dyDescent="0.2">
      <c r="A743" s="4" t="s">
        <v>1133</v>
      </c>
      <c r="B743" s="5">
        <v>127119</v>
      </c>
      <c r="C743" s="5">
        <v>42788</v>
      </c>
      <c r="D743" s="5">
        <v>0</v>
      </c>
      <c r="E743" s="5">
        <v>0</v>
      </c>
      <c r="F743" s="5">
        <v>4428</v>
      </c>
      <c r="G743" s="5">
        <v>1036</v>
      </c>
      <c r="H743" s="5">
        <v>14672</v>
      </c>
      <c r="I743" s="5">
        <v>4548</v>
      </c>
      <c r="J743" s="5">
        <v>0</v>
      </c>
      <c r="K743" s="5">
        <v>0</v>
      </c>
      <c r="L743" s="5">
        <v>0</v>
      </c>
      <c r="M743" s="5">
        <v>0</v>
      </c>
      <c r="N743" s="5">
        <v>9936</v>
      </c>
      <c r="O743" s="5">
        <v>3227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29470</v>
      </c>
      <c r="W743" s="5">
        <v>9522</v>
      </c>
      <c r="X743" s="5">
        <v>26043</v>
      </c>
      <c r="Y743" s="5">
        <v>9228</v>
      </c>
      <c r="Z743" s="5">
        <v>42570</v>
      </c>
      <c r="AA743" s="5">
        <v>15227</v>
      </c>
    </row>
    <row r="744" spans="1:27" x14ac:dyDescent="0.2">
      <c r="A744" s="4" t="s">
        <v>1134</v>
      </c>
      <c r="B744" s="5">
        <v>7333</v>
      </c>
      <c r="C744" s="5">
        <v>1125</v>
      </c>
      <c r="D744" s="5">
        <v>0</v>
      </c>
      <c r="E744" s="5">
        <v>0</v>
      </c>
      <c r="F744" s="5">
        <v>1368</v>
      </c>
      <c r="G744" s="5">
        <v>210</v>
      </c>
      <c r="H744" s="5">
        <v>0</v>
      </c>
      <c r="I744" s="5">
        <v>0</v>
      </c>
      <c r="J744" s="5">
        <v>2743</v>
      </c>
      <c r="K744" s="5">
        <v>440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3222</v>
      </c>
      <c r="S744" s="5">
        <v>475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4" t="s">
        <v>1790</v>
      </c>
      <c r="B745" s="5">
        <v>29394</v>
      </c>
      <c r="C745" s="5">
        <v>41322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14073</v>
      </c>
      <c r="M745" s="5">
        <v>20583</v>
      </c>
      <c r="N745" s="5">
        <v>0</v>
      </c>
      <c r="O745" s="5">
        <v>0</v>
      </c>
      <c r="P745" s="5">
        <v>14073</v>
      </c>
      <c r="Q745" s="5">
        <v>20583</v>
      </c>
      <c r="R745" s="5">
        <v>1248</v>
      </c>
      <c r="S745" s="5">
        <v>156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4" t="s">
        <v>327</v>
      </c>
      <c r="B746" s="5">
        <v>863534</v>
      </c>
      <c r="C746" s="5">
        <v>501348</v>
      </c>
      <c r="D746" s="5">
        <v>70704</v>
      </c>
      <c r="E746" s="5">
        <v>39635</v>
      </c>
      <c r="F746" s="5">
        <v>69081</v>
      </c>
      <c r="G746" s="5">
        <v>39710</v>
      </c>
      <c r="H746" s="5">
        <v>66801</v>
      </c>
      <c r="I746" s="5">
        <v>39635</v>
      </c>
      <c r="J746" s="5">
        <v>130752</v>
      </c>
      <c r="K746" s="5">
        <v>59349</v>
      </c>
      <c r="L746" s="5">
        <v>67164</v>
      </c>
      <c r="M746" s="5">
        <v>40924</v>
      </c>
      <c r="N746" s="5">
        <v>33558</v>
      </c>
      <c r="O746" s="5">
        <v>20300</v>
      </c>
      <c r="P746" s="5">
        <v>123695</v>
      </c>
      <c r="Q746" s="5">
        <v>76368</v>
      </c>
      <c r="R746" s="5">
        <v>46787</v>
      </c>
      <c r="S746" s="5">
        <v>28300</v>
      </c>
      <c r="T746" s="5">
        <v>149845</v>
      </c>
      <c r="U746" s="5">
        <v>92030</v>
      </c>
      <c r="V746" s="5">
        <v>24984</v>
      </c>
      <c r="W746" s="5">
        <v>15662</v>
      </c>
      <c r="X746" s="5">
        <v>28959</v>
      </c>
      <c r="Y746" s="5">
        <v>17750</v>
      </c>
      <c r="Z746" s="5">
        <v>51204</v>
      </c>
      <c r="AA746" s="5">
        <v>31685</v>
      </c>
    </row>
    <row r="747" spans="1:27" x14ac:dyDescent="0.2">
      <c r="A747" s="4" t="s">
        <v>328</v>
      </c>
      <c r="B747" s="5">
        <v>81710</v>
      </c>
      <c r="C747" s="5">
        <v>28557</v>
      </c>
      <c r="D747" s="5">
        <v>240</v>
      </c>
      <c r="E747" s="5">
        <v>280</v>
      </c>
      <c r="F747" s="5">
        <v>0</v>
      </c>
      <c r="G747" s="5">
        <v>0</v>
      </c>
      <c r="H747" s="5">
        <v>0</v>
      </c>
      <c r="I747" s="5">
        <v>0</v>
      </c>
      <c r="J747" s="5">
        <v>21361</v>
      </c>
      <c r="K747" s="5">
        <v>7916</v>
      </c>
      <c r="L747" s="5">
        <v>0</v>
      </c>
      <c r="M747" s="5">
        <v>0</v>
      </c>
      <c r="N747" s="5">
        <v>0</v>
      </c>
      <c r="O747" s="5">
        <v>0</v>
      </c>
      <c r="P747" s="5">
        <v>340</v>
      </c>
      <c r="Q747" s="5">
        <v>5</v>
      </c>
      <c r="R747" s="5">
        <v>0</v>
      </c>
      <c r="S747" s="5">
        <v>0</v>
      </c>
      <c r="T747" s="5">
        <v>30661</v>
      </c>
      <c r="U747" s="5">
        <v>10537</v>
      </c>
      <c r="V747" s="5">
        <v>10</v>
      </c>
      <c r="W747" s="5">
        <v>10</v>
      </c>
      <c r="X747" s="5">
        <v>29098</v>
      </c>
      <c r="Y747" s="5">
        <v>9809</v>
      </c>
      <c r="Z747" s="5">
        <v>0</v>
      </c>
      <c r="AA747" s="5">
        <v>0</v>
      </c>
    </row>
    <row r="748" spans="1:27" x14ac:dyDescent="0.2">
      <c r="A748" s="4" t="s">
        <v>1135</v>
      </c>
      <c r="B748" s="5">
        <v>9568</v>
      </c>
      <c r="C748" s="5">
        <v>28</v>
      </c>
      <c r="D748" s="5">
        <v>0</v>
      </c>
      <c r="E748" s="5">
        <v>0</v>
      </c>
      <c r="F748" s="5">
        <v>4600</v>
      </c>
      <c r="G748" s="5">
        <v>10</v>
      </c>
      <c r="H748" s="5">
        <v>0</v>
      </c>
      <c r="I748" s="5">
        <v>0</v>
      </c>
      <c r="J748" s="5">
        <v>0</v>
      </c>
      <c r="K748" s="5">
        <v>0</v>
      </c>
      <c r="L748" s="5">
        <v>4750</v>
      </c>
      <c r="M748" s="5">
        <v>11</v>
      </c>
      <c r="N748" s="5">
        <v>117</v>
      </c>
      <c r="O748" s="5">
        <v>5</v>
      </c>
      <c r="P748" s="5">
        <v>0</v>
      </c>
      <c r="Q748" s="5">
        <v>0</v>
      </c>
      <c r="R748" s="5">
        <v>0</v>
      </c>
      <c r="S748" s="5">
        <v>0</v>
      </c>
      <c r="T748" s="5">
        <v>101</v>
      </c>
      <c r="U748" s="5">
        <v>2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x14ac:dyDescent="0.2">
      <c r="A749" s="4" t="s">
        <v>329</v>
      </c>
      <c r="B749" s="5">
        <v>848248</v>
      </c>
      <c r="C749" s="5">
        <v>321414</v>
      </c>
      <c r="D749" s="5">
        <v>64638</v>
      </c>
      <c r="E749" s="5">
        <v>23841</v>
      </c>
      <c r="F749" s="5">
        <v>149047</v>
      </c>
      <c r="G749" s="5">
        <v>56731</v>
      </c>
      <c r="H749" s="5">
        <v>29484</v>
      </c>
      <c r="I749" s="5">
        <v>11920</v>
      </c>
      <c r="J749" s="5">
        <v>57834</v>
      </c>
      <c r="K749" s="5">
        <v>23840</v>
      </c>
      <c r="L749" s="5">
        <v>74186</v>
      </c>
      <c r="M749" s="5">
        <v>32877</v>
      </c>
      <c r="N749" s="5">
        <v>57834</v>
      </c>
      <c r="O749" s="5">
        <v>23840</v>
      </c>
      <c r="P749" s="5">
        <v>60102</v>
      </c>
      <c r="Q749" s="5">
        <v>23840</v>
      </c>
      <c r="R749" s="5">
        <v>31185</v>
      </c>
      <c r="S749" s="5">
        <v>11920</v>
      </c>
      <c r="T749" s="5">
        <v>102313</v>
      </c>
      <c r="U749" s="5">
        <v>34046</v>
      </c>
      <c r="V749" s="5">
        <v>69202</v>
      </c>
      <c r="W749" s="5">
        <v>21514</v>
      </c>
      <c r="X749" s="5">
        <v>116453</v>
      </c>
      <c r="Y749" s="5">
        <v>44715</v>
      </c>
      <c r="Z749" s="5">
        <v>35970</v>
      </c>
      <c r="AA749" s="5">
        <v>12330</v>
      </c>
    </row>
    <row r="750" spans="1:27" x14ac:dyDescent="0.2">
      <c r="A750" s="4" t="s">
        <v>1791</v>
      </c>
      <c r="B750" s="5">
        <v>90030</v>
      </c>
      <c r="C750" s="5">
        <v>37353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25825</v>
      </c>
      <c r="M750" s="5">
        <v>12201</v>
      </c>
      <c r="N750" s="5">
        <v>0</v>
      </c>
      <c r="O750" s="5">
        <v>0</v>
      </c>
      <c r="P750" s="5">
        <v>0</v>
      </c>
      <c r="Q750" s="5">
        <v>0</v>
      </c>
      <c r="R750" s="5">
        <v>4374</v>
      </c>
      <c r="S750" s="5">
        <v>296</v>
      </c>
      <c r="T750" s="5">
        <v>29674</v>
      </c>
      <c r="U750" s="5">
        <v>12450</v>
      </c>
      <c r="V750" s="5">
        <v>0</v>
      </c>
      <c r="W750" s="5">
        <v>0</v>
      </c>
      <c r="X750" s="5">
        <v>0</v>
      </c>
      <c r="Y750" s="5">
        <v>0</v>
      </c>
      <c r="Z750" s="5">
        <v>30157</v>
      </c>
      <c r="AA750" s="5">
        <v>12406</v>
      </c>
    </row>
    <row r="751" spans="1:27" x14ac:dyDescent="0.2">
      <c r="A751" s="4" t="s">
        <v>330</v>
      </c>
      <c r="B751" s="5">
        <v>61618</v>
      </c>
      <c r="C751" s="5">
        <v>13098</v>
      </c>
      <c r="D751" s="5">
        <v>2009</v>
      </c>
      <c r="E751" s="5">
        <v>200</v>
      </c>
      <c r="F751" s="5">
        <v>0</v>
      </c>
      <c r="G751" s="5">
        <v>0</v>
      </c>
      <c r="H751" s="5">
        <v>4115</v>
      </c>
      <c r="I751" s="5">
        <v>384</v>
      </c>
      <c r="J751" s="5">
        <v>845</v>
      </c>
      <c r="K751" s="5">
        <v>115</v>
      </c>
      <c r="L751" s="5">
        <v>3339</v>
      </c>
      <c r="M751" s="5">
        <v>295</v>
      </c>
      <c r="N751" s="5">
        <v>11172</v>
      </c>
      <c r="O751" s="5">
        <v>3036</v>
      </c>
      <c r="P751" s="5">
        <v>4897</v>
      </c>
      <c r="Q751" s="5">
        <v>1117</v>
      </c>
      <c r="R751" s="5">
        <v>2159</v>
      </c>
      <c r="S751" s="5">
        <v>187</v>
      </c>
      <c r="T751" s="5">
        <v>4249</v>
      </c>
      <c r="U751" s="5">
        <v>426</v>
      </c>
      <c r="V751" s="5">
        <v>5219</v>
      </c>
      <c r="W751" s="5">
        <v>44</v>
      </c>
      <c r="X751" s="5">
        <v>23614</v>
      </c>
      <c r="Y751" s="5">
        <v>7294</v>
      </c>
      <c r="Z751" s="5">
        <v>0</v>
      </c>
      <c r="AA751" s="5">
        <v>0</v>
      </c>
    </row>
    <row r="752" spans="1:27" x14ac:dyDescent="0.2">
      <c r="A752" s="4" t="s">
        <v>2194</v>
      </c>
      <c r="B752" s="5">
        <v>791</v>
      </c>
      <c r="C752" s="5">
        <v>60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791</v>
      </c>
      <c r="W752" s="5">
        <v>60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4" t="s">
        <v>331</v>
      </c>
      <c r="B753" s="5">
        <v>25735</v>
      </c>
      <c r="C753" s="5">
        <v>273</v>
      </c>
      <c r="D753" s="5">
        <v>5416</v>
      </c>
      <c r="E753" s="5">
        <v>75</v>
      </c>
      <c r="F753" s="5">
        <v>5720</v>
      </c>
      <c r="G753" s="5">
        <v>72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7274</v>
      </c>
      <c r="O753" s="5">
        <v>36</v>
      </c>
      <c r="P753" s="5">
        <v>0</v>
      </c>
      <c r="Q753" s="5">
        <v>0</v>
      </c>
      <c r="R753" s="5">
        <v>0</v>
      </c>
      <c r="S753" s="5">
        <v>0</v>
      </c>
      <c r="T753" s="5">
        <v>7325</v>
      </c>
      <c r="U753" s="5">
        <v>90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4" t="s">
        <v>1136</v>
      </c>
      <c r="B754" s="5">
        <v>57672</v>
      </c>
      <c r="C754" s="5">
        <v>16769</v>
      </c>
      <c r="D754" s="5">
        <v>0</v>
      </c>
      <c r="E754" s="5">
        <v>0</v>
      </c>
      <c r="F754" s="5">
        <v>13255</v>
      </c>
      <c r="G754" s="5">
        <v>4268</v>
      </c>
      <c r="H754" s="5">
        <v>0</v>
      </c>
      <c r="I754" s="5">
        <v>0</v>
      </c>
      <c r="J754" s="5">
        <v>1461</v>
      </c>
      <c r="K754" s="5">
        <v>35</v>
      </c>
      <c r="L754" s="5">
        <v>9795</v>
      </c>
      <c r="M754" s="5">
        <v>4502</v>
      </c>
      <c r="N754" s="5">
        <v>5488</v>
      </c>
      <c r="O754" s="5">
        <v>45</v>
      </c>
      <c r="P754" s="5">
        <v>0</v>
      </c>
      <c r="Q754" s="5">
        <v>0</v>
      </c>
      <c r="R754" s="5">
        <v>2485</v>
      </c>
      <c r="S754" s="5">
        <v>1326</v>
      </c>
      <c r="T754" s="5">
        <v>0</v>
      </c>
      <c r="U754" s="5">
        <v>0</v>
      </c>
      <c r="V754" s="5">
        <v>17099</v>
      </c>
      <c r="W754" s="5">
        <v>6521</v>
      </c>
      <c r="X754" s="5">
        <v>8089</v>
      </c>
      <c r="Y754" s="5">
        <v>72</v>
      </c>
      <c r="Z754" s="5">
        <v>0</v>
      </c>
      <c r="AA754" s="5">
        <v>0</v>
      </c>
    </row>
    <row r="755" spans="1:27" x14ac:dyDescent="0.2">
      <c r="A755" s="4" t="s">
        <v>2195</v>
      </c>
      <c r="B755" s="5">
        <v>828</v>
      </c>
      <c r="C755" s="5">
        <v>56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828</v>
      </c>
      <c r="W755" s="5">
        <v>56</v>
      </c>
      <c r="X755" s="5">
        <v>0</v>
      </c>
      <c r="Y755" s="5">
        <v>0</v>
      </c>
      <c r="Z755" s="5">
        <v>0</v>
      </c>
      <c r="AA755" s="5">
        <v>0</v>
      </c>
    </row>
    <row r="756" spans="1:27" x14ac:dyDescent="0.2">
      <c r="A756" s="4" t="s">
        <v>1430</v>
      </c>
      <c r="B756" s="5">
        <v>6</v>
      </c>
      <c r="C756" s="5">
        <v>1</v>
      </c>
      <c r="D756" s="5">
        <v>0</v>
      </c>
      <c r="E756" s="5">
        <v>0</v>
      </c>
      <c r="F756" s="5">
        <v>0</v>
      </c>
      <c r="G756" s="5">
        <v>0</v>
      </c>
      <c r="H756" s="5">
        <v>6</v>
      </c>
      <c r="I756" s="5">
        <v>1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4" t="s">
        <v>1431</v>
      </c>
      <c r="B757" s="5">
        <v>2406</v>
      </c>
      <c r="C757" s="5">
        <v>289</v>
      </c>
      <c r="D757" s="5">
        <v>0</v>
      </c>
      <c r="E757" s="5">
        <v>0</v>
      </c>
      <c r="F757" s="5">
        <v>0</v>
      </c>
      <c r="G757" s="5">
        <v>0</v>
      </c>
      <c r="H757" s="5">
        <v>226</v>
      </c>
      <c r="I757" s="5">
        <v>34</v>
      </c>
      <c r="J757" s="5">
        <v>950</v>
      </c>
      <c r="K757" s="5">
        <v>73</v>
      </c>
      <c r="L757" s="5">
        <v>480</v>
      </c>
      <c r="M757" s="5">
        <v>114</v>
      </c>
      <c r="N757" s="5">
        <v>350</v>
      </c>
      <c r="O757" s="5">
        <v>26</v>
      </c>
      <c r="P757" s="5">
        <v>150</v>
      </c>
      <c r="Q757" s="5">
        <v>18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40</v>
      </c>
      <c r="Y757" s="5">
        <v>7</v>
      </c>
      <c r="Z757" s="5">
        <v>210</v>
      </c>
      <c r="AA757" s="5">
        <v>17</v>
      </c>
    </row>
    <row r="758" spans="1:27" x14ac:dyDescent="0.2">
      <c r="A758" s="4" t="s">
        <v>1627</v>
      </c>
      <c r="B758" s="5">
        <v>5311</v>
      </c>
      <c r="C758" s="5">
        <v>915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69</v>
      </c>
      <c r="K758" s="5">
        <v>2</v>
      </c>
      <c r="L758" s="5">
        <v>0</v>
      </c>
      <c r="M758" s="5">
        <v>0</v>
      </c>
      <c r="N758" s="5">
        <v>2540</v>
      </c>
      <c r="O758" s="5">
        <v>442</v>
      </c>
      <c r="P758" s="5">
        <v>15</v>
      </c>
      <c r="Q758" s="5">
        <v>31</v>
      </c>
      <c r="R758" s="5">
        <v>1837</v>
      </c>
      <c r="S758" s="5">
        <v>22</v>
      </c>
      <c r="T758" s="5">
        <v>0</v>
      </c>
      <c r="U758" s="5">
        <v>0</v>
      </c>
      <c r="V758" s="5">
        <v>0</v>
      </c>
      <c r="W758" s="5">
        <v>0</v>
      </c>
      <c r="X758" s="5">
        <v>361</v>
      </c>
      <c r="Y758" s="5">
        <v>276</v>
      </c>
      <c r="Z758" s="5">
        <v>489</v>
      </c>
      <c r="AA758" s="5">
        <v>142</v>
      </c>
    </row>
    <row r="759" spans="1:27" x14ac:dyDescent="0.2">
      <c r="A759" s="4" t="s">
        <v>1137</v>
      </c>
      <c r="B759" s="5">
        <v>4645</v>
      </c>
      <c r="C759" s="5">
        <v>333</v>
      </c>
      <c r="D759" s="5">
        <v>0</v>
      </c>
      <c r="E759" s="5">
        <v>0</v>
      </c>
      <c r="F759" s="5">
        <v>1030</v>
      </c>
      <c r="G759" s="5">
        <v>84</v>
      </c>
      <c r="H759" s="5">
        <v>0</v>
      </c>
      <c r="I759" s="5">
        <v>0</v>
      </c>
      <c r="J759" s="5">
        <v>54</v>
      </c>
      <c r="K759" s="5">
        <v>1</v>
      </c>
      <c r="L759" s="5">
        <v>1479</v>
      </c>
      <c r="M759" s="5">
        <v>158</v>
      </c>
      <c r="N759" s="5">
        <v>2033</v>
      </c>
      <c r="O759" s="5">
        <v>88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49</v>
      </c>
      <c r="Y759" s="5">
        <v>2</v>
      </c>
      <c r="Z759" s="5">
        <v>0</v>
      </c>
      <c r="AA759" s="5">
        <v>0</v>
      </c>
    </row>
    <row r="760" spans="1:27" x14ac:dyDescent="0.2">
      <c r="A760" s="4" t="s">
        <v>1138</v>
      </c>
      <c r="B760" s="5">
        <v>1930</v>
      </c>
      <c r="C760" s="5">
        <v>20</v>
      </c>
      <c r="D760" s="5">
        <v>0</v>
      </c>
      <c r="E760" s="5">
        <v>0</v>
      </c>
      <c r="F760" s="5">
        <v>1930</v>
      </c>
      <c r="G760" s="5">
        <v>20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4" t="s">
        <v>1139</v>
      </c>
      <c r="B761" s="5">
        <v>63030</v>
      </c>
      <c r="C761" s="5">
        <v>1666</v>
      </c>
      <c r="D761" s="5">
        <v>0</v>
      </c>
      <c r="E761" s="5">
        <v>0</v>
      </c>
      <c r="F761" s="5">
        <v>2106</v>
      </c>
      <c r="G761" s="5">
        <v>25</v>
      </c>
      <c r="H761" s="5">
        <v>0</v>
      </c>
      <c r="I761" s="5">
        <v>0</v>
      </c>
      <c r="J761" s="5">
        <v>0</v>
      </c>
      <c r="K761" s="5">
        <v>0</v>
      </c>
      <c r="L761" s="5">
        <v>15892</v>
      </c>
      <c r="M761" s="5">
        <v>875</v>
      </c>
      <c r="N761" s="5">
        <v>1581</v>
      </c>
      <c r="O761" s="5">
        <v>10</v>
      </c>
      <c r="P761" s="5">
        <v>8207</v>
      </c>
      <c r="Q761" s="5">
        <v>47</v>
      </c>
      <c r="R761" s="5">
        <v>2334</v>
      </c>
      <c r="S761" s="5">
        <v>140</v>
      </c>
      <c r="T761" s="5">
        <v>0</v>
      </c>
      <c r="U761" s="5">
        <v>0</v>
      </c>
      <c r="V761" s="5">
        <v>9997</v>
      </c>
      <c r="W761" s="5">
        <v>63</v>
      </c>
      <c r="X761" s="5">
        <v>11309</v>
      </c>
      <c r="Y761" s="5">
        <v>203</v>
      </c>
      <c r="Z761" s="5">
        <v>11604</v>
      </c>
      <c r="AA761" s="5">
        <v>303</v>
      </c>
    </row>
    <row r="762" spans="1:27" x14ac:dyDescent="0.2">
      <c r="A762" s="4" t="s">
        <v>332</v>
      </c>
      <c r="B762" s="5">
        <v>27974</v>
      </c>
      <c r="C762" s="5">
        <v>1121</v>
      </c>
      <c r="D762" s="5">
        <v>231</v>
      </c>
      <c r="E762" s="5">
        <v>6</v>
      </c>
      <c r="F762" s="5">
        <v>3651</v>
      </c>
      <c r="G762" s="5">
        <v>112</v>
      </c>
      <c r="H762" s="5">
        <v>0</v>
      </c>
      <c r="I762" s="5">
        <v>0</v>
      </c>
      <c r="J762" s="5">
        <v>14964</v>
      </c>
      <c r="K762" s="5">
        <v>665</v>
      </c>
      <c r="L762" s="5">
        <v>1400</v>
      </c>
      <c r="M762" s="5">
        <v>6</v>
      </c>
      <c r="N762" s="5">
        <v>0</v>
      </c>
      <c r="O762" s="5">
        <v>0</v>
      </c>
      <c r="P762" s="5">
        <v>57</v>
      </c>
      <c r="Q762" s="5">
        <v>1</v>
      </c>
      <c r="R762" s="5">
        <v>116</v>
      </c>
      <c r="S762" s="5">
        <v>1</v>
      </c>
      <c r="T762" s="5">
        <v>0</v>
      </c>
      <c r="U762" s="5">
        <v>0</v>
      </c>
      <c r="V762" s="5">
        <v>7555</v>
      </c>
      <c r="W762" s="5">
        <v>330</v>
      </c>
      <c r="X762" s="5">
        <v>0</v>
      </c>
      <c r="Y762" s="5">
        <v>0</v>
      </c>
      <c r="Z762" s="5">
        <v>0</v>
      </c>
      <c r="AA762" s="5">
        <v>0</v>
      </c>
    </row>
    <row r="763" spans="1:27" x14ac:dyDescent="0.2">
      <c r="A763" s="4" t="s">
        <v>333</v>
      </c>
      <c r="B763" s="5">
        <v>99097</v>
      </c>
      <c r="C763" s="5">
        <v>18054</v>
      </c>
      <c r="D763" s="5">
        <v>251</v>
      </c>
      <c r="E763" s="5">
        <v>1</v>
      </c>
      <c r="F763" s="5">
        <v>3105</v>
      </c>
      <c r="G763" s="5">
        <v>100</v>
      </c>
      <c r="H763" s="5">
        <v>8045</v>
      </c>
      <c r="I763" s="5">
        <v>155</v>
      </c>
      <c r="J763" s="5">
        <v>43990</v>
      </c>
      <c r="K763" s="5">
        <v>8925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43656</v>
      </c>
      <c r="Y763" s="5">
        <v>8869</v>
      </c>
      <c r="Z763" s="5">
        <v>50</v>
      </c>
      <c r="AA763" s="5">
        <v>4</v>
      </c>
    </row>
    <row r="764" spans="1:27" x14ac:dyDescent="0.2">
      <c r="A764" s="4" t="s">
        <v>1140</v>
      </c>
      <c r="B764" s="5">
        <v>16756</v>
      </c>
      <c r="C764" s="5">
        <v>254</v>
      </c>
      <c r="D764" s="5">
        <v>0</v>
      </c>
      <c r="E764" s="5">
        <v>0</v>
      </c>
      <c r="F764" s="5">
        <v>360</v>
      </c>
      <c r="G764" s="5">
        <v>29</v>
      </c>
      <c r="H764" s="5">
        <v>1309</v>
      </c>
      <c r="I764" s="5">
        <v>5</v>
      </c>
      <c r="J764" s="5">
        <v>2185</v>
      </c>
      <c r="K764" s="5">
        <v>67</v>
      </c>
      <c r="L764" s="5">
        <v>0</v>
      </c>
      <c r="M764" s="5">
        <v>0</v>
      </c>
      <c r="N764" s="5">
        <v>0</v>
      </c>
      <c r="O764" s="5">
        <v>0</v>
      </c>
      <c r="P764" s="5">
        <v>70</v>
      </c>
      <c r="Q764" s="5">
        <v>9</v>
      </c>
      <c r="R764" s="5">
        <v>7918</v>
      </c>
      <c r="S764" s="5">
        <v>90</v>
      </c>
      <c r="T764" s="5">
        <v>4914</v>
      </c>
      <c r="U764" s="5">
        <v>54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x14ac:dyDescent="0.2">
      <c r="A765" s="4" t="s">
        <v>334</v>
      </c>
      <c r="B765" s="5">
        <v>116866</v>
      </c>
      <c r="C765" s="5">
        <v>2801</v>
      </c>
      <c r="D765" s="5">
        <v>9399</v>
      </c>
      <c r="E765" s="5">
        <v>255</v>
      </c>
      <c r="F765" s="5">
        <v>9397</v>
      </c>
      <c r="G765" s="5">
        <v>18</v>
      </c>
      <c r="H765" s="5">
        <v>3506</v>
      </c>
      <c r="I765" s="5">
        <v>113</v>
      </c>
      <c r="J765" s="5">
        <v>70</v>
      </c>
      <c r="K765" s="5">
        <v>3</v>
      </c>
      <c r="L765" s="5">
        <v>0</v>
      </c>
      <c r="M765" s="5">
        <v>0</v>
      </c>
      <c r="N765" s="5">
        <v>1099</v>
      </c>
      <c r="O765" s="5">
        <v>5</v>
      </c>
      <c r="P765" s="5">
        <v>3621</v>
      </c>
      <c r="Q765" s="5">
        <v>10</v>
      </c>
      <c r="R765" s="5">
        <v>26025</v>
      </c>
      <c r="S765" s="5">
        <v>813</v>
      </c>
      <c r="T765" s="5">
        <v>59415</v>
      </c>
      <c r="U765" s="5">
        <v>1539</v>
      </c>
      <c r="V765" s="5">
        <v>1581</v>
      </c>
      <c r="W765" s="5">
        <v>30</v>
      </c>
      <c r="X765" s="5">
        <v>2656</v>
      </c>
      <c r="Y765" s="5">
        <v>14</v>
      </c>
      <c r="Z765" s="5">
        <v>97</v>
      </c>
      <c r="AA765" s="5">
        <v>1</v>
      </c>
    </row>
    <row r="766" spans="1:27" x14ac:dyDescent="0.2">
      <c r="A766" s="4" t="s">
        <v>335</v>
      </c>
      <c r="B766" s="5">
        <v>6295</v>
      </c>
      <c r="C766" s="5">
        <v>1027</v>
      </c>
      <c r="D766" s="5">
        <v>192</v>
      </c>
      <c r="E766" s="5">
        <v>1</v>
      </c>
      <c r="F766" s="5">
        <v>140</v>
      </c>
      <c r="G766" s="5">
        <v>2</v>
      </c>
      <c r="H766" s="5">
        <v>10</v>
      </c>
      <c r="I766" s="5">
        <v>2</v>
      </c>
      <c r="J766" s="5">
        <v>272</v>
      </c>
      <c r="K766" s="5">
        <v>3</v>
      </c>
      <c r="L766" s="5">
        <v>4303</v>
      </c>
      <c r="M766" s="5">
        <v>966</v>
      </c>
      <c r="N766" s="5">
        <v>80</v>
      </c>
      <c r="O766" s="5">
        <v>6</v>
      </c>
      <c r="P766" s="5">
        <v>0</v>
      </c>
      <c r="Q766" s="5">
        <v>0</v>
      </c>
      <c r="R766" s="5">
        <v>444</v>
      </c>
      <c r="S766" s="5">
        <v>14</v>
      </c>
      <c r="T766" s="5">
        <v>487</v>
      </c>
      <c r="U766" s="5">
        <v>10</v>
      </c>
      <c r="V766" s="5">
        <v>137</v>
      </c>
      <c r="W766" s="5">
        <v>1</v>
      </c>
      <c r="X766" s="5">
        <v>0</v>
      </c>
      <c r="Y766" s="5">
        <v>0</v>
      </c>
      <c r="Z766" s="5">
        <v>230</v>
      </c>
      <c r="AA766" s="5">
        <v>22</v>
      </c>
    </row>
    <row r="767" spans="1:27" x14ac:dyDescent="0.2">
      <c r="A767" s="4" t="s">
        <v>2071</v>
      </c>
      <c r="B767" s="5">
        <v>711</v>
      </c>
      <c r="C767" s="5">
        <v>22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711</v>
      </c>
      <c r="S767" s="5">
        <v>22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4" t="s">
        <v>336</v>
      </c>
      <c r="B768" s="5">
        <v>410</v>
      </c>
      <c r="C768" s="5">
        <v>13</v>
      </c>
      <c r="D768" s="5">
        <v>410</v>
      </c>
      <c r="E768" s="5">
        <v>13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x14ac:dyDescent="0.2">
      <c r="A769" s="4" t="s">
        <v>2072</v>
      </c>
      <c r="B769" s="5">
        <v>891</v>
      </c>
      <c r="C769" s="5">
        <v>27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891</v>
      </c>
      <c r="S769" s="5">
        <v>27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x14ac:dyDescent="0.2">
      <c r="A770" s="4" t="s">
        <v>2073</v>
      </c>
      <c r="B770" s="5">
        <v>1289</v>
      </c>
      <c r="C770" s="5">
        <v>37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1289</v>
      </c>
      <c r="S770" s="5">
        <v>37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4" t="s">
        <v>337</v>
      </c>
      <c r="B771" s="5">
        <v>148121</v>
      </c>
      <c r="C771" s="5">
        <v>13023</v>
      </c>
      <c r="D771" s="5">
        <v>19387</v>
      </c>
      <c r="E771" s="5">
        <v>390</v>
      </c>
      <c r="F771" s="5">
        <v>2625</v>
      </c>
      <c r="G771" s="5">
        <v>33</v>
      </c>
      <c r="H771" s="5">
        <v>12805</v>
      </c>
      <c r="I771" s="5">
        <v>1056</v>
      </c>
      <c r="J771" s="5">
        <v>5904</v>
      </c>
      <c r="K771" s="5">
        <v>47</v>
      </c>
      <c r="L771" s="5">
        <v>20847</v>
      </c>
      <c r="M771" s="5">
        <v>77</v>
      </c>
      <c r="N771" s="5">
        <v>6558</v>
      </c>
      <c r="O771" s="5">
        <v>210</v>
      </c>
      <c r="P771" s="5">
        <v>23712</v>
      </c>
      <c r="Q771" s="5">
        <v>1040</v>
      </c>
      <c r="R771" s="5">
        <v>18684</v>
      </c>
      <c r="S771" s="5">
        <v>254</v>
      </c>
      <c r="T771" s="5">
        <v>5817</v>
      </c>
      <c r="U771" s="5">
        <v>87</v>
      </c>
      <c r="V771" s="5">
        <v>9699</v>
      </c>
      <c r="W771" s="5">
        <v>136</v>
      </c>
      <c r="X771" s="5">
        <v>11090</v>
      </c>
      <c r="Y771" s="5">
        <v>5141</v>
      </c>
      <c r="Z771" s="5">
        <v>10993</v>
      </c>
      <c r="AA771" s="5">
        <v>4552</v>
      </c>
    </row>
    <row r="772" spans="1:27" x14ac:dyDescent="0.2">
      <c r="A772" s="4" t="s">
        <v>1141</v>
      </c>
      <c r="B772" s="5">
        <v>220790</v>
      </c>
      <c r="C772" s="5">
        <v>53163</v>
      </c>
      <c r="D772" s="5">
        <v>0</v>
      </c>
      <c r="E772" s="5">
        <v>0</v>
      </c>
      <c r="F772" s="5">
        <v>20955</v>
      </c>
      <c r="G772" s="5">
        <v>2397</v>
      </c>
      <c r="H772" s="5">
        <v>377</v>
      </c>
      <c r="I772" s="5">
        <v>48</v>
      </c>
      <c r="J772" s="5">
        <v>0</v>
      </c>
      <c r="K772" s="5">
        <v>0</v>
      </c>
      <c r="L772" s="5">
        <v>17959</v>
      </c>
      <c r="M772" s="5">
        <v>544</v>
      </c>
      <c r="N772" s="5">
        <v>0</v>
      </c>
      <c r="O772" s="5">
        <v>0</v>
      </c>
      <c r="P772" s="5">
        <v>0</v>
      </c>
      <c r="Q772" s="5">
        <v>0</v>
      </c>
      <c r="R772" s="5">
        <v>37316</v>
      </c>
      <c r="S772" s="5">
        <v>9062</v>
      </c>
      <c r="T772" s="5">
        <v>66366</v>
      </c>
      <c r="U772" s="5">
        <v>15729</v>
      </c>
      <c r="V772" s="5">
        <v>41187</v>
      </c>
      <c r="W772" s="5">
        <v>9075</v>
      </c>
      <c r="X772" s="5">
        <v>36630</v>
      </c>
      <c r="Y772" s="5">
        <v>16308</v>
      </c>
      <c r="Z772" s="5">
        <v>0</v>
      </c>
      <c r="AA772" s="5">
        <v>0</v>
      </c>
    </row>
    <row r="773" spans="1:27" x14ac:dyDescent="0.2">
      <c r="A773" s="4" t="s">
        <v>1628</v>
      </c>
      <c r="B773" s="5">
        <v>104102</v>
      </c>
      <c r="C773" s="5">
        <v>13061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22225</v>
      </c>
      <c r="K773" s="5">
        <v>2730</v>
      </c>
      <c r="L773" s="5">
        <v>23503</v>
      </c>
      <c r="M773" s="5">
        <v>3002</v>
      </c>
      <c r="N773" s="5">
        <v>22355</v>
      </c>
      <c r="O773" s="5">
        <v>2534</v>
      </c>
      <c r="P773" s="5">
        <v>0</v>
      </c>
      <c r="Q773" s="5">
        <v>0</v>
      </c>
      <c r="R773" s="5">
        <v>0</v>
      </c>
      <c r="S773" s="5">
        <v>0</v>
      </c>
      <c r="T773" s="5">
        <v>19125</v>
      </c>
      <c r="U773" s="5">
        <v>2546</v>
      </c>
      <c r="V773" s="5">
        <v>0</v>
      </c>
      <c r="W773" s="5">
        <v>0</v>
      </c>
      <c r="X773" s="5">
        <v>6530</v>
      </c>
      <c r="Y773" s="5">
        <v>868</v>
      </c>
      <c r="Z773" s="5">
        <v>10364</v>
      </c>
      <c r="AA773" s="5">
        <v>1381</v>
      </c>
    </row>
    <row r="774" spans="1:27" x14ac:dyDescent="0.2">
      <c r="A774" s="4" t="s">
        <v>338</v>
      </c>
      <c r="B774" s="5">
        <v>1680814</v>
      </c>
      <c r="C774" s="5">
        <v>229827</v>
      </c>
      <c r="D774" s="5">
        <v>280819</v>
      </c>
      <c r="E774" s="5">
        <v>39262</v>
      </c>
      <c r="F774" s="5">
        <v>263306</v>
      </c>
      <c r="G774" s="5">
        <v>34449</v>
      </c>
      <c r="H774" s="5">
        <v>198218</v>
      </c>
      <c r="I774" s="5">
        <v>25635</v>
      </c>
      <c r="J774" s="5">
        <v>0</v>
      </c>
      <c r="K774" s="5">
        <v>0</v>
      </c>
      <c r="L774" s="5">
        <v>280869</v>
      </c>
      <c r="M774" s="5">
        <v>39257</v>
      </c>
      <c r="N774" s="5">
        <v>0</v>
      </c>
      <c r="O774" s="5">
        <v>0</v>
      </c>
      <c r="P774" s="5">
        <v>281204</v>
      </c>
      <c r="Q774" s="5">
        <v>39255</v>
      </c>
      <c r="R774" s="5">
        <v>0</v>
      </c>
      <c r="S774" s="5">
        <v>0</v>
      </c>
      <c r="T774" s="5">
        <v>100697</v>
      </c>
      <c r="U774" s="5">
        <v>14220</v>
      </c>
      <c r="V774" s="5">
        <v>89387</v>
      </c>
      <c r="W774" s="5">
        <v>12520</v>
      </c>
      <c r="X774" s="5">
        <v>129031</v>
      </c>
      <c r="Y774" s="5">
        <v>17595</v>
      </c>
      <c r="Z774" s="5">
        <v>57283</v>
      </c>
      <c r="AA774" s="5">
        <v>7634</v>
      </c>
    </row>
    <row r="775" spans="1:27" x14ac:dyDescent="0.2">
      <c r="A775" s="4" t="s">
        <v>2268</v>
      </c>
      <c r="B775" s="5">
        <v>7090</v>
      </c>
      <c r="C775" s="5">
        <v>2636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7090</v>
      </c>
      <c r="AA775" s="5">
        <v>2636</v>
      </c>
    </row>
    <row r="776" spans="1:27" x14ac:dyDescent="0.2">
      <c r="A776" s="4" t="s">
        <v>339</v>
      </c>
      <c r="B776" s="5">
        <v>78039</v>
      </c>
      <c r="C776" s="5">
        <v>18663</v>
      </c>
      <c r="D776" s="5">
        <v>996</v>
      </c>
      <c r="E776" s="5">
        <v>249</v>
      </c>
      <c r="F776" s="5">
        <v>1154</v>
      </c>
      <c r="G776" s="5">
        <v>210</v>
      </c>
      <c r="H776" s="5">
        <v>0</v>
      </c>
      <c r="I776" s="5">
        <v>0</v>
      </c>
      <c r="J776" s="5">
        <v>9114</v>
      </c>
      <c r="K776" s="5">
        <v>1564</v>
      </c>
      <c r="L776" s="5">
        <v>27919</v>
      </c>
      <c r="M776" s="5">
        <v>3190</v>
      </c>
      <c r="N776" s="5">
        <v>9589</v>
      </c>
      <c r="O776" s="5">
        <v>1533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8653</v>
      </c>
      <c r="W776" s="5">
        <v>1613</v>
      </c>
      <c r="X776" s="5">
        <v>20614</v>
      </c>
      <c r="Y776" s="5">
        <v>10304</v>
      </c>
      <c r="Z776" s="5">
        <v>0</v>
      </c>
      <c r="AA776" s="5">
        <v>0</v>
      </c>
    </row>
    <row r="777" spans="1:27" x14ac:dyDescent="0.2">
      <c r="A777" s="4" t="s">
        <v>1629</v>
      </c>
      <c r="B777" s="5">
        <v>94052</v>
      </c>
      <c r="C777" s="5">
        <v>11554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94052</v>
      </c>
      <c r="K777" s="5">
        <v>11554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</row>
    <row r="778" spans="1:27" x14ac:dyDescent="0.2">
      <c r="A778" s="4" t="s">
        <v>1630</v>
      </c>
      <c r="B778" s="5">
        <v>365703</v>
      </c>
      <c r="C778" s="5">
        <v>47513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42453</v>
      </c>
      <c r="K778" s="5">
        <v>5215</v>
      </c>
      <c r="L778" s="5">
        <v>93933</v>
      </c>
      <c r="M778" s="5">
        <v>12000</v>
      </c>
      <c r="N778" s="5">
        <v>11365</v>
      </c>
      <c r="O778" s="5">
        <v>1288</v>
      </c>
      <c r="P778" s="5">
        <v>0</v>
      </c>
      <c r="Q778" s="5">
        <v>0</v>
      </c>
      <c r="R778" s="5">
        <v>0</v>
      </c>
      <c r="S778" s="5">
        <v>0</v>
      </c>
      <c r="T778" s="5">
        <v>67710</v>
      </c>
      <c r="U778" s="5">
        <v>9012</v>
      </c>
      <c r="V778" s="5">
        <v>0</v>
      </c>
      <c r="W778" s="5">
        <v>0</v>
      </c>
      <c r="X778" s="5">
        <v>82640</v>
      </c>
      <c r="Y778" s="5">
        <v>10989</v>
      </c>
      <c r="Z778" s="5">
        <v>67602</v>
      </c>
      <c r="AA778" s="5">
        <v>9009</v>
      </c>
    </row>
    <row r="779" spans="1:27" x14ac:dyDescent="0.2">
      <c r="A779" s="4" t="s">
        <v>1432</v>
      </c>
      <c r="B779" s="5">
        <v>9120</v>
      </c>
      <c r="C779" s="5">
        <v>893</v>
      </c>
      <c r="D779" s="5">
        <v>0</v>
      </c>
      <c r="E779" s="5">
        <v>0</v>
      </c>
      <c r="F779" s="5">
        <v>0</v>
      </c>
      <c r="G779" s="5">
        <v>0</v>
      </c>
      <c r="H779" s="5">
        <v>365</v>
      </c>
      <c r="I779" s="5">
        <v>46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5155</v>
      </c>
      <c r="S779" s="5">
        <v>240</v>
      </c>
      <c r="T779" s="5">
        <v>0</v>
      </c>
      <c r="U779" s="5">
        <v>0</v>
      </c>
      <c r="V779" s="5">
        <v>3600</v>
      </c>
      <c r="W779" s="5">
        <v>607</v>
      </c>
      <c r="X779" s="5">
        <v>0</v>
      </c>
      <c r="Y779" s="5">
        <v>0</v>
      </c>
      <c r="Z779" s="5">
        <v>0</v>
      </c>
      <c r="AA779" s="5">
        <v>0</v>
      </c>
    </row>
    <row r="780" spans="1:27" x14ac:dyDescent="0.2">
      <c r="A780" s="4" t="s">
        <v>340</v>
      </c>
      <c r="B780" s="5">
        <v>53257</v>
      </c>
      <c r="C780" s="5">
        <v>105503</v>
      </c>
      <c r="D780" s="5">
        <v>1138</v>
      </c>
      <c r="E780" s="5">
        <v>2721</v>
      </c>
      <c r="F780" s="5">
        <v>10029</v>
      </c>
      <c r="G780" s="5">
        <v>16765</v>
      </c>
      <c r="H780" s="5">
        <v>27556</v>
      </c>
      <c r="I780" s="5">
        <v>43757</v>
      </c>
      <c r="J780" s="5">
        <v>150</v>
      </c>
      <c r="K780" s="5">
        <v>190</v>
      </c>
      <c r="L780" s="5">
        <v>2402</v>
      </c>
      <c r="M780" s="5">
        <v>23040</v>
      </c>
      <c r="N780" s="5">
        <v>5327</v>
      </c>
      <c r="O780" s="5">
        <v>6398</v>
      </c>
      <c r="P780" s="5">
        <v>1356</v>
      </c>
      <c r="Q780" s="5">
        <v>776</v>
      </c>
      <c r="R780" s="5">
        <v>3718</v>
      </c>
      <c r="S780" s="5">
        <v>6900</v>
      </c>
      <c r="T780" s="5">
        <v>430</v>
      </c>
      <c r="U780" s="5">
        <v>800</v>
      </c>
      <c r="V780" s="5">
        <v>1026</v>
      </c>
      <c r="W780" s="5">
        <v>4086</v>
      </c>
      <c r="X780" s="5">
        <v>125</v>
      </c>
      <c r="Y780" s="5">
        <v>70</v>
      </c>
      <c r="Z780" s="5">
        <v>0</v>
      </c>
      <c r="AA780" s="5">
        <v>0</v>
      </c>
    </row>
    <row r="781" spans="1:27" x14ac:dyDescent="0.2">
      <c r="A781" s="4" t="s">
        <v>1142</v>
      </c>
      <c r="B781" s="5">
        <v>18987</v>
      </c>
      <c r="C781" s="5">
        <v>1772</v>
      </c>
      <c r="D781" s="5">
        <v>0</v>
      </c>
      <c r="E781" s="5">
        <v>0</v>
      </c>
      <c r="F781" s="5">
        <v>1627</v>
      </c>
      <c r="G781" s="5">
        <v>278</v>
      </c>
      <c r="H781" s="5">
        <v>4878</v>
      </c>
      <c r="I781" s="5">
        <v>683</v>
      </c>
      <c r="J781" s="5">
        <v>0</v>
      </c>
      <c r="K781" s="5">
        <v>0</v>
      </c>
      <c r="L781" s="5">
        <v>0</v>
      </c>
      <c r="M781" s="5">
        <v>0</v>
      </c>
      <c r="N781" s="5">
        <v>6468</v>
      </c>
      <c r="O781" s="5">
        <v>351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6014</v>
      </c>
      <c r="W781" s="5">
        <v>460</v>
      </c>
      <c r="X781" s="5">
        <v>0</v>
      </c>
      <c r="Y781" s="5">
        <v>0</v>
      </c>
      <c r="Z781" s="5">
        <v>0</v>
      </c>
      <c r="AA781" s="5">
        <v>0</v>
      </c>
    </row>
    <row r="782" spans="1:27" x14ac:dyDescent="0.2">
      <c r="A782" s="4" t="s">
        <v>1631</v>
      </c>
      <c r="B782" s="5">
        <v>6186</v>
      </c>
      <c r="C782" s="5">
        <v>226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220</v>
      </c>
      <c r="K782" s="5">
        <v>69</v>
      </c>
      <c r="L782" s="5">
        <v>0</v>
      </c>
      <c r="M782" s="5">
        <v>0</v>
      </c>
      <c r="N782" s="5">
        <v>260</v>
      </c>
      <c r="O782" s="5">
        <v>19</v>
      </c>
      <c r="P782" s="5">
        <v>1053</v>
      </c>
      <c r="Q782" s="5">
        <v>63</v>
      </c>
      <c r="R782" s="5">
        <v>504</v>
      </c>
      <c r="S782" s="5">
        <v>1</v>
      </c>
      <c r="T782" s="5">
        <v>0</v>
      </c>
      <c r="U782" s="5">
        <v>0</v>
      </c>
      <c r="V782" s="5">
        <v>797</v>
      </c>
      <c r="W782" s="5">
        <v>5</v>
      </c>
      <c r="X782" s="5">
        <v>0</v>
      </c>
      <c r="Y782" s="5">
        <v>0</v>
      </c>
      <c r="Z782" s="5">
        <v>3352</v>
      </c>
      <c r="AA782" s="5">
        <v>69</v>
      </c>
    </row>
    <row r="783" spans="1:27" x14ac:dyDescent="0.2">
      <c r="A783" s="4" t="s">
        <v>341</v>
      </c>
      <c r="B783" s="5">
        <v>220989</v>
      </c>
      <c r="C783" s="5">
        <v>24523</v>
      </c>
      <c r="D783" s="5">
        <v>8631</v>
      </c>
      <c r="E783" s="5">
        <v>732</v>
      </c>
      <c r="F783" s="5">
        <v>26674</v>
      </c>
      <c r="G783" s="5">
        <v>2493</v>
      </c>
      <c r="H783" s="5">
        <v>27701</v>
      </c>
      <c r="I783" s="5">
        <v>4224</v>
      </c>
      <c r="J783" s="5">
        <v>27548</v>
      </c>
      <c r="K783" s="5">
        <v>1204</v>
      </c>
      <c r="L783" s="5">
        <v>14784</v>
      </c>
      <c r="M783" s="5">
        <v>1384</v>
      </c>
      <c r="N783" s="5">
        <v>39531</v>
      </c>
      <c r="O783" s="5">
        <v>4551</v>
      </c>
      <c r="P783" s="5">
        <v>881</v>
      </c>
      <c r="Q783" s="5">
        <v>475</v>
      </c>
      <c r="R783" s="5">
        <v>8206</v>
      </c>
      <c r="S783" s="5">
        <v>994</v>
      </c>
      <c r="T783" s="5">
        <v>18186</v>
      </c>
      <c r="U783" s="5">
        <v>1266</v>
      </c>
      <c r="V783" s="5">
        <v>9583</v>
      </c>
      <c r="W783" s="5">
        <v>564</v>
      </c>
      <c r="X783" s="5">
        <v>22193</v>
      </c>
      <c r="Y783" s="5">
        <v>3403</v>
      </c>
      <c r="Z783" s="5">
        <v>17071</v>
      </c>
      <c r="AA783" s="5">
        <v>3233</v>
      </c>
    </row>
    <row r="784" spans="1:27" x14ac:dyDescent="0.2">
      <c r="A784" s="4" t="s">
        <v>342</v>
      </c>
      <c r="B784" s="5">
        <v>8165</v>
      </c>
      <c r="C784" s="5">
        <v>4418</v>
      </c>
      <c r="D784" s="5">
        <v>132</v>
      </c>
      <c r="E784" s="5">
        <v>77</v>
      </c>
      <c r="F784" s="5">
        <v>504</v>
      </c>
      <c r="G784" s="5">
        <v>248</v>
      </c>
      <c r="H784" s="5">
        <v>2185</v>
      </c>
      <c r="I784" s="5">
        <v>1533</v>
      </c>
      <c r="J784" s="5">
        <v>0</v>
      </c>
      <c r="K784" s="5">
        <v>0</v>
      </c>
      <c r="L784" s="5">
        <v>371</v>
      </c>
      <c r="M784" s="5">
        <v>99</v>
      </c>
      <c r="N784" s="5">
        <v>296</v>
      </c>
      <c r="O784" s="5">
        <v>68</v>
      </c>
      <c r="P784" s="5">
        <v>225</v>
      </c>
      <c r="Q784" s="5">
        <v>60</v>
      </c>
      <c r="R784" s="5">
        <v>905</v>
      </c>
      <c r="S784" s="5">
        <v>505</v>
      </c>
      <c r="T784" s="5">
        <v>0</v>
      </c>
      <c r="U784" s="5">
        <v>0</v>
      </c>
      <c r="V784" s="5">
        <v>2246</v>
      </c>
      <c r="W784" s="5">
        <v>974</v>
      </c>
      <c r="X784" s="5">
        <v>389</v>
      </c>
      <c r="Y784" s="5">
        <v>282</v>
      </c>
      <c r="Z784" s="5">
        <v>912</v>
      </c>
      <c r="AA784" s="5">
        <v>572</v>
      </c>
    </row>
    <row r="785" spans="1:27" x14ac:dyDescent="0.2">
      <c r="A785" s="4" t="s">
        <v>1893</v>
      </c>
      <c r="B785" s="5">
        <v>1493</v>
      </c>
      <c r="C785" s="5">
        <v>161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200</v>
      </c>
      <c r="O785" s="5">
        <v>15</v>
      </c>
      <c r="P785" s="5">
        <v>920</v>
      </c>
      <c r="Q785" s="5">
        <v>111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373</v>
      </c>
      <c r="AA785" s="5">
        <v>35</v>
      </c>
    </row>
    <row r="786" spans="1:27" x14ac:dyDescent="0.2">
      <c r="A786" s="4" t="s">
        <v>1143</v>
      </c>
      <c r="B786" s="5">
        <v>12118</v>
      </c>
      <c r="C786" s="5">
        <v>47</v>
      </c>
      <c r="D786" s="5">
        <v>0</v>
      </c>
      <c r="E786" s="5">
        <v>0</v>
      </c>
      <c r="F786" s="5">
        <v>10595</v>
      </c>
      <c r="G786" s="5">
        <v>40</v>
      </c>
      <c r="H786" s="5">
        <v>1523</v>
      </c>
      <c r="I786" s="5">
        <v>7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x14ac:dyDescent="0.2">
      <c r="A787" s="4" t="s">
        <v>343</v>
      </c>
      <c r="B787" s="5">
        <v>455659</v>
      </c>
      <c r="C787" s="5">
        <v>28274</v>
      </c>
      <c r="D787" s="5">
        <v>21435</v>
      </c>
      <c r="E787" s="5">
        <v>1558</v>
      </c>
      <c r="F787" s="5">
        <v>72769</v>
      </c>
      <c r="G787" s="5">
        <v>4615</v>
      </c>
      <c r="H787" s="5">
        <v>72730</v>
      </c>
      <c r="I787" s="5">
        <v>2097</v>
      </c>
      <c r="J787" s="5">
        <v>19216</v>
      </c>
      <c r="K787" s="5">
        <v>321</v>
      </c>
      <c r="L787" s="5">
        <v>42532</v>
      </c>
      <c r="M787" s="5">
        <v>1218</v>
      </c>
      <c r="N787" s="5">
        <v>38701</v>
      </c>
      <c r="O787" s="5">
        <v>4904</v>
      </c>
      <c r="P787" s="5">
        <v>40791</v>
      </c>
      <c r="Q787" s="5">
        <v>3659</v>
      </c>
      <c r="R787" s="5">
        <v>10878</v>
      </c>
      <c r="S787" s="5">
        <v>210</v>
      </c>
      <c r="T787" s="5">
        <v>39003</v>
      </c>
      <c r="U787" s="5">
        <v>1537</v>
      </c>
      <c r="V787" s="5">
        <v>33477</v>
      </c>
      <c r="W787" s="5">
        <v>2442</v>
      </c>
      <c r="X787" s="5">
        <v>31091</v>
      </c>
      <c r="Y787" s="5">
        <v>1984</v>
      </c>
      <c r="Z787" s="5">
        <v>33036</v>
      </c>
      <c r="AA787" s="5">
        <v>3729</v>
      </c>
    </row>
    <row r="788" spans="1:27" x14ac:dyDescent="0.2">
      <c r="A788" s="4" t="s">
        <v>2130</v>
      </c>
      <c r="B788" s="5">
        <v>1760</v>
      </c>
      <c r="C788" s="5">
        <v>658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1760</v>
      </c>
      <c r="U788" s="5">
        <v>658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x14ac:dyDescent="0.2">
      <c r="A789" s="4" t="s">
        <v>1894</v>
      </c>
      <c r="B789" s="5">
        <v>1449</v>
      </c>
      <c r="C789" s="5">
        <v>40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1449</v>
      </c>
      <c r="O789" s="5">
        <v>40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4" t="s">
        <v>1144</v>
      </c>
      <c r="B790" s="5">
        <v>4383</v>
      </c>
      <c r="C790" s="5">
        <v>190</v>
      </c>
      <c r="D790" s="5">
        <v>0</v>
      </c>
      <c r="E790" s="5">
        <v>0</v>
      </c>
      <c r="F790" s="5">
        <v>1640</v>
      </c>
      <c r="G790" s="5">
        <v>46</v>
      </c>
      <c r="H790" s="5">
        <v>2743</v>
      </c>
      <c r="I790" s="5">
        <v>144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x14ac:dyDescent="0.2">
      <c r="A791" s="4" t="s">
        <v>344</v>
      </c>
      <c r="B791" s="5">
        <v>516582</v>
      </c>
      <c r="C791" s="5">
        <v>18558</v>
      </c>
      <c r="D791" s="5">
        <v>134009</v>
      </c>
      <c r="E791" s="5">
        <v>2990</v>
      </c>
      <c r="F791" s="5">
        <v>25688</v>
      </c>
      <c r="G791" s="5">
        <v>836</v>
      </c>
      <c r="H791" s="5">
        <v>44043</v>
      </c>
      <c r="I791" s="5">
        <v>2137</v>
      </c>
      <c r="J791" s="5">
        <v>18631</v>
      </c>
      <c r="K791" s="5">
        <v>553</v>
      </c>
      <c r="L791" s="5">
        <v>39256</v>
      </c>
      <c r="M791" s="5">
        <v>1830</v>
      </c>
      <c r="N791" s="5">
        <v>33314</v>
      </c>
      <c r="O791" s="5">
        <v>2611</v>
      </c>
      <c r="P791" s="5">
        <v>33822</v>
      </c>
      <c r="Q791" s="5">
        <v>972</v>
      </c>
      <c r="R791" s="5">
        <v>31624</v>
      </c>
      <c r="S791" s="5">
        <v>1199</v>
      </c>
      <c r="T791" s="5">
        <v>79709</v>
      </c>
      <c r="U791" s="5">
        <v>1759</v>
      </c>
      <c r="V791" s="5">
        <v>15285</v>
      </c>
      <c r="W791" s="5">
        <v>389</v>
      </c>
      <c r="X791" s="5">
        <v>33661</v>
      </c>
      <c r="Y791" s="5">
        <v>1113</v>
      </c>
      <c r="Z791" s="5">
        <v>27540</v>
      </c>
      <c r="AA791" s="5">
        <v>2169</v>
      </c>
    </row>
    <row r="792" spans="1:27" x14ac:dyDescent="0.2">
      <c r="A792" s="4" t="s">
        <v>1632</v>
      </c>
      <c r="B792" s="5">
        <v>2759</v>
      </c>
      <c r="C792" s="5">
        <v>567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111</v>
      </c>
      <c r="K792" s="5">
        <v>20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2648</v>
      </c>
      <c r="S792" s="5">
        <v>547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x14ac:dyDescent="0.2">
      <c r="A793" s="4" t="s">
        <v>345</v>
      </c>
      <c r="B793" s="5">
        <v>120939</v>
      </c>
      <c r="C793" s="5">
        <v>107235</v>
      </c>
      <c r="D793" s="5">
        <v>55916</v>
      </c>
      <c r="E793" s="5">
        <v>44651</v>
      </c>
      <c r="F793" s="5">
        <v>25322</v>
      </c>
      <c r="G793" s="5">
        <v>22326</v>
      </c>
      <c r="H793" s="5">
        <v>39701</v>
      </c>
      <c r="I793" s="5">
        <v>40258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</row>
    <row r="794" spans="1:27" x14ac:dyDescent="0.2">
      <c r="A794" s="4" t="s">
        <v>346</v>
      </c>
      <c r="B794" s="5">
        <v>690167</v>
      </c>
      <c r="C794" s="5">
        <v>1028213</v>
      </c>
      <c r="D794" s="5">
        <v>73899</v>
      </c>
      <c r="E794" s="5">
        <v>117500</v>
      </c>
      <c r="F794" s="5">
        <v>30582</v>
      </c>
      <c r="G794" s="5">
        <v>48500</v>
      </c>
      <c r="H794" s="5">
        <v>88071</v>
      </c>
      <c r="I794" s="5">
        <v>128500</v>
      </c>
      <c r="J794" s="5">
        <v>145026</v>
      </c>
      <c r="K794" s="5">
        <v>184890</v>
      </c>
      <c r="L794" s="5">
        <v>56244</v>
      </c>
      <c r="M794" s="5">
        <v>86500</v>
      </c>
      <c r="N794" s="5">
        <v>34953</v>
      </c>
      <c r="O794" s="5">
        <v>46410</v>
      </c>
      <c r="P794" s="5">
        <v>18626</v>
      </c>
      <c r="Q794" s="5">
        <v>23910</v>
      </c>
      <c r="R794" s="5">
        <v>14704</v>
      </c>
      <c r="S794" s="5">
        <v>22420</v>
      </c>
      <c r="T794" s="5">
        <v>50244</v>
      </c>
      <c r="U794" s="5">
        <v>81028</v>
      </c>
      <c r="V794" s="5">
        <v>68531</v>
      </c>
      <c r="W794" s="5">
        <v>106235</v>
      </c>
      <c r="X794" s="5">
        <v>47971</v>
      </c>
      <c r="Y794" s="5">
        <v>79830</v>
      </c>
      <c r="Z794" s="5">
        <v>61316</v>
      </c>
      <c r="AA794" s="5">
        <v>102490</v>
      </c>
    </row>
    <row r="795" spans="1:27" x14ac:dyDescent="0.2">
      <c r="A795" s="4" t="s">
        <v>347</v>
      </c>
      <c r="B795" s="5">
        <v>3556878</v>
      </c>
      <c r="C795" s="5">
        <v>1531466</v>
      </c>
      <c r="D795" s="5">
        <v>223759</v>
      </c>
      <c r="E795" s="5">
        <v>104080</v>
      </c>
      <c r="F795" s="5">
        <v>131240</v>
      </c>
      <c r="G795" s="5">
        <v>64500</v>
      </c>
      <c r="H795" s="5">
        <v>289889</v>
      </c>
      <c r="I795" s="5">
        <v>100664</v>
      </c>
      <c r="J795" s="5">
        <v>405582</v>
      </c>
      <c r="K795" s="5">
        <v>176264</v>
      </c>
      <c r="L795" s="5">
        <v>372158</v>
      </c>
      <c r="M795" s="5">
        <v>130045</v>
      </c>
      <c r="N795" s="5">
        <v>146533</v>
      </c>
      <c r="O795" s="5">
        <v>39993</v>
      </c>
      <c r="P795" s="5">
        <v>81419</v>
      </c>
      <c r="Q795" s="5">
        <v>31517</v>
      </c>
      <c r="R795" s="5">
        <v>311880</v>
      </c>
      <c r="S795" s="5">
        <v>111280</v>
      </c>
      <c r="T795" s="5">
        <v>192805</v>
      </c>
      <c r="U795" s="5">
        <v>91535</v>
      </c>
      <c r="V795" s="5">
        <v>622081</v>
      </c>
      <c r="W795" s="5">
        <v>413068</v>
      </c>
      <c r="X795" s="5">
        <v>149036</v>
      </c>
      <c r="Y795" s="5">
        <v>47750</v>
      </c>
      <c r="Z795" s="5">
        <v>630496</v>
      </c>
      <c r="AA795" s="5">
        <v>220770</v>
      </c>
    </row>
    <row r="796" spans="1:27" x14ac:dyDescent="0.2">
      <c r="A796" s="4" t="s">
        <v>348</v>
      </c>
      <c r="B796" s="5">
        <v>666108</v>
      </c>
      <c r="C796" s="5">
        <v>589093</v>
      </c>
      <c r="D796" s="5">
        <v>94400</v>
      </c>
      <c r="E796" s="5">
        <v>83646</v>
      </c>
      <c r="F796" s="5">
        <v>93900</v>
      </c>
      <c r="G796" s="5">
        <v>84461</v>
      </c>
      <c r="H796" s="5">
        <v>94400</v>
      </c>
      <c r="I796" s="5">
        <v>84681</v>
      </c>
      <c r="J796" s="5">
        <v>47200</v>
      </c>
      <c r="K796" s="5">
        <v>42225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40600</v>
      </c>
      <c r="S796" s="5">
        <v>43218</v>
      </c>
      <c r="T796" s="5">
        <v>93500</v>
      </c>
      <c r="U796" s="5">
        <v>103996</v>
      </c>
      <c r="V796" s="5">
        <v>48700</v>
      </c>
      <c r="W796" s="5">
        <v>20000</v>
      </c>
      <c r="X796" s="5">
        <v>153408</v>
      </c>
      <c r="Y796" s="5">
        <v>126866</v>
      </c>
      <c r="Z796" s="5">
        <v>0</v>
      </c>
      <c r="AA796" s="5">
        <v>0</v>
      </c>
    </row>
    <row r="797" spans="1:27" x14ac:dyDescent="0.2">
      <c r="A797" s="4" t="s">
        <v>1145</v>
      </c>
      <c r="B797" s="5">
        <v>702959</v>
      </c>
      <c r="C797" s="5">
        <v>414053</v>
      </c>
      <c r="D797" s="5">
        <v>0</v>
      </c>
      <c r="E797" s="5">
        <v>0</v>
      </c>
      <c r="F797" s="5">
        <v>114100</v>
      </c>
      <c r="G797" s="5">
        <v>72540</v>
      </c>
      <c r="H797" s="5">
        <v>0</v>
      </c>
      <c r="I797" s="5">
        <v>0</v>
      </c>
      <c r="J797" s="5">
        <v>83346</v>
      </c>
      <c r="K797" s="5">
        <v>48985</v>
      </c>
      <c r="L797" s="5">
        <v>0</v>
      </c>
      <c r="M797" s="5">
        <v>0</v>
      </c>
      <c r="N797" s="5">
        <v>198488</v>
      </c>
      <c r="O797" s="5">
        <v>79763</v>
      </c>
      <c r="P797" s="5">
        <v>33213</v>
      </c>
      <c r="Q797" s="5">
        <v>24050</v>
      </c>
      <c r="R797" s="5">
        <v>68453</v>
      </c>
      <c r="S797" s="5">
        <v>45915</v>
      </c>
      <c r="T797" s="5">
        <v>68453</v>
      </c>
      <c r="U797" s="5">
        <v>47040</v>
      </c>
      <c r="V797" s="5">
        <v>100652</v>
      </c>
      <c r="W797" s="5">
        <v>71650</v>
      </c>
      <c r="X797" s="5">
        <v>36254</v>
      </c>
      <c r="Y797" s="5">
        <v>24110</v>
      </c>
      <c r="Z797" s="5">
        <v>0</v>
      </c>
      <c r="AA797" s="5">
        <v>0</v>
      </c>
    </row>
    <row r="798" spans="1:27" x14ac:dyDescent="0.2">
      <c r="A798" s="4" t="s">
        <v>349</v>
      </c>
      <c r="B798" s="5">
        <v>8643358</v>
      </c>
      <c r="C798" s="5">
        <v>688682</v>
      </c>
      <c r="D798" s="5">
        <v>648819</v>
      </c>
      <c r="E798" s="5">
        <v>61180</v>
      </c>
      <c r="F798" s="5">
        <v>485661</v>
      </c>
      <c r="G798" s="5">
        <v>28694</v>
      </c>
      <c r="H798" s="5">
        <v>924969</v>
      </c>
      <c r="I798" s="5">
        <v>60461</v>
      </c>
      <c r="J798" s="5">
        <v>1204025</v>
      </c>
      <c r="K798" s="5">
        <v>73409</v>
      </c>
      <c r="L798" s="5">
        <v>479053</v>
      </c>
      <c r="M798" s="5">
        <v>48808</v>
      </c>
      <c r="N798" s="5">
        <v>972711</v>
      </c>
      <c r="O798" s="5">
        <v>77373</v>
      </c>
      <c r="P798" s="5">
        <v>296767</v>
      </c>
      <c r="Q798" s="5">
        <v>23496</v>
      </c>
      <c r="R798" s="5">
        <v>1124703</v>
      </c>
      <c r="S798" s="5">
        <v>112689</v>
      </c>
      <c r="T798" s="5">
        <v>25085</v>
      </c>
      <c r="U798" s="5">
        <v>1216</v>
      </c>
      <c r="V798" s="5">
        <v>576941</v>
      </c>
      <c r="W798" s="5">
        <v>52228</v>
      </c>
      <c r="X798" s="5">
        <v>550757</v>
      </c>
      <c r="Y798" s="5">
        <v>39109</v>
      </c>
      <c r="Z798" s="5">
        <v>1353867</v>
      </c>
      <c r="AA798" s="5">
        <v>110019</v>
      </c>
    </row>
    <row r="799" spans="1:27" x14ac:dyDescent="0.2">
      <c r="A799" s="4" t="s">
        <v>1982</v>
      </c>
      <c r="B799" s="5">
        <v>2001</v>
      </c>
      <c r="C799" s="5">
        <v>75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2001</v>
      </c>
      <c r="Q799" s="5">
        <v>75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x14ac:dyDescent="0.2">
      <c r="A800" s="4" t="s">
        <v>1146</v>
      </c>
      <c r="B800" s="5">
        <v>107636</v>
      </c>
      <c r="C800" s="5">
        <v>7387</v>
      </c>
      <c r="D800" s="5">
        <v>0</v>
      </c>
      <c r="E800" s="5">
        <v>0</v>
      </c>
      <c r="F800" s="5">
        <v>3730</v>
      </c>
      <c r="G800" s="5">
        <v>201</v>
      </c>
      <c r="H800" s="5">
        <v>37032</v>
      </c>
      <c r="I800" s="5">
        <v>2766</v>
      </c>
      <c r="J800" s="5">
        <v>0</v>
      </c>
      <c r="K800" s="5">
        <v>0</v>
      </c>
      <c r="L800" s="5">
        <v>0</v>
      </c>
      <c r="M800" s="5">
        <v>0</v>
      </c>
      <c r="N800" s="5">
        <v>12210</v>
      </c>
      <c r="O800" s="5">
        <v>755</v>
      </c>
      <c r="P800" s="5">
        <v>15199</v>
      </c>
      <c r="Q800" s="5">
        <v>953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39465</v>
      </c>
      <c r="AA800" s="5">
        <v>2712</v>
      </c>
    </row>
    <row r="801" spans="1:27" x14ac:dyDescent="0.2">
      <c r="A801" s="4" t="s">
        <v>350</v>
      </c>
      <c r="B801" s="5">
        <v>480443</v>
      </c>
      <c r="C801" s="5">
        <v>140722</v>
      </c>
      <c r="D801" s="5">
        <v>69512</v>
      </c>
      <c r="E801" s="5">
        <v>21965</v>
      </c>
      <c r="F801" s="5">
        <v>22133</v>
      </c>
      <c r="G801" s="5">
        <v>8767</v>
      </c>
      <c r="H801" s="5">
        <v>27142</v>
      </c>
      <c r="I801" s="5">
        <v>8191</v>
      </c>
      <c r="J801" s="5">
        <v>55758</v>
      </c>
      <c r="K801" s="5">
        <v>19270</v>
      </c>
      <c r="L801" s="5">
        <v>31570</v>
      </c>
      <c r="M801" s="5">
        <v>3693</v>
      </c>
      <c r="N801" s="5">
        <v>29191</v>
      </c>
      <c r="O801" s="5">
        <v>7814</v>
      </c>
      <c r="P801" s="5">
        <v>31398</v>
      </c>
      <c r="Q801" s="5">
        <v>10620</v>
      </c>
      <c r="R801" s="5">
        <v>46535</v>
      </c>
      <c r="S801" s="5">
        <v>12916</v>
      </c>
      <c r="T801" s="5">
        <v>92185</v>
      </c>
      <c r="U801" s="5">
        <v>28780</v>
      </c>
      <c r="V801" s="5">
        <v>0</v>
      </c>
      <c r="W801" s="5">
        <v>0</v>
      </c>
      <c r="X801" s="5">
        <v>36509</v>
      </c>
      <c r="Y801" s="5">
        <v>10553</v>
      </c>
      <c r="Z801" s="5">
        <v>38510</v>
      </c>
      <c r="AA801" s="5">
        <v>8153</v>
      </c>
    </row>
    <row r="802" spans="1:27" x14ac:dyDescent="0.2">
      <c r="A802" s="4" t="s">
        <v>1433</v>
      </c>
      <c r="B802" s="5">
        <v>174921</v>
      </c>
      <c r="C802" s="5">
        <v>6075</v>
      </c>
      <c r="D802" s="5">
        <v>0</v>
      </c>
      <c r="E802" s="5">
        <v>0</v>
      </c>
      <c r="F802" s="5">
        <v>0</v>
      </c>
      <c r="G802" s="5">
        <v>0</v>
      </c>
      <c r="H802" s="5">
        <v>97766</v>
      </c>
      <c r="I802" s="5">
        <v>3175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77155</v>
      </c>
      <c r="S802" s="5">
        <v>2900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x14ac:dyDescent="0.2">
      <c r="A803" s="4" t="s">
        <v>2196</v>
      </c>
      <c r="B803" s="5">
        <v>1242</v>
      </c>
      <c r="C803" s="5">
        <v>2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622</v>
      </c>
      <c r="W803" s="5">
        <v>1</v>
      </c>
      <c r="X803" s="5">
        <v>620</v>
      </c>
      <c r="Y803" s="5">
        <v>1</v>
      </c>
      <c r="Z803" s="5">
        <v>0</v>
      </c>
      <c r="AA803" s="5">
        <v>0</v>
      </c>
    </row>
    <row r="804" spans="1:27" x14ac:dyDescent="0.2">
      <c r="A804" s="4" t="s">
        <v>1147</v>
      </c>
      <c r="B804" s="5">
        <v>1075</v>
      </c>
      <c r="C804" s="5">
        <v>53</v>
      </c>
      <c r="D804" s="5">
        <v>0</v>
      </c>
      <c r="E804" s="5">
        <v>0</v>
      </c>
      <c r="F804" s="5">
        <v>83</v>
      </c>
      <c r="G804" s="5">
        <v>6</v>
      </c>
      <c r="H804" s="5">
        <v>266</v>
      </c>
      <c r="I804" s="5">
        <v>13</v>
      </c>
      <c r="J804" s="5">
        <v>0</v>
      </c>
      <c r="K804" s="5">
        <v>0</v>
      </c>
      <c r="L804" s="5">
        <v>0</v>
      </c>
      <c r="M804" s="5">
        <v>0</v>
      </c>
      <c r="N804" s="5">
        <v>726</v>
      </c>
      <c r="O804" s="5">
        <v>34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</row>
    <row r="805" spans="1:27" x14ac:dyDescent="0.2">
      <c r="A805" s="4" t="s">
        <v>983</v>
      </c>
      <c r="B805" s="5">
        <v>3446</v>
      </c>
      <c r="C805" s="5">
        <v>106</v>
      </c>
      <c r="D805" s="5">
        <v>77</v>
      </c>
      <c r="E805" s="5">
        <v>1</v>
      </c>
      <c r="F805" s="5">
        <v>624</v>
      </c>
      <c r="G805" s="5">
        <v>13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1136</v>
      </c>
      <c r="O805" s="5">
        <v>50</v>
      </c>
      <c r="P805" s="5">
        <v>780</v>
      </c>
      <c r="Q805" s="5">
        <v>23</v>
      </c>
      <c r="R805" s="5">
        <v>128</v>
      </c>
      <c r="S805" s="5">
        <v>1</v>
      </c>
      <c r="T805" s="5">
        <v>187</v>
      </c>
      <c r="U805" s="5">
        <v>4</v>
      </c>
      <c r="V805" s="5">
        <v>326</v>
      </c>
      <c r="W805" s="5">
        <v>9</v>
      </c>
      <c r="X805" s="5">
        <v>188</v>
      </c>
      <c r="Y805" s="5">
        <v>5</v>
      </c>
      <c r="Z805" s="5">
        <v>0</v>
      </c>
      <c r="AA805" s="5">
        <v>0</v>
      </c>
    </row>
    <row r="806" spans="1:27" x14ac:dyDescent="0.2">
      <c r="A806" s="4" t="s">
        <v>1434</v>
      </c>
      <c r="B806" s="5">
        <v>499</v>
      </c>
      <c r="C806" s="5">
        <v>17</v>
      </c>
      <c r="D806" s="5">
        <v>0</v>
      </c>
      <c r="E806" s="5">
        <v>0</v>
      </c>
      <c r="F806" s="5">
        <v>0</v>
      </c>
      <c r="G806" s="5">
        <v>0</v>
      </c>
      <c r="H806" s="5">
        <v>499</v>
      </c>
      <c r="I806" s="5">
        <v>17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4" t="s">
        <v>351</v>
      </c>
      <c r="B807" s="5">
        <v>256049</v>
      </c>
      <c r="C807" s="5">
        <v>28360</v>
      </c>
      <c r="D807" s="5">
        <v>41930</v>
      </c>
      <c r="E807" s="5">
        <v>3999</v>
      </c>
      <c r="F807" s="5">
        <v>822</v>
      </c>
      <c r="G807" s="5">
        <v>25</v>
      </c>
      <c r="H807" s="5">
        <v>1369</v>
      </c>
      <c r="I807" s="5">
        <v>466</v>
      </c>
      <c r="J807" s="5">
        <v>6670</v>
      </c>
      <c r="K807" s="5">
        <v>698</v>
      </c>
      <c r="L807" s="5">
        <v>41845</v>
      </c>
      <c r="M807" s="5">
        <v>2497</v>
      </c>
      <c r="N807" s="5">
        <v>2000</v>
      </c>
      <c r="O807" s="5">
        <v>1125</v>
      </c>
      <c r="P807" s="5">
        <v>71601</v>
      </c>
      <c r="Q807" s="5">
        <v>12142</v>
      </c>
      <c r="R807" s="5">
        <v>54014</v>
      </c>
      <c r="S807" s="5">
        <v>3282</v>
      </c>
      <c r="T807" s="5">
        <v>0</v>
      </c>
      <c r="U807" s="5">
        <v>0</v>
      </c>
      <c r="V807" s="5">
        <v>22883</v>
      </c>
      <c r="W807" s="5">
        <v>3675</v>
      </c>
      <c r="X807" s="5">
        <v>12915</v>
      </c>
      <c r="Y807" s="5">
        <v>451</v>
      </c>
      <c r="Z807" s="5">
        <v>0</v>
      </c>
      <c r="AA807" s="5">
        <v>0</v>
      </c>
    </row>
    <row r="808" spans="1:27" x14ac:dyDescent="0.2">
      <c r="A808" s="4" t="s">
        <v>1435</v>
      </c>
      <c r="B808" s="5">
        <v>205915</v>
      </c>
      <c r="C808" s="5">
        <v>1100</v>
      </c>
      <c r="D808" s="5">
        <v>0</v>
      </c>
      <c r="E808" s="5">
        <v>0</v>
      </c>
      <c r="F808" s="5">
        <v>0</v>
      </c>
      <c r="G808" s="5">
        <v>0</v>
      </c>
      <c r="H808" s="5">
        <v>9410</v>
      </c>
      <c r="I808" s="5">
        <v>26</v>
      </c>
      <c r="J808" s="5">
        <v>37500</v>
      </c>
      <c r="K808" s="5">
        <v>513</v>
      </c>
      <c r="L808" s="5">
        <v>2257</v>
      </c>
      <c r="M808" s="5">
        <v>52</v>
      </c>
      <c r="N808" s="5">
        <v>138974</v>
      </c>
      <c r="O808" s="5">
        <v>448</v>
      </c>
      <c r="P808" s="5">
        <v>16714</v>
      </c>
      <c r="Q808" s="5">
        <v>58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1060</v>
      </c>
      <c r="Y808" s="5">
        <v>3</v>
      </c>
      <c r="Z808" s="5">
        <v>0</v>
      </c>
      <c r="AA808" s="5">
        <v>0</v>
      </c>
    </row>
    <row r="809" spans="1:27" x14ac:dyDescent="0.2">
      <c r="A809" s="4" t="s">
        <v>2074</v>
      </c>
      <c r="B809" s="5">
        <v>10</v>
      </c>
      <c r="C809" s="5">
        <v>2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10</v>
      </c>
      <c r="S809" s="5">
        <v>2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x14ac:dyDescent="0.2">
      <c r="A810" s="4" t="s">
        <v>1792</v>
      </c>
      <c r="B810" s="5">
        <v>195953</v>
      </c>
      <c r="C810" s="5">
        <v>1015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61226</v>
      </c>
      <c r="M810" s="5">
        <v>445</v>
      </c>
      <c r="N810" s="5">
        <v>96819</v>
      </c>
      <c r="O810" s="5">
        <v>377</v>
      </c>
      <c r="P810" s="5">
        <v>37878</v>
      </c>
      <c r="Q810" s="5">
        <v>191</v>
      </c>
      <c r="R810" s="5">
        <v>30</v>
      </c>
      <c r="S810" s="5">
        <v>2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x14ac:dyDescent="0.2">
      <c r="A811" s="4" t="s">
        <v>352</v>
      </c>
      <c r="B811" s="5">
        <v>16600946</v>
      </c>
      <c r="C811" s="5">
        <v>32241912</v>
      </c>
      <c r="D811" s="5">
        <v>1483085</v>
      </c>
      <c r="E811" s="5">
        <v>2839513</v>
      </c>
      <c r="F811" s="5">
        <v>1257034</v>
      </c>
      <c r="G811" s="5">
        <v>2426109</v>
      </c>
      <c r="H811" s="5">
        <v>779309</v>
      </c>
      <c r="I811" s="5">
        <v>1597552</v>
      </c>
      <c r="J811" s="5">
        <v>1686302</v>
      </c>
      <c r="K811" s="5">
        <v>3190712</v>
      </c>
      <c r="L811" s="5">
        <v>2219837</v>
      </c>
      <c r="M811" s="5">
        <v>4571762</v>
      </c>
      <c r="N811" s="5">
        <v>1514293</v>
      </c>
      <c r="O811" s="5">
        <v>3036975</v>
      </c>
      <c r="P811" s="5">
        <v>1358016</v>
      </c>
      <c r="Q811" s="5">
        <v>2670341</v>
      </c>
      <c r="R811" s="5">
        <v>1514841</v>
      </c>
      <c r="S811" s="5">
        <v>2916737</v>
      </c>
      <c r="T811" s="5">
        <v>1208342</v>
      </c>
      <c r="U811" s="5">
        <v>2328829</v>
      </c>
      <c r="V811" s="5">
        <v>1220653</v>
      </c>
      <c r="W811" s="5">
        <v>2265002</v>
      </c>
      <c r="X811" s="5">
        <v>1402186</v>
      </c>
      <c r="Y811" s="5">
        <v>2617853</v>
      </c>
      <c r="Z811" s="5">
        <v>957048</v>
      </c>
      <c r="AA811" s="5">
        <v>1780527</v>
      </c>
    </row>
    <row r="812" spans="1:27" x14ac:dyDescent="0.2">
      <c r="A812" s="4" t="s">
        <v>353</v>
      </c>
      <c r="B812" s="5">
        <v>1537079</v>
      </c>
      <c r="C812" s="5">
        <v>1562284</v>
      </c>
      <c r="D812" s="5">
        <v>104590</v>
      </c>
      <c r="E812" s="5">
        <v>82345</v>
      </c>
      <c r="F812" s="5">
        <v>128903</v>
      </c>
      <c r="G812" s="5">
        <v>103397</v>
      </c>
      <c r="H812" s="5">
        <v>113786</v>
      </c>
      <c r="I812" s="5">
        <v>155363</v>
      </c>
      <c r="J812" s="5">
        <v>74385</v>
      </c>
      <c r="K812" s="5">
        <v>80866</v>
      </c>
      <c r="L812" s="5">
        <v>105326</v>
      </c>
      <c r="M812" s="5">
        <v>132029</v>
      </c>
      <c r="N812" s="5">
        <v>200243</v>
      </c>
      <c r="O812" s="5">
        <v>224789</v>
      </c>
      <c r="P812" s="5">
        <v>104603</v>
      </c>
      <c r="Q812" s="5">
        <v>91358</v>
      </c>
      <c r="R812" s="5">
        <v>158320</v>
      </c>
      <c r="S812" s="5">
        <v>153488</v>
      </c>
      <c r="T812" s="5">
        <v>274405</v>
      </c>
      <c r="U812" s="5">
        <v>251462</v>
      </c>
      <c r="V812" s="5">
        <v>154971</v>
      </c>
      <c r="W812" s="5">
        <v>150384</v>
      </c>
      <c r="X812" s="5">
        <v>73830</v>
      </c>
      <c r="Y812" s="5">
        <v>87636</v>
      </c>
      <c r="Z812" s="5">
        <v>43717</v>
      </c>
      <c r="AA812" s="5">
        <v>49167</v>
      </c>
    </row>
    <row r="813" spans="1:27" x14ac:dyDescent="0.2">
      <c r="A813" s="4" t="s">
        <v>1148</v>
      </c>
      <c r="B813" s="5">
        <v>172465</v>
      </c>
      <c r="C813" s="5">
        <v>164765</v>
      </c>
      <c r="D813" s="5">
        <v>0</v>
      </c>
      <c r="E813" s="5">
        <v>0</v>
      </c>
      <c r="F813" s="5">
        <v>7805</v>
      </c>
      <c r="G813" s="5">
        <v>5137</v>
      </c>
      <c r="H813" s="5">
        <v>0</v>
      </c>
      <c r="I813" s="5">
        <v>0</v>
      </c>
      <c r="J813" s="5">
        <v>0</v>
      </c>
      <c r="K813" s="5">
        <v>0</v>
      </c>
      <c r="L813" s="5">
        <v>13765</v>
      </c>
      <c r="M813" s="5">
        <v>13236</v>
      </c>
      <c r="N813" s="5">
        <v>38313</v>
      </c>
      <c r="O813" s="5">
        <v>37902</v>
      </c>
      <c r="P813" s="5">
        <v>32503</v>
      </c>
      <c r="Q813" s="5">
        <v>34799</v>
      </c>
      <c r="R813" s="5">
        <v>4043</v>
      </c>
      <c r="S813" s="5">
        <v>1578</v>
      </c>
      <c r="T813" s="5">
        <v>46322</v>
      </c>
      <c r="U813" s="5">
        <v>42849</v>
      </c>
      <c r="V813" s="5">
        <v>1766</v>
      </c>
      <c r="W813" s="5">
        <v>1952</v>
      </c>
      <c r="X813" s="5">
        <v>27948</v>
      </c>
      <c r="Y813" s="5">
        <v>27312</v>
      </c>
      <c r="Z813" s="5">
        <v>0</v>
      </c>
      <c r="AA813" s="5">
        <v>0</v>
      </c>
    </row>
    <row r="814" spans="1:27" x14ac:dyDescent="0.2">
      <c r="A814" s="4" t="s">
        <v>354</v>
      </c>
      <c r="B814" s="5">
        <v>1636434</v>
      </c>
      <c r="C814" s="5">
        <v>1480201</v>
      </c>
      <c r="D814" s="5">
        <v>30667</v>
      </c>
      <c r="E814" s="5">
        <v>44585</v>
      </c>
      <c r="F814" s="5">
        <v>258213</v>
      </c>
      <c r="G814" s="5">
        <v>348371</v>
      </c>
      <c r="H814" s="5">
        <v>170331</v>
      </c>
      <c r="I814" s="5">
        <v>152112</v>
      </c>
      <c r="J814" s="5">
        <v>171521</v>
      </c>
      <c r="K814" s="5">
        <v>174308</v>
      </c>
      <c r="L814" s="5">
        <v>163187</v>
      </c>
      <c r="M814" s="5">
        <v>119926</v>
      </c>
      <c r="N814" s="5">
        <v>155666</v>
      </c>
      <c r="O814" s="5">
        <v>107652</v>
      </c>
      <c r="P814" s="5">
        <v>62164</v>
      </c>
      <c r="Q814" s="5">
        <v>33730</v>
      </c>
      <c r="R814" s="5">
        <v>274459</v>
      </c>
      <c r="S814" s="5">
        <v>191229</v>
      </c>
      <c r="T814" s="5">
        <v>156180</v>
      </c>
      <c r="U814" s="5">
        <v>104625</v>
      </c>
      <c r="V814" s="5">
        <v>65055</v>
      </c>
      <c r="W814" s="5">
        <v>29716</v>
      </c>
      <c r="X814" s="5">
        <v>43034</v>
      </c>
      <c r="Y814" s="5">
        <v>66804</v>
      </c>
      <c r="Z814" s="5">
        <v>85957</v>
      </c>
      <c r="AA814" s="5">
        <v>107143</v>
      </c>
    </row>
    <row r="815" spans="1:27" x14ac:dyDescent="0.2">
      <c r="A815" s="4" t="s">
        <v>355</v>
      </c>
      <c r="B815" s="5">
        <v>725496</v>
      </c>
      <c r="C815" s="5">
        <v>903000</v>
      </c>
      <c r="D815" s="5">
        <v>85896</v>
      </c>
      <c r="E815" s="5">
        <v>87700</v>
      </c>
      <c r="F815" s="5">
        <v>46126</v>
      </c>
      <c r="G815" s="5">
        <v>62127</v>
      </c>
      <c r="H815" s="5">
        <v>48455</v>
      </c>
      <c r="I815" s="5">
        <v>79500</v>
      </c>
      <c r="J815" s="5">
        <v>33854</v>
      </c>
      <c r="K815" s="5">
        <v>53000</v>
      </c>
      <c r="L815" s="5">
        <v>75373</v>
      </c>
      <c r="M815" s="5">
        <v>87070</v>
      </c>
      <c r="N815" s="5">
        <v>32057</v>
      </c>
      <c r="O815" s="5">
        <v>53000</v>
      </c>
      <c r="P815" s="5">
        <v>51011</v>
      </c>
      <c r="Q815" s="5">
        <v>81659</v>
      </c>
      <c r="R815" s="5">
        <v>78496</v>
      </c>
      <c r="S815" s="5">
        <v>71774</v>
      </c>
      <c r="T815" s="5">
        <v>114930</v>
      </c>
      <c r="U815" s="5">
        <v>117764</v>
      </c>
      <c r="V815" s="5">
        <v>63325</v>
      </c>
      <c r="W815" s="5">
        <v>69226</v>
      </c>
      <c r="X815" s="5">
        <v>52800</v>
      </c>
      <c r="Y815" s="5">
        <v>60110</v>
      </c>
      <c r="Z815" s="5">
        <v>43173</v>
      </c>
      <c r="AA815" s="5">
        <v>80070</v>
      </c>
    </row>
    <row r="816" spans="1:27" x14ac:dyDescent="0.2">
      <c r="A816" s="4" t="s">
        <v>356</v>
      </c>
      <c r="B816" s="5">
        <v>113137</v>
      </c>
      <c r="C816" s="5">
        <v>36916</v>
      </c>
      <c r="D816" s="5">
        <v>26670</v>
      </c>
      <c r="E816" s="5">
        <v>4743</v>
      </c>
      <c r="F816" s="5">
        <v>0</v>
      </c>
      <c r="G816" s="5">
        <v>0</v>
      </c>
      <c r="H816" s="5">
        <v>0</v>
      </c>
      <c r="I816" s="5">
        <v>0</v>
      </c>
      <c r="J816" s="5">
        <v>4707</v>
      </c>
      <c r="K816" s="5">
        <v>486</v>
      </c>
      <c r="L816" s="5">
        <v>19355</v>
      </c>
      <c r="M816" s="5">
        <v>3994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58015</v>
      </c>
      <c r="U816" s="5">
        <v>26632</v>
      </c>
      <c r="V816" s="5">
        <v>4390</v>
      </c>
      <c r="W816" s="5">
        <v>1061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4" t="s">
        <v>357</v>
      </c>
      <c r="B817" s="5">
        <v>131077</v>
      </c>
      <c r="C817" s="5">
        <v>110150</v>
      </c>
      <c r="D817" s="5">
        <v>28122</v>
      </c>
      <c r="E817" s="5">
        <v>22052</v>
      </c>
      <c r="F817" s="5">
        <v>0</v>
      </c>
      <c r="G817" s="5">
        <v>0</v>
      </c>
      <c r="H817" s="5">
        <v>50232</v>
      </c>
      <c r="I817" s="5">
        <v>40090</v>
      </c>
      <c r="J817" s="5">
        <v>23766</v>
      </c>
      <c r="K817" s="5">
        <v>24792</v>
      </c>
      <c r="L817" s="5">
        <v>25346</v>
      </c>
      <c r="M817" s="5">
        <v>20647</v>
      </c>
      <c r="N817" s="5">
        <v>0</v>
      </c>
      <c r="O817" s="5">
        <v>0</v>
      </c>
      <c r="P817" s="5">
        <v>0</v>
      </c>
      <c r="Q817" s="5">
        <v>0</v>
      </c>
      <c r="R817" s="5">
        <v>3611</v>
      </c>
      <c r="S817" s="5">
        <v>2569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x14ac:dyDescent="0.2">
      <c r="A818" s="4" t="s">
        <v>1633</v>
      </c>
      <c r="B818" s="5">
        <v>530</v>
      </c>
      <c r="C818" s="5">
        <v>401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530</v>
      </c>
      <c r="K818" s="5">
        <v>401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4" t="s">
        <v>1436</v>
      </c>
      <c r="B819" s="5">
        <v>620237</v>
      </c>
      <c r="C819" s="5">
        <v>1454242</v>
      </c>
      <c r="D819" s="5">
        <v>0</v>
      </c>
      <c r="E819" s="5">
        <v>0</v>
      </c>
      <c r="F819" s="5">
        <v>0</v>
      </c>
      <c r="G819" s="5">
        <v>0</v>
      </c>
      <c r="H819" s="5">
        <v>66569</v>
      </c>
      <c r="I819" s="5">
        <v>161856</v>
      </c>
      <c r="J819" s="5">
        <v>56672</v>
      </c>
      <c r="K819" s="5">
        <v>122665</v>
      </c>
      <c r="L819" s="5">
        <v>0</v>
      </c>
      <c r="M819" s="5">
        <v>0</v>
      </c>
      <c r="N819" s="5">
        <v>20698</v>
      </c>
      <c r="O819" s="5">
        <v>54644</v>
      </c>
      <c r="P819" s="5">
        <v>66285</v>
      </c>
      <c r="Q819" s="5">
        <v>144473</v>
      </c>
      <c r="R819" s="5">
        <v>66366</v>
      </c>
      <c r="S819" s="5">
        <v>150486</v>
      </c>
      <c r="T819" s="5">
        <v>55359</v>
      </c>
      <c r="U819" s="5">
        <v>129007</v>
      </c>
      <c r="V819" s="5">
        <v>66528</v>
      </c>
      <c r="W819" s="5">
        <v>161496</v>
      </c>
      <c r="X819" s="5">
        <v>166320</v>
      </c>
      <c r="Y819" s="5">
        <v>403740</v>
      </c>
      <c r="Z819" s="5">
        <v>55440</v>
      </c>
      <c r="AA819" s="5">
        <v>125875</v>
      </c>
    </row>
    <row r="820" spans="1:27" x14ac:dyDescent="0.2">
      <c r="A820" s="4" t="s">
        <v>358</v>
      </c>
      <c r="B820" s="5">
        <v>211187</v>
      </c>
      <c r="C820" s="5">
        <v>316869</v>
      </c>
      <c r="D820" s="5">
        <v>20444</v>
      </c>
      <c r="E820" s="5">
        <v>26519</v>
      </c>
      <c r="F820" s="5">
        <v>44624</v>
      </c>
      <c r="G820" s="5">
        <v>64562</v>
      </c>
      <c r="H820" s="5">
        <v>55548</v>
      </c>
      <c r="I820" s="5">
        <v>78791</v>
      </c>
      <c r="J820" s="5">
        <v>90571</v>
      </c>
      <c r="K820" s="5">
        <v>146997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4" t="s">
        <v>2197</v>
      </c>
      <c r="B821" s="5">
        <v>82451</v>
      </c>
      <c r="C821" s="5">
        <v>244136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71564</v>
      </c>
      <c r="W821" s="5">
        <v>219563</v>
      </c>
      <c r="X821" s="5">
        <v>0</v>
      </c>
      <c r="Y821" s="5">
        <v>0</v>
      </c>
      <c r="Z821" s="5">
        <v>10887</v>
      </c>
      <c r="AA821" s="5">
        <v>24573</v>
      </c>
    </row>
    <row r="822" spans="1:27" x14ac:dyDescent="0.2">
      <c r="A822" s="4" t="s">
        <v>1895</v>
      </c>
      <c r="B822" s="5">
        <v>433558</v>
      </c>
      <c r="C822" s="5">
        <v>565466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82448</v>
      </c>
      <c r="O822" s="5">
        <v>64353</v>
      </c>
      <c r="P822" s="5">
        <v>96626</v>
      </c>
      <c r="Q822" s="5">
        <v>151507</v>
      </c>
      <c r="R822" s="5">
        <v>131080</v>
      </c>
      <c r="S822" s="5">
        <v>162790</v>
      </c>
      <c r="T822" s="5">
        <v>0</v>
      </c>
      <c r="U822" s="5">
        <v>0</v>
      </c>
      <c r="V822" s="5">
        <v>59529</v>
      </c>
      <c r="W822" s="5">
        <v>89380</v>
      </c>
      <c r="X822" s="5">
        <v>9482</v>
      </c>
      <c r="Y822" s="5">
        <v>10192</v>
      </c>
      <c r="Z822" s="5">
        <v>54393</v>
      </c>
      <c r="AA822" s="5">
        <v>87244</v>
      </c>
    </row>
    <row r="823" spans="1:27" x14ac:dyDescent="0.2">
      <c r="A823" s="4" t="s">
        <v>1149</v>
      </c>
      <c r="B823" s="5">
        <v>979536</v>
      </c>
      <c r="C823" s="5">
        <v>2437508</v>
      </c>
      <c r="D823" s="5">
        <v>0</v>
      </c>
      <c r="E823" s="5">
        <v>0</v>
      </c>
      <c r="F823" s="5">
        <v>25711</v>
      </c>
      <c r="G823" s="5">
        <v>50067</v>
      </c>
      <c r="H823" s="5">
        <v>104930</v>
      </c>
      <c r="I823" s="5">
        <v>227666</v>
      </c>
      <c r="J823" s="5">
        <v>140471</v>
      </c>
      <c r="K823" s="5">
        <v>318272</v>
      </c>
      <c r="L823" s="5">
        <v>9906</v>
      </c>
      <c r="M823" s="5">
        <v>25459</v>
      </c>
      <c r="N823" s="5">
        <v>82404</v>
      </c>
      <c r="O823" s="5">
        <v>202527</v>
      </c>
      <c r="P823" s="5">
        <v>54499</v>
      </c>
      <c r="Q823" s="5">
        <v>116039</v>
      </c>
      <c r="R823" s="5">
        <v>86776</v>
      </c>
      <c r="S823" s="5">
        <v>214982</v>
      </c>
      <c r="T823" s="5">
        <v>26617</v>
      </c>
      <c r="U823" s="5">
        <v>55323</v>
      </c>
      <c r="V823" s="5">
        <v>215627</v>
      </c>
      <c r="W823" s="5">
        <v>620713</v>
      </c>
      <c r="X823" s="5">
        <v>175220</v>
      </c>
      <c r="Y823" s="5">
        <v>469413</v>
      </c>
      <c r="Z823" s="5">
        <v>57375</v>
      </c>
      <c r="AA823" s="5">
        <v>137047</v>
      </c>
    </row>
    <row r="824" spans="1:27" x14ac:dyDescent="0.2">
      <c r="A824" s="4" t="s">
        <v>1150</v>
      </c>
      <c r="B824" s="5">
        <v>131380</v>
      </c>
      <c r="C824" s="5">
        <v>286593</v>
      </c>
      <c r="D824" s="5">
        <v>0</v>
      </c>
      <c r="E824" s="5">
        <v>0</v>
      </c>
      <c r="F824" s="5">
        <v>23879</v>
      </c>
      <c r="G824" s="5">
        <v>52220</v>
      </c>
      <c r="H824" s="5">
        <v>0</v>
      </c>
      <c r="I824" s="5">
        <v>0</v>
      </c>
      <c r="J824" s="5">
        <v>23839</v>
      </c>
      <c r="K824" s="5">
        <v>51712</v>
      </c>
      <c r="L824" s="5">
        <v>0</v>
      </c>
      <c r="M824" s="5">
        <v>0</v>
      </c>
      <c r="N824" s="5">
        <v>0</v>
      </c>
      <c r="O824" s="5">
        <v>0</v>
      </c>
      <c r="P824" s="5">
        <v>24181</v>
      </c>
      <c r="Q824" s="5">
        <v>51712</v>
      </c>
      <c r="R824" s="5">
        <v>11549</v>
      </c>
      <c r="S824" s="5">
        <v>25389</v>
      </c>
      <c r="T824" s="5">
        <v>23964</v>
      </c>
      <c r="U824" s="5">
        <v>52720</v>
      </c>
      <c r="V824" s="5">
        <v>0</v>
      </c>
      <c r="W824" s="5">
        <v>0</v>
      </c>
      <c r="X824" s="5">
        <v>23968</v>
      </c>
      <c r="Y824" s="5">
        <v>52840</v>
      </c>
      <c r="Z824" s="5">
        <v>0</v>
      </c>
      <c r="AA824" s="5">
        <v>0</v>
      </c>
    </row>
    <row r="825" spans="1:27" x14ac:dyDescent="0.2">
      <c r="A825" s="4" t="s">
        <v>1983</v>
      </c>
      <c r="B825" s="5">
        <v>45727</v>
      </c>
      <c r="C825" s="5">
        <v>78177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31879</v>
      </c>
      <c r="Q825" s="5">
        <v>53017</v>
      </c>
      <c r="R825" s="5">
        <v>0</v>
      </c>
      <c r="S825" s="5">
        <v>0</v>
      </c>
      <c r="T825" s="5">
        <v>0</v>
      </c>
      <c r="U825" s="5">
        <v>0</v>
      </c>
      <c r="V825" s="5">
        <v>13848</v>
      </c>
      <c r="W825" s="5">
        <v>25160</v>
      </c>
      <c r="X825" s="5">
        <v>0</v>
      </c>
      <c r="Y825" s="5">
        <v>0</v>
      </c>
      <c r="Z825" s="5">
        <v>0</v>
      </c>
      <c r="AA825" s="5">
        <v>0</v>
      </c>
    </row>
    <row r="826" spans="1:27" x14ac:dyDescent="0.2">
      <c r="A826" s="4" t="s">
        <v>359</v>
      </c>
      <c r="B826" s="5">
        <v>3301141</v>
      </c>
      <c r="C826" s="5">
        <v>4168642</v>
      </c>
      <c r="D826" s="5">
        <v>111218</v>
      </c>
      <c r="E826" s="5">
        <v>137072</v>
      </c>
      <c r="F826" s="5">
        <v>164824</v>
      </c>
      <c r="G826" s="5">
        <v>184943</v>
      </c>
      <c r="H826" s="5">
        <v>252749</v>
      </c>
      <c r="I826" s="5">
        <v>298803</v>
      </c>
      <c r="J826" s="5">
        <v>257907</v>
      </c>
      <c r="K826" s="5">
        <v>308262</v>
      </c>
      <c r="L826" s="5">
        <v>265575</v>
      </c>
      <c r="M826" s="5">
        <v>333336</v>
      </c>
      <c r="N826" s="5">
        <v>79587</v>
      </c>
      <c r="O826" s="5">
        <v>116209</v>
      </c>
      <c r="P826" s="5">
        <v>277310</v>
      </c>
      <c r="Q826" s="5">
        <v>371276</v>
      </c>
      <c r="R826" s="5">
        <v>361498</v>
      </c>
      <c r="S826" s="5">
        <v>513646</v>
      </c>
      <c r="T826" s="5">
        <v>349232</v>
      </c>
      <c r="U826" s="5">
        <v>412835</v>
      </c>
      <c r="V826" s="5">
        <v>372753</v>
      </c>
      <c r="W826" s="5">
        <v>442521</v>
      </c>
      <c r="X826" s="5">
        <v>475020</v>
      </c>
      <c r="Y826" s="5">
        <v>598818</v>
      </c>
      <c r="Z826" s="5">
        <v>333468</v>
      </c>
      <c r="AA826" s="5">
        <v>450921</v>
      </c>
    </row>
    <row r="827" spans="1:27" x14ac:dyDescent="0.2">
      <c r="A827" s="4" t="s">
        <v>360</v>
      </c>
      <c r="B827" s="5">
        <v>5383781</v>
      </c>
      <c r="C827" s="5">
        <v>3199695</v>
      </c>
      <c r="D827" s="5">
        <v>524178</v>
      </c>
      <c r="E827" s="5">
        <v>310092</v>
      </c>
      <c r="F827" s="5">
        <v>450245</v>
      </c>
      <c r="G827" s="5">
        <v>256678</v>
      </c>
      <c r="H827" s="5">
        <v>310757</v>
      </c>
      <c r="I827" s="5">
        <v>181552</v>
      </c>
      <c r="J827" s="5">
        <v>699897</v>
      </c>
      <c r="K827" s="5">
        <v>394561</v>
      </c>
      <c r="L827" s="5">
        <v>624431</v>
      </c>
      <c r="M827" s="5">
        <v>363468</v>
      </c>
      <c r="N827" s="5">
        <v>390779</v>
      </c>
      <c r="O827" s="5">
        <v>237239</v>
      </c>
      <c r="P827" s="5">
        <v>562179</v>
      </c>
      <c r="Q827" s="5">
        <v>320757</v>
      </c>
      <c r="R827" s="5">
        <v>260524</v>
      </c>
      <c r="S827" s="5">
        <v>169893</v>
      </c>
      <c r="T827" s="5">
        <v>177516</v>
      </c>
      <c r="U827" s="5">
        <v>118271</v>
      </c>
      <c r="V827" s="5">
        <v>526276</v>
      </c>
      <c r="W827" s="5">
        <v>323568</v>
      </c>
      <c r="X827" s="5">
        <v>461499</v>
      </c>
      <c r="Y827" s="5">
        <v>286709</v>
      </c>
      <c r="Z827" s="5">
        <v>395500</v>
      </c>
      <c r="AA827" s="5">
        <v>236907</v>
      </c>
    </row>
    <row r="828" spans="1:27" x14ac:dyDescent="0.2">
      <c r="A828" s="4" t="s">
        <v>361</v>
      </c>
      <c r="B828" s="5">
        <v>276145</v>
      </c>
      <c r="C828" s="5">
        <v>253490</v>
      </c>
      <c r="D828" s="5">
        <v>82856</v>
      </c>
      <c r="E828" s="5">
        <v>80000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27573</v>
      </c>
      <c r="O828" s="5">
        <v>27990</v>
      </c>
      <c r="P828" s="5">
        <v>0</v>
      </c>
      <c r="Q828" s="5">
        <v>0</v>
      </c>
      <c r="R828" s="5">
        <v>26121</v>
      </c>
      <c r="S828" s="5">
        <v>20999</v>
      </c>
      <c r="T828" s="5">
        <v>71455</v>
      </c>
      <c r="U828" s="5">
        <v>61501</v>
      </c>
      <c r="V828" s="5">
        <v>46770</v>
      </c>
      <c r="W828" s="5">
        <v>42000</v>
      </c>
      <c r="X828" s="5">
        <v>21370</v>
      </c>
      <c r="Y828" s="5">
        <v>21000</v>
      </c>
      <c r="Z828" s="5">
        <v>0</v>
      </c>
      <c r="AA828" s="5">
        <v>0</v>
      </c>
    </row>
    <row r="829" spans="1:27" x14ac:dyDescent="0.2">
      <c r="A829" s="4" t="s">
        <v>1151</v>
      </c>
      <c r="B829" s="5">
        <v>1022</v>
      </c>
      <c r="C829" s="5">
        <v>1685</v>
      </c>
      <c r="D829" s="5">
        <v>0</v>
      </c>
      <c r="E829" s="5">
        <v>0</v>
      </c>
      <c r="F829" s="5">
        <v>27</v>
      </c>
      <c r="G829" s="5">
        <v>254</v>
      </c>
      <c r="H829" s="5">
        <v>0</v>
      </c>
      <c r="I829" s="5">
        <v>0</v>
      </c>
      <c r="J829" s="5">
        <v>24</v>
      </c>
      <c r="K829" s="5">
        <v>55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699</v>
      </c>
      <c r="S829" s="5">
        <v>1019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272</v>
      </c>
      <c r="AA829" s="5">
        <v>357</v>
      </c>
    </row>
    <row r="830" spans="1:27" x14ac:dyDescent="0.2">
      <c r="A830" s="4" t="s">
        <v>1437</v>
      </c>
      <c r="B830" s="5">
        <v>4941</v>
      </c>
      <c r="C830" s="5">
        <v>474</v>
      </c>
      <c r="D830" s="5">
        <v>0</v>
      </c>
      <c r="E830" s="5">
        <v>0</v>
      </c>
      <c r="F830" s="5">
        <v>0</v>
      </c>
      <c r="G830" s="5">
        <v>0</v>
      </c>
      <c r="H830" s="5">
        <v>4941</v>
      </c>
      <c r="I830" s="5">
        <v>474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x14ac:dyDescent="0.2">
      <c r="A831" s="4" t="s">
        <v>362</v>
      </c>
      <c r="B831" s="5">
        <v>180750</v>
      </c>
      <c r="C831" s="5">
        <v>654833</v>
      </c>
      <c r="D831" s="5">
        <v>12110</v>
      </c>
      <c r="E831" s="5">
        <v>45000</v>
      </c>
      <c r="F831" s="5">
        <v>14022</v>
      </c>
      <c r="G831" s="5">
        <v>55909</v>
      </c>
      <c r="H831" s="5">
        <v>12110</v>
      </c>
      <c r="I831" s="5">
        <v>45000</v>
      </c>
      <c r="J831" s="5">
        <v>17251</v>
      </c>
      <c r="K831" s="5">
        <v>47240</v>
      </c>
      <c r="L831" s="5">
        <v>31420</v>
      </c>
      <c r="M831" s="5">
        <v>126432</v>
      </c>
      <c r="N831" s="5">
        <v>14544</v>
      </c>
      <c r="O831" s="5">
        <v>54000</v>
      </c>
      <c r="P831" s="5">
        <v>12120</v>
      </c>
      <c r="Q831" s="5">
        <v>45000</v>
      </c>
      <c r="R831" s="5">
        <v>13111</v>
      </c>
      <c r="S831" s="5">
        <v>46445</v>
      </c>
      <c r="T831" s="5">
        <v>12118</v>
      </c>
      <c r="U831" s="5">
        <v>45000</v>
      </c>
      <c r="V831" s="5">
        <v>14544</v>
      </c>
      <c r="W831" s="5">
        <v>54000</v>
      </c>
      <c r="X831" s="5">
        <v>15037</v>
      </c>
      <c r="Y831" s="5">
        <v>45602</v>
      </c>
      <c r="Z831" s="5">
        <v>12363</v>
      </c>
      <c r="AA831" s="5">
        <v>45205</v>
      </c>
    </row>
    <row r="832" spans="1:27" x14ac:dyDescent="0.2">
      <c r="A832" s="4" t="s">
        <v>1152</v>
      </c>
      <c r="B832" s="5">
        <v>1063809</v>
      </c>
      <c r="C832" s="5">
        <v>342177</v>
      </c>
      <c r="D832" s="5">
        <v>0</v>
      </c>
      <c r="E832" s="5">
        <v>0</v>
      </c>
      <c r="F832" s="5">
        <v>407457</v>
      </c>
      <c r="G832" s="5">
        <v>142776</v>
      </c>
      <c r="H832" s="5">
        <v>0</v>
      </c>
      <c r="I832" s="5">
        <v>0</v>
      </c>
      <c r="J832" s="5">
        <v>0</v>
      </c>
      <c r="K832" s="5">
        <v>0</v>
      </c>
      <c r="L832" s="5">
        <v>353942</v>
      </c>
      <c r="M832" s="5">
        <v>160028</v>
      </c>
      <c r="N832" s="5">
        <v>49540</v>
      </c>
      <c r="O832" s="5">
        <v>12210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106693</v>
      </c>
      <c r="W832" s="5">
        <v>17063</v>
      </c>
      <c r="X832" s="5">
        <v>0</v>
      </c>
      <c r="Y832" s="5">
        <v>0</v>
      </c>
      <c r="Z832" s="5">
        <v>146177</v>
      </c>
      <c r="AA832" s="5">
        <v>10100</v>
      </c>
    </row>
    <row r="833" spans="1:27" x14ac:dyDescent="0.2">
      <c r="A833" s="4" t="s">
        <v>363</v>
      </c>
      <c r="B833" s="5">
        <v>945260</v>
      </c>
      <c r="C833" s="5">
        <v>1028180</v>
      </c>
      <c r="D833" s="5">
        <v>123924</v>
      </c>
      <c r="E833" s="5">
        <v>141790</v>
      </c>
      <c r="F833" s="5">
        <v>25245</v>
      </c>
      <c r="G833" s="5">
        <v>28600</v>
      </c>
      <c r="H833" s="5">
        <v>47035</v>
      </c>
      <c r="I833" s="5">
        <v>55810</v>
      </c>
      <c r="J833" s="5">
        <v>124409</v>
      </c>
      <c r="K833" s="5">
        <v>137500</v>
      </c>
      <c r="L833" s="5">
        <v>125613</v>
      </c>
      <c r="M833" s="5">
        <v>138510</v>
      </c>
      <c r="N833" s="5">
        <v>131082</v>
      </c>
      <c r="O833" s="5">
        <v>140750</v>
      </c>
      <c r="P833" s="5">
        <v>52534</v>
      </c>
      <c r="Q833" s="5">
        <v>56480</v>
      </c>
      <c r="R833" s="5">
        <v>158425</v>
      </c>
      <c r="S833" s="5">
        <v>165910</v>
      </c>
      <c r="T833" s="5">
        <v>80417</v>
      </c>
      <c r="U833" s="5">
        <v>82760</v>
      </c>
      <c r="V833" s="5">
        <v>51331</v>
      </c>
      <c r="W833" s="5">
        <v>51660</v>
      </c>
      <c r="X833" s="5">
        <v>0</v>
      </c>
      <c r="Y833" s="5">
        <v>0</v>
      </c>
      <c r="Z833" s="5">
        <v>25245</v>
      </c>
      <c r="AA833" s="5">
        <v>28410</v>
      </c>
    </row>
    <row r="834" spans="1:27" x14ac:dyDescent="0.2">
      <c r="A834" s="4" t="s">
        <v>364</v>
      </c>
      <c r="B834" s="5">
        <v>1246275</v>
      </c>
      <c r="C834" s="5">
        <v>1156481</v>
      </c>
      <c r="D834" s="5">
        <v>86454</v>
      </c>
      <c r="E834" s="5">
        <v>95232</v>
      </c>
      <c r="F834" s="5">
        <v>0</v>
      </c>
      <c r="G834" s="5">
        <v>0</v>
      </c>
      <c r="H834" s="5">
        <v>103346</v>
      </c>
      <c r="I834" s="5">
        <v>82993</v>
      </c>
      <c r="J834" s="5">
        <v>279482</v>
      </c>
      <c r="K834" s="5">
        <v>249989</v>
      </c>
      <c r="L834" s="5">
        <v>182295</v>
      </c>
      <c r="M834" s="5">
        <v>239161</v>
      </c>
      <c r="N834" s="5">
        <v>41131</v>
      </c>
      <c r="O834" s="5">
        <v>49949</v>
      </c>
      <c r="P834" s="5">
        <v>42532</v>
      </c>
      <c r="Q834" s="5">
        <v>47753</v>
      </c>
      <c r="R834" s="5">
        <v>145361</v>
      </c>
      <c r="S834" s="5">
        <v>112929</v>
      </c>
      <c r="T834" s="5">
        <v>161869</v>
      </c>
      <c r="U834" s="5">
        <v>97536</v>
      </c>
      <c r="V834" s="5">
        <v>33783</v>
      </c>
      <c r="W834" s="5">
        <v>18880</v>
      </c>
      <c r="X834" s="5">
        <v>85194</v>
      </c>
      <c r="Y834" s="5">
        <v>81554</v>
      </c>
      <c r="Z834" s="5">
        <v>84828</v>
      </c>
      <c r="AA834" s="5">
        <v>80505</v>
      </c>
    </row>
    <row r="835" spans="1:27" x14ac:dyDescent="0.2">
      <c r="A835" s="4" t="s">
        <v>2075</v>
      </c>
      <c r="B835" s="5">
        <v>1999</v>
      </c>
      <c r="C835" s="5">
        <v>299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1999</v>
      </c>
      <c r="S835" s="5">
        <v>299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4" t="s">
        <v>2076</v>
      </c>
      <c r="B836" s="5">
        <v>48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48</v>
      </c>
      <c r="S836" s="5">
        <v>1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4" t="s">
        <v>1984</v>
      </c>
      <c r="B837" s="5">
        <v>14143</v>
      </c>
      <c r="C837" s="5">
        <v>18620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14143</v>
      </c>
      <c r="Q837" s="5">
        <v>18620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4" t="s">
        <v>1153</v>
      </c>
      <c r="B838" s="5">
        <v>96360</v>
      </c>
      <c r="C838" s="5">
        <v>14271</v>
      </c>
      <c r="D838" s="5">
        <v>0</v>
      </c>
      <c r="E838" s="5">
        <v>0</v>
      </c>
      <c r="F838" s="5">
        <v>19570</v>
      </c>
      <c r="G838" s="5">
        <v>3602</v>
      </c>
      <c r="H838" s="5">
        <v>11163</v>
      </c>
      <c r="I838" s="5">
        <v>454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18384</v>
      </c>
      <c r="S838" s="5">
        <v>765</v>
      </c>
      <c r="T838" s="5">
        <v>44</v>
      </c>
      <c r="U838" s="5">
        <v>30</v>
      </c>
      <c r="V838" s="5">
        <v>0</v>
      </c>
      <c r="W838" s="5">
        <v>0</v>
      </c>
      <c r="X838" s="5">
        <v>44200</v>
      </c>
      <c r="Y838" s="5">
        <v>9318</v>
      </c>
      <c r="Z838" s="5">
        <v>2999</v>
      </c>
      <c r="AA838" s="5">
        <v>102</v>
      </c>
    </row>
    <row r="839" spans="1:27" x14ac:dyDescent="0.2">
      <c r="A839" s="4" t="s">
        <v>365</v>
      </c>
      <c r="B839" s="5">
        <v>1653746</v>
      </c>
      <c r="C839" s="5">
        <v>57516</v>
      </c>
      <c r="D839" s="5">
        <v>314758</v>
      </c>
      <c r="E839" s="5">
        <v>10970</v>
      </c>
      <c r="F839" s="5">
        <v>75784</v>
      </c>
      <c r="G839" s="5">
        <v>2295</v>
      </c>
      <c r="H839" s="5">
        <v>0</v>
      </c>
      <c r="I839" s="5">
        <v>0</v>
      </c>
      <c r="J839" s="5">
        <v>0</v>
      </c>
      <c r="K839" s="5">
        <v>0</v>
      </c>
      <c r="L839" s="5">
        <v>215108</v>
      </c>
      <c r="M839" s="5">
        <v>7530</v>
      </c>
      <c r="N839" s="5">
        <v>157282</v>
      </c>
      <c r="O839" s="5">
        <v>5425</v>
      </c>
      <c r="P839" s="5">
        <v>75867</v>
      </c>
      <c r="Q839" s="5">
        <v>2295</v>
      </c>
      <c r="R839" s="5">
        <v>197653</v>
      </c>
      <c r="S839" s="5">
        <v>7066</v>
      </c>
      <c r="T839" s="5">
        <v>54514</v>
      </c>
      <c r="U839" s="5">
        <v>2145</v>
      </c>
      <c r="V839" s="5">
        <v>209378</v>
      </c>
      <c r="W839" s="5">
        <v>6315</v>
      </c>
      <c r="X839" s="5">
        <v>177763</v>
      </c>
      <c r="Y839" s="5">
        <v>7050</v>
      </c>
      <c r="Z839" s="5">
        <v>175639</v>
      </c>
      <c r="AA839" s="5">
        <v>6425</v>
      </c>
    </row>
    <row r="840" spans="1:27" x14ac:dyDescent="0.2">
      <c r="A840" s="4" t="s">
        <v>366</v>
      </c>
      <c r="B840" s="5">
        <v>943</v>
      </c>
      <c r="C840" s="5">
        <v>584</v>
      </c>
      <c r="D840" s="5">
        <v>12</v>
      </c>
      <c r="E840" s="5">
        <v>2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931</v>
      </c>
      <c r="O840" s="5">
        <v>582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4" t="s">
        <v>367</v>
      </c>
      <c r="B841" s="5">
        <v>2307421</v>
      </c>
      <c r="C841" s="5">
        <v>3677487</v>
      </c>
      <c r="D841" s="5">
        <v>291687</v>
      </c>
      <c r="E841" s="5">
        <v>457380</v>
      </c>
      <c r="F841" s="5">
        <v>197030</v>
      </c>
      <c r="G841" s="5">
        <v>280881</v>
      </c>
      <c r="H841" s="5">
        <v>30113</v>
      </c>
      <c r="I841" s="5">
        <v>36792</v>
      </c>
      <c r="J841" s="5">
        <v>0</v>
      </c>
      <c r="K841" s="5">
        <v>0</v>
      </c>
      <c r="L841" s="5">
        <v>186118</v>
      </c>
      <c r="M841" s="5">
        <v>278738</v>
      </c>
      <c r="N841" s="5">
        <v>658322</v>
      </c>
      <c r="O841" s="5">
        <v>1071746</v>
      </c>
      <c r="P841" s="5">
        <v>237813</v>
      </c>
      <c r="Q841" s="5">
        <v>399552</v>
      </c>
      <c r="R841" s="5">
        <v>155291</v>
      </c>
      <c r="S841" s="5">
        <v>252720</v>
      </c>
      <c r="T841" s="5">
        <v>0</v>
      </c>
      <c r="U841" s="5">
        <v>0</v>
      </c>
      <c r="V841" s="5">
        <v>36559</v>
      </c>
      <c r="W841" s="5">
        <v>44688</v>
      </c>
      <c r="X841" s="5">
        <v>514488</v>
      </c>
      <c r="Y841" s="5">
        <v>854990</v>
      </c>
      <c r="Z841" s="5">
        <v>0</v>
      </c>
      <c r="AA841" s="5">
        <v>0</v>
      </c>
    </row>
    <row r="842" spans="1:27" x14ac:dyDescent="0.2">
      <c r="A842" s="4" t="s">
        <v>1154</v>
      </c>
      <c r="B842" s="5">
        <v>2523832</v>
      </c>
      <c r="C842" s="5">
        <v>4442230</v>
      </c>
      <c r="D842" s="5">
        <v>0</v>
      </c>
      <c r="E842" s="5">
        <v>0</v>
      </c>
      <c r="F842" s="5">
        <v>136199</v>
      </c>
      <c r="G842" s="5">
        <v>222535</v>
      </c>
      <c r="H842" s="5">
        <v>0</v>
      </c>
      <c r="I842" s="5">
        <v>0</v>
      </c>
      <c r="J842" s="5">
        <v>179060</v>
      </c>
      <c r="K842" s="5">
        <v>302770</v>
      </c>
      <c r="L842" s="5">
        <v>298585</v>
      </c>
      <c r="M842" s="5">
        <v>524704</v>
      </c>
      <c r="N842" s="5">
        <v>578445</v>
      </c>
      <c r="O842" s="5">
        <v>1029656</v>
      </c>
      <c r="P842" s="5">
        <v>136877</v>
      </c>
      <c r="Q842" s="5">
        <v>242280</v>
      </c>
      <c r="R842" s="5">
        <v>184840</v>
      </c>
      <c r="S842" s="5">
        <v>322880</v>
      </c>
      <c r="T842" s="5">
        <v>529524</v>
      </c>
      <c r="U842" s="5">
        <v>928486</v>
      </c>
      <c r="V842" s="5">
        <v>220226</v>
      </c>
      <c r="W842" s="5">
        <v>404498</v>
      </c>
      <c r="X842" s="5">
        <v>260076</v>
      </c>
      <c r="Y842" s="5">
        <v>464421</v>
      </c>
      <c r="Z842" s="5">
        <v>0</v>
      </c>
      <c r="AA842" s="5">
        <v>0</v>
      </c>
    </row>
    <row r="843" spans="1:27" x14ac:dyDescent="0.2">
      <c r="A843" s="4" t="s">
        <v>368</v>
      </c>
      <c r="B843" s="5">
        <v>248529</v>
      </c>
      <c r="C843" s="5">
        <v>1906283</v>
      </c>
      <c r="D843" s="5">
        <v>17082</v>
      </c>
      <c r="E843" s="5">
        <v>135351</v>
      </c>
      <c r="F843" s="5">
        <v>25548</v>
      </c>
      <c r="G843" s="5">
        <v>197324</v>
      </c>
      <c r="H843" s="5">
        <v>26391</v>
      </c>
      <c r="I843" s="5">
        <v>216107</v>
      </c>
      <c r="J843" s="5">
        <v>20405</v>
      </c>
      <c r="K843" s="5">
        <v>163272</v>
      </c>
      <c r="L843" s="5">
        <v>0</v>
      </c>
      <c r="M843" s="5">
        <v>0</v>
      </c>
      <c r="N843" s="5">
        <v>36056</v>
      </c>
      <c r="O843" s="5">
        <v>287155</v>
      </c>
      <c r="P843" s="5">
        <v>29224</v>
      </c>
      <c r="Q843" s="5">
        <v>222593</v>
      </c>
      <c r="R843" s="5">
        <v>27409</v>
      </c>
      <c r="S843" s="5">
        <v>202393</v>
      </c>
      <c r="T843" s="5">
        <v>36857</v>
      </c>
      <c r="U843" s="5">
        <v>266196</v>
      </c>
      <c r="V843" s="5">
        <v>10797</v>
      </c>
      <c r="W843" s="5">
        <v>80116</v>
      </c>
      <c r="X843" s="5">
        <v>0</v>
      </c>
      <c r="Y843" s="5">
        <v>0</v>
      </c>
      <c r="Z843" s="5">
        <v>18760</v>
      </c>
      <c r="AA843" s="5">
        <v>135776</v>
      </c>
    </row>
    <row r="844" spans="1:27" x14ac:dyDescent="0.2">
      <c r="A844" s="4" t="s">
        <v>369</v>
      </c>
      <c r="B844" s="5">
        <v>4143093</v>
      </c>
      <c r="C844" s="5">
        <v>13407177</v>
      </c>
      <c r="D844" s="5">
        <v>26710</v>
      </c>
      <c r="E844" s="5">
        <v>65145</v>
      </c>
      <c r="F844" s="5">
        <v>584192</v>
      </c>
      <c r="G844" s="5">
        <v>1913939</v>
      </c>
      <c r="H844" s="5">
        <v>471628</v>
      </c>
      <c r="I844" s="5">
        <v>1541020</v>
      </c>
      <c r="J844" s="5">
        <v>191885</v>
      </c>
      <c r="K844" s="5">
        <v>638844</v>
      </c>
      <c r="L844" s="5">
        <v>287162</v>
      </c>
      <c r="M844" s="5">
        <v>1006696</v>
      </c>
      <c r="N844" s="5">
        <v>671730</v>
      </c>
      <c r="O844" s="5">
        <v>2170547</v>
      </c>
      <c r="P844" s="5">
        <v>461243</v>
      </c>
      <c r="Q844" s="5">
        <v>1432504</v>
      </c>
      <c r="R844" s="5">
        <v>435705</v>
      </c>
      <c r="S844" s="5">
        <v>1446861</v>
      </c>
      <c r="T844" s="5">
        <v>0</v>
      </c>
      <c r="U844" s="5">
        <v>0</v>
      </c>
      <c r="V844" s="5">
        <v>0</v>
      </c>
      <c r="W844" s="5">
        <v>0</v>
      </c>
      <c r="X844" s="5">
        <v>518915</v>
      </c>
      <c r="Y844" s="5">
        <v>1642468</v>
      </c>
      <c r="Z844" s="5">
        <v>493923</v>
      </c>
      <c r="AA844" s="5">
        <v>1549153</v>
      </c>
    </row>
    <row r="845" spans="1:27" x14ac:dyDescent="0.2">
      <c r="A845" s="4" t="s">
        <v>370</v>
      </c>
      <c r="B845" s="5">
        <v>148847</v>
      </c>
      <c r="C845" s="5">
        <v>222350</v>
      </c>
      <c r="D845" s="5">
        <v>109</v>
      </c>
      <c r="E845" s="5">
        <v>4</v>
      </c>
      <c r="F845" s="5">
        <v>0</v>
      </c>
      <c r="G845" s="5">
        <v>0</v>
      </c>
      <c r="H845" s="5">
        <v>139</v>
      </c>
      <c r="I845" s="5">
        <v>9</v>
      </c>
      <c r="J845" s="5">
        <v>0</v>
      </c>
      <c r="K845" s="5">
        <v>0</v>
      </c>
      <c r="L845" s="5">
        <v>79</v>
      </c>
      <c r="M845" s="5">
        <v>18</v>
      </c>
      <c r="N845" s="5">
        <v>5044</v>
      </c>
      <c r="O845" s="5">
        <v>5002</v>
      </c>
      <c r="P845" s="5">
        <v>28012</v>
      </c>
      <c r="Q845" s="5">
        <v>42819</v>
      </c>
      <c r="R845" s="5">
        <v>28880</v>
      </c>
      <c r="S845" s="5">
        <v>43928</v>
      </c>
      <c r="T845" s="5">
        <v>41707</v>
      </c>
      <c r="U845" s="5">
        <v>62604</v>
      </c>
      <c r="V845" s="5">
        <v>7</v>
      </c>
      <c r="W845" s="5">
        <v>1</v>
      </c>
      <c r="X845" s="5">
        <v>14092</v>
      </c>
      <c r="Y845" s="5">
        <v>19817</v>
      </c>
      <c r="Z845" s="5">
        <v>30778</v>
      </c>
      <c r="AA845" s="5">
        <v>48148</v>
      </c>
    </row>
    <row r="846" spans="1:27" x14ac:dyDescent="0.2">
      <c r="A846" s="4" t="s">
        <v>1438</v>
      </c>
      <c r="B846" s="5">
        <v>123549</v>
      </c>
      <c r="C846" s="5">
        <v>14648</v>
      </c>
      <c r="D846" s="5">
        <v>0</v>
      </c>
      <c r="E846" s="5">
        <v>0</v>
      </c>
      <c r="F846" s="5">
        <v>0</v>
      </c>
      <c r="G846" s="5">
        <v>0</v>
      </c>
      <c r="H846" s="5">
        <v>8</v>
      </c>
      <c r="I846" s="5">
        <v>2</v>
      </c>
      <c r="J846" s="5">
        <v>21</v>
      </c>
      <c r="K846" s="5">
        <v>1</v>
      </c>
      <c r="L846" s="5">
        <v>60000</v>
      </c>
      <c r="M846" s="5">
        <v>4391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30000</v>
      </c>
      <c r="U846" s="5">
        <v>2160</v>
      </c>
      <c r="V846" s="5">
        <v>0</v>
      </c>
      <c r="W846" s="5">
        <v>0</v>
      </c>
      <c r="X846" s="5">
        <v>0</v>
      </c>
      <c r="Y846" s="5">
        <v>0</v>
      </c>
      <c r="Z846" s="5">
        <v>33520</v>
      </c>
      <c r="AA846" s="5">
        <v>8094</v>
      </c>
    </row>
    <row r="847" spans="1:27" x14ac:dyDescent="0.2">
      <c r="A847" s="4" t="s">
        <v>371</v>
      </c>
      <c r="B847" s="5">
        <v>35746</v>
      </c>
      <c r="C847" s="5">
        <v>11955</v>
      </c>
      <c r="D847" s="5">
        <v>6054</v>
      </c>
      <c r="E847" s="5">
        <v>2170</v>
      </c>
      <c r="F847" s="5">
        <v>3468</v>
      </c>
      <c r="G847" s="5">
        <v>1260</v>
      </c>
      <c r="H847" s="5">
        <v>3468</v>
      </c>
      <c r="I847" s="5">
        <v>1260</v>
      </c>
      <c r="J847" s="5">
        <v>2936</v>
      </c>
      <c r="K847" s="5">
        <v>1073</v>
      </c>
      <c r="L847" s="5">
        <v>0</v>
      </c>
      <c r="M847" s="5">
        <v>0</v>
      </c>
      <c r="N847" s="5">
        <v>3039</v>
      </c>
      <c r="O847" s="5">
        <v>1080</v>
      </c>
      <c r="P847" s="5">
        <v>1124</v>
      </c>
      <c r="Q847" s="5">
        <v>402</v>
      </c>
      <c r="R847" s="5">
        <v>3075</v>
      </c>
      <c r="S847" s="5">
        <v>1120</v>
      </c>
      <c r="T847" s="5">
        <v>2543</v>
      </c>
      <c r="U847" s="5">
        <v>290</v>
      </c>
      <c r="V847" s="5">
        <v>2825</v>
      </c>
      <c r="W847" s="5">
        <v>508</v>
      </c>
      <c r="X847" s="5">
        <v>5746</v>
      </c>
      <c r="Y847" s="5">
        <v>2220</v>
      </c>
      <c r="Z847" s="5">
        <v>1468</v>
      </c>
      <c r="AA847" s="5">
        <v>572</v>
      </c>
    </row>
    <row r="848" spans="1:27" x14ac:dyDescent="0.2">
      <c r="A848" s="4" t="s">
        <v>1155</v>
      </c>
      <c r="B848" s="5">
        <v>316</v>
      </c>
      <c r="C848" s="5">
        <v>76</v>
      </c>
      <c r="D848" s="5">
        <v>0</v>
      </c>
      <c r="E848" s="5">
        <v>0</v>
      </c>
      <c r="F848" s="5">
        <v>189</v>
      </c>
      <c r="G848" s="5">
        <v>29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127</v>
      </c>
      <c r="Y848" s="5">
        <v>47</v>
      </c>
      <c r="Z848" s="5">
        <v>0</v>
      </c>
      <c r="AA848" s="5">
        <v>0</v>
      </c>
    </row>
    <row r="849" spans="1:27" x14ac:dyDescent="0.2">
      <c r="A849" s="4" t="s">
        <v>372</v>
      </c>
      <c r="B849" s="5">
        <v>610828</v>
      </c>
      <c r="C849" s="5">
        <v>719123</v>
      </c>
      <c r="D849" s="5">
        <v>71689</v>
      </c>
      <c r="E849" s="5">
        <v>80104</v>
      </c>
      <c r="F849" s="5">
        <v>0</v>
      </c>
      <c r="G849" s="5">
        <v>0</v>
      </c>
      <c r="H849" s="5">
        <v>0</v>
      </c>
      <c r="I849" s="5">
        <v>0</v>
      </c>
      <c r="J849" s="5">
        <v>35425</v>
      </c>
      <c r="K849" s="5">
        <v>40750</v>
      </c>
      <c r="L849" s="5">
        <v>68769</v>
      </c>
      <c r="M849" s="5">
        <v>81374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279050</v>
      </c>
      <c r="U849" s="5">
        <v>337479</v>
      </c>
      <c r="V849" s="5">
        <v>155895</v>
      </c>
      <c r="W849" s="5">
        <v>179416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4" t="s">
        <v>373</v>
      </c>
      <c r="B850" s="5">
        <v>615484</v>
      </c>
      <c r="C850" s="5">
        <v>737594</v>
      </c>
      <c r="D850" s="5">
        <v>122274</v>
      </c>
      <c r="E850" s="5">
        <v>141126</v>
      </c>
      <c r="F850" s="5">
        <v>0</v>
      </c>
      <c r="G850" s="5">
        <v>0</v>
      </c>
      <c r="H850" s="5">
        <v>33237</v>
      </c>
      <c r="I850" s="5">
        <v>40045</v>
      </c>
      <c r="J850" s="5">
        <v>84483</v>
      </c>
      <c r="K850" s="5">
        <v>102531</v>
      </c>
      <c r="L850" s="5">
        <v>0</v>
      </c>
      <c r="M850" s="5">
        <v>0</v>
      </c>
      <c r="N850" s="5">
        <v>0</v>
      </c>
      <c r="O850" s="5">
        <v>0</v>
      </c>
      <c r="P850" s="5">
        <v>84150</v>
      </c>
      <c r="Q850" s="5">
        <v>105437</v>
      </c>
      <c r="R850" s="5">
        <v>0</v>
      </c>
      <c r="S850" s="5">
        <v>0</v>
      </c>
      <c r="T850" s="5">
        <v>137483</v>
      </c>
      <c r="U850" s="5">
        <v>164896</v>
      </c>
      <c r="V850" s="5">
        <v>102758</v>
      </c>
      <c r="W850" s="5">
        <v>123669</v>
      </c>
      <c r="X850" s="5">
        <v>51099</v>
      </c>
      <c r="Y850" s="5">
        <v>59890</v>
      </c>
      <c r="Z850" s="5">
        <v>0</v>
      </c>
      <c r="AA850" s="5">
        <v>0</v>
      </c>
    </row>
    <row r="851" spans="1:27" x14ac:dyDescent="0.2">
      <c r="A851" s="4" t="s">
        <v>2239</v>
      </c>
      <c r="B851" s="5">
        <v>35433</v>
      </c>
      <c r="C851" s="5">
        <v>43745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35433</v>
      </c>
      <c r="Y851" s="5">
        <v>43745</v>
      </c>
      <c r="Z851" s="5">
        <v>0</v>
      </c>
      <c r="AA851" s="5">
        <v>0</v>
      </c>
    </row>
    <row r="852" spans="1:27" x14ac:dyDescent="0.2">
      <c r="A852" s="4" t="s">
        <v>1896</v>
      </c>
      <c r="B852" s="5">
        <v>1186757</v>
      </c>
      <c r="C852" s="5">
        <v>1425844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227969</v>
      </c>
      <c r="O852" s="5">
        <v>274661</v>
      </c>
      <c r="P852" s="5">
        <v>133902</v>
      </c>
      <c r="Q852" s="5">
        <v>161328</v>
      </c>
      <c r="R852" s="5">
        <v>423447</v>
      </c>
      <c r="S852" s="5">
        <v>509060</v>
      </c>
      <c r="T852" s="5">
        <v>251348</v>
      </c>
      <c r="U852" s="5">
        <v>301701</v>
      </c>
      <c r="V852" s="5">
        <v>78561</v>
      </c>
      <c r="W852" s="5">
        <v>93938</v>
      </c>
      <c r="X852" s="5">
        <v>71530</v>
      </c>
      <c r="Y852" s="5">
        <v>85156</v>
      </c>
      <c r="Z852" s="5">
        <v>0</v>
      </c>
      <c r="AA852" s="5">
        <v>0</v>
      </c>
    </row>
    <row r="853" spans="1:27" x14ac:dyDescent="0.2">
      <c r="A853" s="4" t="s">
        <v>998</v>
      </c>
      <c r="B853" s="5">
        <v>154</v>
      </c>
      <c r="C853" s="5">
        <v>12</v>
      </c>
      <c r="D853" s="5">
        <v>154</v>
      </c>
      <c r="E853" s="5">
        <v>12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4" t="s">
        <v>374</v>
      </c>
      <c r="B854" s="5">
        <v>174767</v>
      </c>
      <c r="C854" s="5">
        <v>171340</v>
      </c>
      <c r="D854" s="5">
        <v>71188</v>
      </c>
      <c r="E854" s="5">
        <v>69794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62366</v>
      </c>
      <c r="Q854" s="5">
        <v>61142</v>
      </c>
      <c r="R854" s="5">
        <v>41213</v>
      </c>
      <c r="S854" s="5">
        <v>40404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 x14ac:dyDescent="0.2">
      <c r="A855" s="4" t="s">
        <v>375</v>
      </c>
      <c r="B855" s="5">
        <v>440995</v>
      </c>
      <c r="C855" s="5">
        <v>57122</v>
      </c>
      <c r="D855" s="5">
        <v>32128</v>
      </c>
      <c r="E855" s="5">
        <v>4108</v>
      </c>
      <c r="F855" s="5">
        <v>43779</v>
      </c>
      <c r="G855" s="5">
        <v>4733</v>
      </c>
      <c r="H855" s="5">
        <v>36884</v>
      </c>
      <c r="I855" s="5">
        <v>5259</v>
      </c>
      <c r="J855" s="5">
        <v>46417</v>
      </c>
      <c r="K855" s="5">
        <v>5187</v>
      </c>
      <c r="L855" s="5">
        <v>23292</v>
      </c>
      <c r="M855" s="5">
        <v>3080</v>
      </c>
      <c r="N855" s="5">
        <v>45196</v>
      </c>
      <c r="O855" s="5">
        <v>8334</v>
      </c>
      <c r="P855" s="5">
        <v>11806</v>
      </c>
      <c r="Q855" s="5">
        <v>1522</v>
      </c>
      <c r="R855" s="5">
        <v>31213</v>
      </c>
      <c r="S855" s="5">
        <v>3822</v>
      </c>
      <c r="T855" s="5">
        <v>39774</v>
      </c>
      <c r="U855" s="5">
        <v>5762</v>
      </c>
      <c r="V855" s="5">
        <v>37610</v>
      </c>
      <c r="W855" s="5">
        <v>4160</v>
      </c>
      <c r="X855" s="5">
        <v>49326</v>
      </c>
      <c r="Y855" s="5">
        <v>5922</v>
      </c>
      <c r="Z855" s="5">
        <v>43570</v>
      </c>
      <c r="AA855" s="5">
        <v>5233</v>
      </c>
    </row>
    <row r="856" spans="1:27" x14ac:dyDescent="0.2">
      <c r="A856" s="4" t="s">
        <v>1634</v>
      </c>
      <c r="B856" s="5">
        <v>786</v>
      </c>
      <c r="C856" s="5">
        <v>36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555</v>
      </c>
      <c r="K856" s="5">
        <v>30</v>
      </c>
      <c r="L856" s="5">
        <v>231</v>
      </c>
      <c r="M856" s="5">
        <v>6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4" t="s">
        <v>376</v>
      </c>
      <c r="B857" s="5">
        <v>7217725</v>
      </c>
      <c r="C857" s="5">
        <v>5892244</v>
      </c>
      <c r="D857" s="5">
        <v>270669</v>
      </c>
      <c r="E857" s="5">
        <v>238668</v>
      </c>
      <c r="F857" s="5">
        <v>84194</v>
      </c>
      <c r="G857" s="5">
        <v>67211</v>
      </c>
      <c r="H857" s="5">
        <v>169143</v>
      </c>
      <c r="I857" s="5">
        <v>148414</v>
      </c>
      <c r="J857" s="5">
        <v>237917</v>
      </c>
      <c r="K857" s="5">
        <v>206391</v>
      </c>
      <c r="L857" s="5">
        <v>302740</v>
      </c>
      <c r="M857" s="5">
        <v>262965</v>
      </c>
      <c r="N857" s="5">
        <v>328123</v>
      </c>
      <c r="O857" s="5">
        <v>284363</v>
      </c>
      <c r="P857" s="5">
        <v>88402</v>
      </c>
      <c r="Q857" s="5">
        <v>74041</v>
      </c>
      <c r="R857" s="5">
        <v>389967</v>
      </c>
      <c r="S857" s="5">
        <v>377576</v>
      </c>
      <c r="T857" s="5">
        <v>1161061</v>
      </c>
      <c r="U857" s="5">
        <v>937142</v>
      </c>
      <c r="V857" s="5">
        <v>1609107</v>
      </c>
      <c r="W857" s="5">
        <v>1224785</v>
      </c>
      <c r="X857" s="5">
        <v>1292632</v>
      </c>
      <c r="Y857" s="5">
        <v>1025728</v>
      </c>
      <c r="Z857" s="5">
        <v>1283770</v>
      </c>
      <c r="AA857" s="5">
        <v>1044960</v>
      </c>
    </row>
    <row r="858" spans="1:27" x14ac:dyDescent="0.2">
      <c r="A858" s="4" t="s">
        <v>377</v>
      </c>
      <c r="B858" s="5">
        <v>74831288</v>
      </c>
      <c r="C858" s="5">
        <v>133584439</v>
      </c>
      <c r="D858" s="5">
        <v>7638245</v>
      </c>
      <c r="E858" s="5">
        <v>13118409</v>
      </c>
      <c r="F858" s="5">
        <v>9284197</v>
      </c>
      <c r="G858" s="5">
        <v>15914154</v>
      </c>
      <c r="H858" s="5">
        <v>7191871</v>
      </c>
      <c r="I858" s="5">
        <v>12314983</v>
      </c>
      <c r="J858" s="5">
        <v>5177813</v>
      </c>
      <c r="K858" s="5">
        <v>9551896</v>
      </c>
      <c r="L858" s="5">
        <v>4359526</v>
      </c>
      <c r="M858" s="5">
        <v>8096471</v>
      </c>
      <c r="N858" s="5">
        <v>3205548</v>
      </c>
      <c r="O858" s="5">
        <v>6041889</v>
      </c>
      <c r="P858" s="5">
        <v>5845073</v>
      </c>
      <c r="Q858" s="5">
        <v>11042602</v>
      </c>
      <c r="R858" s="5">
        <v>5364535</v>
      </c>
      <c r="S858" s="5">
        <v>10412820</v>
      </c>
      <c r="T858" s="5">
        <v>3028766</v>
      </c>
      <c r="U858" s="5">
        <v>5456374</v>
      </c>
      <c r="V858" s="5">
        <v>9667153</v>
      </c>
      <c r="W858" s="5">
        <v>17623977</v>
      </c>
      <c r="X858" s="5">
        <v>5908048</v>
      </c>
      <c r="Y858" s="5">
        <v>10185903</v>
      </c>
      <c r="Z858" s="5">
        <v>8160513</v>
      </c>
      <c r="AA858" s="5">
        <v>13824961</v>
      </c>
    </row>
    <row r="859" spans="1:27" x14ac:dyDescent="0.2">
      <c r="A859" s="4" t="s">
        <v>378</v>
      </c>
      <c r="B859" s="5">
        <v>5986729</v>
      </c>
      <c r="C859" s="5">
        <v>10292017</v>
      </c>
      <c r="D859" s="5">
        <v>169333</v>
      </c>
      <c r="E859" s="5">
        <v>277196</v>
      </c>
      <c r="F859" s="5">
        <v>158960</v>
      </c>
      <c r="G859" s="5">
        <v>270759</v>
      </c>
      <c r="H859" s="5">
        <v>915757</v>
      </c>
      <c r="I859" s="5">
        <v>1543337</v>
      </c>
      <c r="J859" s="5">
        <v>678185</v>
      </c>
      <c r="K859" s="5">
        <v>1179841</v>
      </c>
      <c r="L859" s="5">
        <v>834896</v>
      </c>
      <c r="M859" s="5">
        <v>1455076</v>
      </c>
      <c r="N859" s="5">
        <v>78614</v>
      </c>
      <c r="O859" s="5">
        <v>122146</v>
      </c>
      <c r="P859" s="5">
        <v>450359</v>
      </c>
      <c r="Q859" s="5">
        <v>773786</v>
      </c>
      <c r="R859" s="5">
        <v>726797</v>
      </c>
      <c r="S859" s="5">
        <v>1224329</v>
      </c>
      <c r="T859" s="5">
        <v>532462</v>
      </c>
      <c r="U859" s="5">
        <v>925361</v>
      </c>
      <c r="V859" s="5">
        <v>819445</v>
      </c>
      <c r="W859" s="5">
        <v>1415589</v>
      </c>
      <c r="X859" s="5">
        <v>42915</v>
      </c>
      <c r="Y859" s="5">
        <v>67030</v>
      </c>
      <c r="Z859" s="5">
        <v>579006</v>
      </c>
      <c r="AA859" s="5">
        <v>1037567</v>
      </c>
    </row>
    <row r="860" spans="1:27" x14ac:dyDescent="0.2">
      <c r="A860" s="4" t="s">
        <v>379</v>
      </c>
      <c r="B860" s="5">
        <v>4464679</v>
      </c>
      <c r="C860" s="5">
        <v>5388808</v>
      </c>
      <c r="D860" s="5">
        <v>86748</v>
      </c>
      <c r="E860" s="5">
        <v>91990</v>
      </c>
      <c r="F860" s="5">
        <v>452408</v>
      </c>
      <c r="G860" s="5">
        <v>501767</v>
      </c>
      <c r="H860" s="5">
        <v>612175</v>
      </c>
      <c r="I860" s="5">
        <v>729867</v>
      </c>
      <c r="J860" s="5">
        <v>360767</v>
      </c>
      <c r="K860" s="5">
        <v>439748</v>
      </c>
      <c r="L860" s="5">
        <v>542343</v>
      </c>
      <c r="M860" s="5">
        <v>674560</v>
      </c>
      <c r="N860" s="5">
        <v>779744</v>
      </c>
      <c r="O860" s="5">
        <v>957296</v>
      </c>
      <c r="P860" s="5">
        <v>37822</v>
      </c>
      <c r="Q860" s="5">
        <v>49689</v>
      </c>
      <c r="R860" s="5">
        <v>513096</v>
      </c>
      <c r="S860" s="5">
        <v>629872</v>
      </c>
      <c r="T860" s="5">
        <v>58605</v>
      </c>
      <c r="U860" s="5">
        <v>69113</v>
      </c>
      <c r="V860" s="5">
        <v>270851</v>
      </c>
      <c r="W860" s="5">
        <v>319334</v>
      </c>
      <c r="X860" s="5">
        <v>98305</v>
      </c>
      <c r="Y860" s="5">
        <v>119158</v>
      </c>
      <c r="Z860" s="5">
        <v>651815</v>
      </c>
      <c r="AA860" s="5">
        <v>806414</v>
      </c>
    </row>
    <row r="861" spans="1:27" x14ac:dyDescent="0.2">
      <c r="A861" s="4" t="s">
        <v>1439</v>
      </c>
      <c r="B861" s="5">
        <v>27156</v>
      </c>
      <c r="C861" s="5">
        <v>13543</v>
      </c>
      <c r="D861" s="5">
        <v>0</v>
      </c>
      <c r="E861" s="5">
        <v>0</v>
      </c>
      <c r="F861" s="5">
        <v>0</v>
      </c>
      <c r="G861" s="5">
        <v>0</v>
      </c>
      <c r="H861" s="5">
        <v>115</v>
      </c>
      <c r="I861" s="5">
        <v>86</v>
      </c>
      <c r="J861" s="5">
        <v>174</v>
      </c>
      <c r="K861" s="5">
        <v>145</v>
      </c>
      <c r="L861" s="5">
        <v>165</v>
      </c>
      <c r="M861" s="5">
        <v>29</v>
      </c>
      <c r="N861" s="5">
        <v>2516</v>
      </c>
      <c r="O861" s="5">
        <v>4000</v>
      </c>
      <c r="P861" s="5">
        <v>7079</v>
      </c>
      <c r="Q861" s="5">
        <v>534</v>
      </c>
      <c r="R861" s="5">
        <v>241</v>
      </c>
      <c r="S861" s="5">
        <v>176</v>
      </c>
      <c r="T861" s="5">
        <v>9375</v>
      </c>
      <c r="U861" s="5">
        <v>4342</v>
      </c>
      <c r="V861" s="5">
        <v>3587</v>
      </c>
      <c r="W861" s="5">
        <v>207</v>
      </c>
      <c r="X861" s="5">
        <v>0</v>
      </c>
      <c r="Y861" s="5">
        <v>0</v>
      </c>
      <c r="Z861" s="5">
        <v>3904</v>
      </c>
      <c r="AA861" s="5">
        <v>4024</v>
      </c>
    </row>
    <row r="862" spans="1:27" x14ac:dyDescent="0.2">
      <c r="A862" s="4" t="s">
        <v>1635</v>
      </c>
      <c r="B862" s="5">
        <v>14875</v>
      </c>
      <c r="C862" s="5">
        <v>4201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14874</v>
      </c>
      <c r="K862" s="5">
        <v>4200</v>
      </c>
      <c r="L862" s="5">
        <v>0</v>
      </c>
      <c r="M862" s="5">
        <v>0</v>
      </c>
      <c r="N862" s="5">
        <v>1</v>
      </c>
      <c r="O862" s="5">
        <v>1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4" t="s">
        <v>2240</v>
      </c>
      <c r="B863" s="5">
        <v>940</v>
      </c>
      <c r="C863" s="5">
        <v>254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940</v>
      </c>
      <c r="Y863" s="5">
        <v>254</v>
      </c>
      <c r="Z863" s="5">
        <v>0</v>
      </c>
      <c r="AA863" s="5">
        <v>0</v>
      </c>
    </row>
    <row r="864" spans="1:27" x14ac:dyDescent="0.2">
      <c r="A864" s="4" t="s">
        <v>1440</v>
      </c>
      <c r="B864" s="5">
        <v>13406</v>
      </c>
      <c r="C864" s="5">
        <v>24108</v>
      </c>
      <c r="D864" s="5">
        <v>0</v>
      </c>
      <c r="E864" s="5">
        <v>0</v>
      </c>
      <c r="F864" s="5">
        <v>0</v>
      </c>
      <c r="G864" s="5">
        <v>0</v>
      </c>
      <c r="H864" s="5">
        <v>13406</v>
      </c>
      <c r="I864" s="5">
        <v>24108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4" t="s">
        <v>380</v>
      </c>
      <c r="B865" s="5">
        <v>4797946</v>
      </c>
      <c r="C865" s="5">
        <v>9910240</v>
      </c>
      <c r="D865" s="5">
        <v>200535</v>
      </c>
      <c r="E865" s="5">
        <v>371362</v>
      </c>
      <c r="F865" s="5">
        <v>367819</v>
      </c>
      <c r="G865" s="5">
        <v>611875</v>
      </c>
      <c r="H865" s="5">
        <v>5453</v>
      </c>
      <c r="I865" s="5">
        <v>10085</v>
      </c>
      <c r="J865" s="5">
        <v>19115</v>
      </c>
      <c r="K865" s="5">
        <v>35399</v>
      </c>
      <c r="L865" s="5">
        <v>128298</v>
      </c>
      <c r="M865" s="5">
        <v>275197</v>
      </c>
      <c r="N865" s="5">
        <v>534472</v>
      </c>
      <c r="O865" s="5">
        <v>1123028</v>
      </c>
      <c r="P865" s="5">
        <v>480962</v>
      </c>
      <c r="Q865" s="5">
        <v>1055195</v>
      </c>
      <c r="R865" s="5">
        <v>1377012</v>
      </c>
      <c r="S865" s="5">
        <v>2950555</v>
      </c>
      <c r="T865" s="5">
        <v>688446</v>
      </c>
      <c r="U865" s="5">
        <v>1500673</v>
      </c>
      <c r="V865" s="5">
        <v>309174</v>
      </c>
      <c r="W865" s="5">
        <v>695041</v>
      </c>
      <c r="X865" s="5">
        <v>123583</v>
      </c>
      <c r="Y865" s="5">
        <v>273983</v>
      </c>
      <c r="Z865" s="5">
        <v>563077</v>
      </c>
      <c r="AA865" s="5">
        <v>1007847</v>
      </c>
    </row>
    <row r="866" spans="1:27" x14ac:dyDescent="0.2">
      <c r="A866" s="4" t="s">
        <v>1441</v>
      </c>
      <c r="B866" s="5">
        <v>1920742</v>
      </c>
      <c r="C866" s="5">
        <v>3687841</v>
      </c>
      <c r="D866" s="5">
        <v>0</v>
      </c>
      <c r="E866" s="5">
        <v>0</v>
      </c>
      <c r="F866" s="5">
        <v>0</v>
      </c>
      <c r="G866" s="5">
        <v>0</v>
      </c>
      <c r="H866" s="5">
        <v>178129</v>
      </c>
      <c r="I866" s="5">
        <v>321992</v>
      </c>
      <c r="J866" s="5">
        <v>0</v>
      </c>
      <c r="K866" s="5">
        <v>0</v>
      </c>
      <c r="L866" s="5">
        <v>480037</v>
      </c>
      <c r="M866" s="5">
        <v>939344</v>
      </c>
      <c r="N866" s="5">
        <v>0</v>
      </c>
      <c r="O866" s="5">
        <v>0</v>
      </c>
      <c r="P866" s="5">
        <v>0</v>
      </c>
      <c r="Q866" s="5">
        <v>0</v>
      </c>
      <c r="R866" s="5">
        <v>467153</v>
      </c>
      <c r="S866" s="5">
        <v>914244</v>
      </c>
      <c r="T866" s="5">
        <v>352452</v>
      </c>
      <c r="U866" s="5">
        <v>655111</v>
      </c>
      <c r="V866" s="5">
        <v>124901</v>
      </c>
      <c r="W866" s="5">
        <v>241887</v>
      </c>
      <c r="X866" s="5">
        <v>0</v>
      </c>
      <c r="Y866" s="5">
        <v>0</v>
      </c>
      <c r="Z866" s="5">
        <v>318070</v>
      </c>
      <c r="AA866" s="5">
        <v>615263</v>
      </c>
    </row>
    <row r="867" spans="1:27" x14ac:dyDescent="0.2">
      <c r="A867" s="4" t="s">
        <v>381</v>
      </c>
      <c r="B867" s="5">
        <v>406932</v>
      </c>
      <c r="C867" s="5">
        <v>433666</v>
      </c>
      <c r="D867" s="5">
        <v>62009</v>
      </c>
      <c r="E867" s="5">
        <v>58762</v>
      </c>
      <c r="F867" s="5">
        <v>20060</v>
      </c>
      <c r="G867" s="5">
        <v>18660</v>
      </c>
      <c r="H867" s="5">
        <v>15964</v>
      </c>
      <c r="I867" s="5">
        <v>24079</v>
      </c>
      <c r="J867" s="5">
        <v>97218</v>
      </c>
      <c r="K867" s="5">
        <v>104890</v>
      </c>
      <c r="L867" s="5">
        <v>58274</v>
      </c>
      <c r="M867" s="5">
        <v>65489</v>
      </c>
      <c r="N867" s="5">
        <v>40780</v>
      </c>
      <c r="O867" s="5">
        <v>39592</v>
      </c>
      <c r="P867" s="5">
        <v>18962</v>
      </c>
      <c r="Q867" s="5">
        <v>18774</v>
      </c>
      <c r="R867" s="5">
        <v>39356</v>
      </c>
      <c r="S867" s="5">
        <v>38966</v>
      </c>
      <c r="T867" s="5">
        <v>20042</v>
      </c>
      <c r="U867" s="5">
        <v>19844</v>
      </c>
      <c r="V867" s="5">
        <v>0</v>
      </c>
      <c r="W867" s="5">
        <v>0</v>
      </c>
      <c r="X867" s="5">
        <v>34267</v>
      </c>
      <c r="Y867" s="5">
        <v>44610</v>
      </c>
      <c r="Z867" s="5">
        <v>0</v>
      </c>
      <c r="AA867" s="5">
        <v>0</v>
      </c>
    </row>
    <row r="868" spans="1:27" x14ac:dyDescent="0.2">
      <c r="A868" s="4" t="s">
        <v>1442</v>
      </c>
      <c r="B868" s="5">
        <v>185531</v>
      </c>
      <c r="C868" s="5">
        <v>358185</v>
      </c>
      <c r="D868" s="5">
        <v>0</v>
      </c>
      <c r="E868" s="5">
        <v>0</v>
      </c>
      <c r="F868" s="5">
        <v>0</v>
      </c>
      <c r="G868" s="5">
        <v>0</v>
      </c>
      <c r="H868" s="5">
        <v>121942</v>
      </c>
      <c r="I868" s="5">
        <v>230079</v>
      </c>
      <c r="J868" s="5">
        <v>30193</v>
      </c>
      <c r="K868" s="5">
        <v>56970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24398</v>
      </c>
      <c r="Y868" s="5">
        <v>51786</v>
      </c>
      <c r="Z868" s="5">
        <v>8998</v>
      </c>
      <c r="AA868" s="5">
        <v>19350</v>
      </c>
    </row>
    <row r="869" spans="1:27" x14ac:dyDescent="0.2">
      <c r="A869" s="4" t="s">
        <v>382</v>
      </c>
      <c r="B869" s="5">
        <v>400742</v>
      </c>
      <c r="C869" s="5">
        <v>143457</v>
      </c>
      <c r="D869" s="5">
        <v>44712</v>
      </c>
      <c r="E869" s="5">
        <v>18069</v>
      </c>
      <c r="F869" s="5">
        <v>0</v>
      </c>
      <c r="G869" s="5">
        <v>0</v>
      </c>
      <c r="H869" s="5">
        <v>51423</v>
      </c>
      <c r="I869" s="5">
        <v>17135</v>
      </c>
      <c r="J869" s="5">
        <v>6023</v>
      </c>
      <c r="K869" s="5">
        <v>1950</v>
      </c>
      <c r="L869" s="5">
        <v>51423</v>
      </c>
      <c r="M869" s="5">
        <v>17565</v>
      </c>
      <c r="N869" s="5">
        <v>51085</v>
      </c>
      <c r="O869" s="5">
        <v>17483</v>
      </c>
      <c r="P869" s="5">
        <v>0</v>
      </c>
      <c r="Q869" s="5">
        <v>0</v>
      </c>
      <c r="R869" s="5">
        <v>93230</v>
      </c>
      <c r="S869" s="5">
        <v>36339</v>
      </c>
      <c r="T869" s="5">
        <v>51423</v>
      </c>
      <c r="U869" s="5">
        <v>17444</v>
      </c>
      <c r="V869" s="5">
        <v>0</v>
      </c>
      <c r="W869" s="5">
        <v>0</v>
      </c>
      <c r="X869" s="5">
        <v>0</v>
      </c>
      <c r="Y869" s="5">
        <v>0</v>
      </c>
      <c r="Z869" s="5">
        <v>51423</v>
      </c>
      <c r="AA869" s="5">
        <v>17472</v>
      </c>
    </row>
    <row r="870" spans="1:27" x14ac:dyDescent="0.2">
      <c r="A870" s="4" t="s">
        <v>383</v>
      </c>
      <c r="B870" s="5">
        <v>17016</v>
      </c>
      <c r="C870" s="5">
        <v>1665</v>
      </c>
      <c r="D870" s="5">
        <v>757</v>
      </c>
      <c r="E870" s="5">
        <v>5</v>
      </c>
      <c r="F870" s="5">
        <v>0</v>
      </c>
      <c r="G870" s="5">
        <v>0</v>
      </c>
      <c r="H870" s="5">
        <v>6801</v>
      </c>
      <c r="I870" s="5">
        <v>607</v>
      </c>
      <c r="J870" s="5">
        <v>257</v>
      </c>
      <c r="K870" s="5">
        <v>500</v>
      </c>
      <c r="L870" s="5">
        <v>68</v>
      </c>
      <c r="M870" s="5">
        <v>19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37</v>
      </c>
      <c r="U870" s="5">
        <v>1</v>
      </c>
      <c r="V870" s="5">
        <v>6719</v>
      </c>
      <c r="W870" s="5">
        <v>350</v>
      </c>
      <c r="X870" s="5">
        <v>0</v>
      </c>
      <c r="Y870" s="5">
        <v>0</v>
      </c>
      <c r="Z870" s="5">
        <v>2377</v>
      </c>
      <c r="AA870" s="5">
        <v>183</v>
      </c>
    </row>
    <row r="871" spans="1:27" x14ac:dyDescent="0.2">
      <c r="A871" s="4" t="s">
        <v>1443</v>
      </c>
      <c r="B871" s="5">
        <v>77411</v>
      </c>
      <c r="C871" s="5">
        <v>74079</v>
      </c>
      <c r="D871" s="5">
        <v>0</v>
      </c>
      <c r="E871" s="5">
        <v>0</v>
      </c>
      <c r="F871" s="5">
        <v>0</v>
      </c>
      <c r="G871" s="5">
        <v>0</v>
      </c>
      <c r="H871" s="5">
        <v>67400</v>
      </c>
      <c r="I871" s="5">
        <v>67054</v>
      </c>
      <c r="J871" s="5">
        <v>0</v>
      </c>
      <c r="K871" s="5">
        <v>0</v>
      </c>
      <c r="L871" s="5">
        <v>0</v>
      </c>
      <c r="M871" s="5">
        <v>0</v>
      </c>
      <c r="N871" s="5">
        <v>4191</v>
      </c>
      <c r="O871" s="5">
        <v>2869</v>
      </c>
      <c r="P871" s="5">
        <v>0</v>
      </c>
      <c r="Q871" s="5">
        <v>0</v>
      </c>
      <c r="R871" s="5">
        <v>5661</v>
      </c>
      <c r="S871" s="5">
        <v>3910</v>
      </c>
      <c r="T871" s="5">
        <v>159</v>
      </c>
      <c r="U871" s="5">
        <v>246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4" t="s">
        <v>384</v>
      </c>
      <c r="B872" s="5">
        <v>2817686</v>
      </c>
      <c r="C872" s="5">
        <v>1712246</v>
      </c>
      <c r="D872" s="5">
        <v>281074</v>
      </c>
      <c r="E872" s="5">
        <v>166014</v>
      </c>
      <c r="F872" s="5">
        <v>304952</v>
      </c>
      <c r="G872" s="5">
        <v>185760</v>
      </c>
      <c r="H872" s="5">
        <v>497530</v>
      </c>
      <c r="I872" s="5">
        <v>295104</v>
      </c>
      <c r="J872" s="5">
        <v>277464</v>
      </c>
      <c r="K872" s="5">
        <v>167289</v>
      </c>
      <c r="L872" s="5">
        <v>0</v>
      </c>
      <c r="M872" s="5">
        <v>0</v>
      </c>
      <c r="N872" s="5">
        <v>291969</v>
      </c>
      <c r="O872" s="5">
        <v>183966</v>
      </c>
      <c r="P872" s="5">
        <v>272043</v>
      </c>
      <c r="Q872" s="5">
        <v>167004</v>
      </c>
      <c r="R872" s="5">
        <v>214214</v>
      </c>
      <c r="S872" s="5">
        <v>126491</v>
      </c>
      <c r="T872" s="5">
        <v>206641</v>
      </c>
      <c r="U872" s="5">
        <v>125841</v>
      </c>
      <c r="V872" s="5">
        <v>266845</v>
      </c>
      <c r="W872" s="5">
        <v>167861</v>
      </c>
      <c r="X872" s="5">
        <v>0</v>
      </c>
      <c r="Y872" s="5">
        <v>0</v>
      </c>
      <c r="Z872" s="5">
        <v>204954</v>
      </c>
      <c r="AA872" s="5">
        <v>126916</v>
      </c>
    </row>
    <row r="873" spans="1:27" x14ac:dyDescent="0.2">
      <c r="A873" s="4" t="s">
        <v>385</v>
      </c>
      <c r="B873" s="5">
        <v>507867</v>
      </c>
      <c r="C873" s="5">
        <v>83277</v>
      </c>
      <c r="D873" s="5">
        <v>12060</v>
      </c>
      <c r="E873" s="5">
        <v>2993</v>
      </c>
      <c r="F873" s="5">
        <v>36539</v>
      </c>
      <c r="G873" s="5">
        <v>3240</v>
      </c>
      <c r="H873" s="5">
        <v>53533</v>
      </c>
      <c r="I873" s="5">
        <v>8672</v>
      </c>
      <c r="J873" s="5">
        <v>94056</v>
      </c>
      <c r="K873" s="5">
        <v>22159</v>
      </c>
      <c r="L873" s="5">
        <v>12400</v>
      </c>
      <c r="M873" s="5">
        <v>3626</v>
      </c>
      <c r="N873" s="5">
        <v>57</v>
      </c>
      <c r="O873" s="5">
        <v>5</v>
      </c>
      <c r="P873" s="5">
        <v>68777</v>
      </c>
      <c r="Q873" s="5">
        <v>17884</v>
      </c>
      <c r="R873" s="5">
        <v>47464</v>
      </c>
      <c r="S873" s="5">
        <v>5096</v>
      </c>
      <c r="T873" s="5">
        <v>84253</v>
      </c>
      <c r="U873" s="5">
        <v>5998</v>
      </c>
      <c r="V873" s="5">
        <v>38610</v>
      </c>
      <c r="W873" s="5">
        <v>3871</v>
      </c>
      <c r="X873" s="5">
        <v>908</v>
      </c>
      <c r="Y873" s="5">
        <v>26</v>
      </c>
      <c r="Z873" s="5">
        <v>59210</v>
      </c>
      <c r="AA873" s="5">
        <v>9707</v>
      </c>
    </row>
    <row r="874" spans="1:27" x14ac:dyDescent="0.2">
      <c r="A874" s="4" t="s">
        <v>2131</v>
      </c>
      <c r="B874" s="5">
        <v>29942</v>
      </c>
      <c r="C874" s="5">
        <v>5791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10397</v>
      </c>
      <c r="U874" s="5">
        <v>2120</v>
      </c>
      <c r="V874" s="5">
        <v>7437</v>
      </c>
      <c r="W874" s="5">
        <v>1336</v>
      </c>
      <c r="X874" s="5">
        <v>8333</v>
      </c>
      <c r="Y874" s="5">
        <v>1597</v>
      </c>
      <c r="Z874" s="5">
        <v>3775</v>
      </c>
      <c r="AA874" s="5">
        <v>738</v>
      </c>
    </row>
    <row r="875" spans="1:27" x14ac:dyDescent="0.2">
      <c r="A875" s="4" t="s">
        <v>1156</v>
      </c>
      <c r="B875" s="5">
        <v>593168</v>
      </c>
      <c r="C875" s="5">
        <v>742675</v>
      </c>
      <c r="D875" s="5">
        <v>0</v>
      </c>
      <c r="E875" s="5">
        <v>0</v>
      </c>
      <c r="F875" s="5">
        <v>162980</v>
      </c>
      <c r="G875" s="5">
        <v>191162</v>
      </c>
      <c r="H875" s="5">
        <v>33336</v>
      </c>
      <c r="I875" s="5">
        <v>43294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88457</v>
      </c>
      <c r="Q875" s="5">
        <v>112446</v>
      </c>
      <c r="R875" s="5">
        <v>59230</v>
      </c>
      <c r="S875" s="5">
        <v>75936</v>
      </c>
      <c r="T875" s="5">
        <v>59252</v>
      </c>
      <c r="U875" s="5">
        <v>75964</v>
      </c>
      <c r="V875" s="5">
        <v>18646</v>
      </c>
      <c r="W875" s="5">
        <v>24660</v>
      </c>
      <c r="X875" s="5">
        <v>14829</v>
      </c>
      <c r="Y875" s="5">
        <v>17977</v>
      </c>
      <c r="Z875" s="5">
        <v>156438</v>
      </c>
      <c r="AA875" s="5">
        <v>201236</v>
      </c>
    </row>
    <row r="876" spans="1:27" x14ac:dyDescent="0.2">
      <c r="A876" s="4" t="s">
        <v>386</v>
      </c>
      <c r="B876" s="5">
        <v>29184</v>
      </c>
      <c r="C876" s="5">
        <v>82872</v>
      </c>
      <c r="D876" s="5">
        <v>6396</v>
      </c>
      <c r="E876" s="5">
        <v>20718</v>
      </c>
      <c r="F876" s="5">
        <v>0</v>
      </c>
      <c r="G876" s="5">
        <v>0</v>
      </c>
      <c r="H876" s="5">
        <v>6996</v>
      </c>
      <c r="I876" s="5">
        <v>20718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7596</v>
      </c>
      <c r="Q876" s="5">
        <v>20718</v>
      </c>
      <c r="R876" s="5">
        <v>0</v>
      </c>
      <c r="S876" s="5">
        <v>0</v>
      </c>
      <c r="T876" s="5">
        <v>0</v>
      </c>
      <c r="U876" s="5">
        <v>0</v>
      </c>
      <c r="V876" s="5">
        <v>8196</v>
      </c>
      <c r="W876" s="5">
        <v>20718</v>
      </c>
      <c r="X876" s="5">
        <v>0</v>
      </c>
      <c r="Y876" s="5">
        <v>0</v>
      </c>
      <c r="Z876" s="5">
        <v>0</v>
      </c>
      <c r="AA876" s="5">
        <v>0</v>
      </c>
    </row>
    <row r="877" spans="1:27" x14ac:dyDescent="0.2">
      <c r="A877" s="4" t="s">
        <v>1157</v>
      </c>
      <c r="B877" s="5">
        <v>598838</v>
      </c>
      <c r="C877" s="5">
        <v>471511</v>
      </c>
      <c r="D877" s="5">
        <v>0</v>
      </c>
      <c r="E877" s="5">
        <v>0</v>
      </c>
      <c r="F877" s="5">
        <v>122223</v>
      </c>
      <c r="G877" s="5">
        <v>98462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66162</v>
      </c>
      <c r="O877" s="5">
        <v>52625</v>
      </c>
      <c r="P877" s="5">
        <v>210659</v>
      </c>
      <c r="Q877" s="5">
        <v>166288</v>
      </c>
      <c r="R877" s="5">
        <v>26413</v>
      </c>
      <c r="S877" s="5">
        <v>19843</v>
      </c>
      <c r="T877" s="5">
        <v>0</v>
      </c>
      <c r="U877" s="5">
        <v>0</v>
      </c>
      <c r="V877" s="5">
        <v>74487</v>
      </c>
      <c r="W877" s="5">
        <v>56183</v>
      </c>
      <c r="X877" s="5">
        <v>0</v>
      </c>
      <c r="Y877" s="5">
        <v>0</v>
      </c>
      <c r="Z877" s="5">
        <v>98894</v>
      </c>
      <c r="AA877" s="5">
        <v>78110</v>
      </c>
    </row>
    <row r="878" spans="1:27" x14ac:dyDescent="0.2">
      <c r="A878" s="4" t="s">
        <v>387</v>
      </c>
      <c r="B878" s="5">
        <v>2114204</v>
      </c>
      <c r="C878" s="5">
        <v>1810788</v>
      </c>
      <c r="D878" s="5">
        <v>49539</v>
      </c>
      <c r="E878" s="5">
        <v>42859</v>
      </c>
      <c r="F878" s="5">
        <v>143173</v>
      </c>
      <c r="G878" s="5">
        <v>122909</v>
      </c>
      <c r="H878" s="5">
        <v>290518</v>
      </c>
      <c r="I878" s="5">
        <v>244248</v>
      </c>
      <c r="J878" s="5">
        <v>246535</v>
      </c>
      <c r="K878" s="5">
        <v>209042</v>
      </c>
      <c r="L878" s="5">
        <v>195586</v>
      </c>
      <c r="M878" s="5">
        <v>167535</v>
      </c>
      <c r="N878" s="5">
        <v>97480</v>
      </c>
      <c r="O878" s="5">
        <v>83340</v>
      </c>
      <c r="P878" s="5">
        <v>169489</v>
      </c>
      <c r="Q878" s="5">
        <v>145353</v>
      </c>
      <c r="R878" s="5">
        <v>294810</v>
      </c>
      <c r="S878" s="5">
        <v>253886</v>
      </c>
      <c r="T878" s="5">
        <v>171089</v>
      </c>
      <c r="U878" s="5">
        <v>148349</v>
      </c>
      <c r="V878" s="5">
        <v>410789</v>
      </c>
      <c r="W878" s="5">
        <v>354724</v>
      </c>
      <c r="X878" s="5">
        <v>0</v>
      </c>
      <c r="Y878" s="5">
        <v>0</v>
      </c>
      <c r="Z878" s="5">
        <v>45196</v>
      </c>
      <c r="AA878" s="5">
        <v>38543</v>
      </c>
    </row>
    <row r="879" spans="1:27" x14ac:dyDescent="0.2">
      <c r="A879" s="4" t="s">
        <v>1158</v>
      </c>
      <c r="B879" s="5">
        <v>521064</v>
      </c>
      <c r="C879" s="5">
        <v>552422</v>
      </c>
      <c r="D879" s="5">
        <v>0</v>
      </c>
      <c r="E879" s="5">
        <v>0</v>
      </c>
      <c r="F879" s="5">
        <v>132437</v>
      </c>
      <c r="G879" s="5">
        <v>111083</v>
      </c>
      <c r="H879" s="5">
        <v>24546</v>
      </c>
      <c r="I879" s="5">
        <v>19733</v>
      </c>
      <c r="J879" s="5">
        <v>55292</v>
      </c>
      <c r="K879" s="5">
        <v>62356</v>
      </c>
      <c r="L879" s="5">
        <v>86466</v>
      </c>
      <c r="M879" s="5">
        <v>114565</v>
      </c>
      <c r="N879" s="5">
        <v>0</v>
      </c>
      <c r="O879" s="5">
        <v>0</v>
      </c>
      <c r="P879" s="5">
        <v>37685</v>
      </c>
      <c r="Q879" s="5">
        <v>49935</v>
      </c>
      <c r="R879" s="5">
        <v>15641</v>
      </c>
      <c r="S879" s="5">
        <v>20739</v>
      </c>
      <c r="T879" s="5">
        <v>39219</v>
      </c>
      <c r="U879" s="5">
        <v>48210</v>
      </c>
      <c r="V879" s="5">
        <v>0</v>
      </c>
      <c r="W879" s="5">
        <v>0</v>
      </c>
      <c r="X879" s="5">
        <v>39457</v>
      </c>
      <c r="Y879" s="5">
        <v>41464</v>
      </c>
      <c r="Z879" s="5">
        <v>90321</v>
      </c>
      <c r="AA879" s="5">
        <v>84337</v>
      </c>
    </row>
    <row r="880" spans="1:27" x14ac:dyDescent="0.2">
      <c r="A880" s="4" t="s">
        <v>999</v>
      </c>
      <c r="B880" s="5">
        <v>27</v>
      </c>
      <c r="C880" s="5">
        <v>11</v>
      </c>
      <c r="D880" s="5">
        <v>20</v>
      </c>
      <c r="E880" s="5">
        <v>4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7</v>
      </c>
      <c r="W880" s="5">
        <v>7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4" t="s">
        <v>1636</v>
      </c>
      <c r="B881" s="5">
        <v>7168</v>
      </c>
      <c r="C881" s="5">
        <v>602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3204</v>
      </c>
      <c r="K881" s="5">
        <v>217</v>
      </c>
      <c r="L881" s="5">
        <v>0</v>
      </c>
      <c r="M881" s="5">
        <v>0</v>
      </c>
      <c r="N881" s="5">
        <v>372</v>
      </c>
      <c r="O881" s="5">
        <v>58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2706</v>
      </c>
      <c r="W881" s="5">
        <v>283</v>
      </c>
      <c r="X881" s="5">
        <v>706</v>
      </c>
      <c r="Y881" s="5">
        <v>28</v>
      </c>
      <c r="Z881" s="5">
        <v>180</v>
      </c>
      <c r="AA881" s="5">
        <v>16</v>
      </c>
    </row>
    <row r="882" spans="1:27" x14ac:dyDescent="0.2">
      <c r="A882" s="4" t="s">
        <v>388</v>
      </c>
      <c r="B882" s="5">
        <v>344538</v>
      </c>
      <c r="C882" s="5">
        <v>10958</v>
      </c>
      <c r="D882" s="5">
        <v>2030</v>
      </c>
      <c r="E882" s="5">
        <v>92</v>
      </c>
      <c r="F882" s="5">
        <v>3629</v>
      </c>
      <c r="G882" s="5">
        <v>1207</v>
      </c>
      <c r="H882" s="5">
        <v>36558</v>
      </c>
      <c r="I882" s="5">
        <v>42</v>
      </c>
      <c r="J882" s="5">
        <v>8669</v>
      </c>
      <c r="K882" s="5">
        <v>5598</v>
      </c>
      <c r="L882" s="5">
        <v>5306</v>
      </c>
      <c r="M882" s="5">
        <v>282</v>
      </c>
      <c r="N882" s="5">
        <v>29535</v>
      </c>
      <c r="O882" s="5">
        <v>113</v>
      </c>
      <c r="P882" s="5">
        <v>37986</v>
      </c>
      <c r="Q882" s="5">
        <v>74</v>
      </c>
      <c r="R882" s="5">
        <v>42805</v>
      </c>
      <c r="S882" s="5">
        <v>425</v>
      </c>
      <c r="T882" s="5">
        <v>53009</v>
      </c>
      <c r="U882" s="5">
        <v>33</v>
      </c>
      <c r="V882" s="5">
        <v>45460</v>
      </c>
      <c r="W882" s="5">
        <v>401</v>
      </c>
      <c r="X882" s="5">
        <v>55370</v>
      </c>
      <c r="Y882" s="5">
        <v>2434</v>
      </c>
      <c r="Z882" s="5">
        <v>24181</v>
      </c>
      <c r="AA882" s="5">
        <v>257</v>
      </c>
    </row>
    <row r="883" spans="1:27" x14ac:dyDescent="0.2">
      <c r="A883" s="4" t="s">
        <v>2198</v>
      </c>
      <c r="B883" s="5">
        <v>20250</v>
      </c>
      <c r="C883" s="5">
        <v>20895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20250</v>
      </c>
      <c r="W883" s="5">
        <v>20895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4" t="s">
        <v>1637</v>
      </c>
      <c r="B884" s="5">
        <v>2</v>
      </c>
      <c r="C884" s="5">
        <v>1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2</v>
      </c>
      <c r="K884" s="5">
        <v>1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4" t="s">
        <v>389</v>
      </c>
      <c r="B885" s="5">
        <v>569410</v>
      </c>
      <c r="C885" s="5">
        <v>208017</v>
      </c>
      <c r="D885" s="5">
        <v>38910</v>
      </c>
      <c r="E885" s="5">
        <v>13293</v>
      </c>
      <c r="F885" s="5">
        <v>81102</v>
      </c>
      <c r="G885" s="5">
        <v>33269</v>
      </c>
      <c r="H885" s="5">
        <v>118664</v>
      </c>
      <c r="I885" s="5">
        <v>48002</v>
      </c>
      <c r="J885" s="5">
        <v>20449</v>
      </c>
      <c r="K885" s="5">
        <v>7318</v>
      </c>
      <c r="L885" s="5">
        <v>13001</v>
      </c>
      <c r="M885" s="5">
        <v>3652</v>
      </c>
      <c r="N885" s="5">
        <v>29260</v>
      </c>
      <c r="O885" s="5">
        <v>10069</v>
      </c>
      <c r="P885" s="5">
        <v>51268</v>
      </c>
      <c r="Q885" s="5">
        <v>17463</v>
      </c>
      <c r="R885" s="5">
        <v>75701</v>
      </c>
      <c r="S885" s="5">
        <v>19273</v>
      </c>
      <c r="T885" s="5">
        <v>49090</v>
      </c>
      <c r="U885" s="5">
        <v>17757</v>
      </c>
      <c r="V885" s="5">
        <v>33464</v>
      </c>
      <c r="W885" s="5">
        <v>14035</v>
      </c>
      <c r="X885" s="5">
        <v>58501</v>
      </c>
      <c r="Y885" s="5">
        <v>23886</v>
      </c>
      <c r="Z885" s="5">
        <v>0</v>
      </c>
      <c r="AA885" s="5">
        <v>0</v>
      </c>
    </row>
    <row r="886" spans="1:27" x14ac:dyDescent="0.2">
      <c r="A886" s="4" t="s">
        <v>1444</v>
      </c>
      <c r="B886" s="5">
        <v>39292</v>
      </c>
      <c r="C886" s="5">
        <v>5616</v>
      </c>
      <c r="D886" s="5">
        <v>0</v>
      </c>
      <c r="E886" s="5">
        <v>0</v>
      </c>
      <c r="F886" s="5">
        <v>0</v>
      </c>
      <c r="G886" s="5">
        <v>0</v>
      </c>
      <c r="H886" s="5">
        <v>13</v>
      </c>
      <c r="I886" s="5">
        <v>2</v>
      </c>
      <c r="J886" s="5">
        <v>0</v>
      </c>
      <c r="K886" s="5">
        <v>0</v>
      </c>
      <c r="L886" s="5">
        <v>16748</v>
      </c>
      <c r="M886" s="5">
        <v>1647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85</v>
      </c>
      <c r="Y886" s="5">
        <v>1</v>
      </c>
      <c r="Z886" s="5">
        <v>22446</v>
      </c>
      <c r="AA886" s="5">
        <v>3966</v>
      </c>
    </row>
    <row r="887" spans="1:27" x14ac:dyDescent="0.2">
      <c r="A887" s="4" t="s">
        <v>390</v>
      </c>
      <c r="B887" s="5">
        <v>141088</v>
      </c>
      <c r="C887" s="5">
        <v>11433</v>
      </c>
      <c r="D887" s="5">
        <v>3668</v>
      </c>
      <c r="E887" s="5">
        <v>116</v>
      </c>
      <c r="F887" s="5">
        <v>10673</v>
      </c>
      <c r="G887" s="5">
        <v>638</v>
      </c>
      <c r="H887" s="5">
        <v>26915</v>
      </c>
      <c r="I887" s="5">
        <v>1337</v>
      </c>
      <c r="J887" s="5">
        <v>15811</v>
      </c>
      <c r="K887" s="5">
        <v>1495</v>
      </c>
      <c r="L887" s="5">
        <v>7281</v>
      </c>
      <c r="M887" s="5">
        <v>535</v>
      </c>
      <c r="N887" s="5">
        <v>6458</v>
      </c>
      <c r="O887" s="5">
        <v>1309</v>
      </c>
      <c r="P887" s="5">
        <v>440</v>
      </c>
      <c r="Q887" s="5">
        <v>21</v>
      </c>
      <c r="R887" s="5">
        <v>8756</v>
      </c>
      <c r="S887" s="5">
        <v>1758</v>
      </c>
      <c r="T887" s="5">
        <v>6598</v>
      </c>
      <c r="U887" s="5">
        <v>1368</v>
      </c>
      <c r="V887" s="5">
        <v>26840</v>
      </c>
      <c r="W887" s="5">
        <v>1437</v>
      </c>
      <c r="X887" s="5">
        <v>6766</v>
      </c>
      <c r="Y887" s="5">
        <v>815</v>
      </c>
      <c r="Z887" s="5">
        <v>20882</v>
      </c>
      <c r="AA887" s="5">
        <v>604</v>
      </c>
    </row>
    <row r="888" spans="1:27" x14ac:dyDescent="0.2">
      <c r="A888" s="4" t="s">
        <v>391</v>
      </c>
      <c r="B888" s="5">
        <v>16226</v>
      </c>
      <c r="C888" s="5">
        <v>59382</v>
      </c>
      <c r="D888" s="5">
        <v>276</v>
      </c>
      <c r="E888" s="5">
        <v>5220</v>
      </c>
      <c r="F888" s="5">
        <v>374</v>
      </c>
      <c r="G888" s="5">
        <v>6400</v>
      </c>
      <c r="H888" s="5">
        <v>0</v>
      </c>
      <c r="I888" s="5">
        <v>0</v>
      </c>
      <c r="J888" s="5">
        <v>330</v>
      </c>
      <c r="K888" s="5">
        <v>4940</v>
      </c>
      <c r="L888" s="5">
        <v>408</v>
      </c>
      <c r="M888" s="5">
        <v>709</v>
      </c>
      <c r="N888" s="5">
        <v>0</v>
      </c>
      <c r="O888" s="5">
        <v>0</v>
      </c>
      <c r="P888" s="5">
        <v>674</v>
      </c>
      <c r="Q888" s="5">
        <v>10450</v>
      </c>
      <c r="R888" s="5">
        <v>11353</v>
      </c>
      <c r="S888" s="5">
        <v>3871</v>
      </c>
      <c r="T888" s="5">
        <v>792</v>
      </c>
      <c r="U888" s="5">
        <v>14180</v>
      </c>
      <c r="V888" s="5">
        <v>821</v>
      </c>
      <c r="W888" s="5">
        <v>13600</v>
      </c>
      <c r="X888" s="5">
        <v>0</v>
      </c>
      <c r="Y888" s="5">
        <v>0</v>
      </c>
      <c r="Z888" s="5">
        <v>1198</v>
      </c>
      <c r="AA888" s="5">
        <v>12</v>
      </c>
    </row>
    <row r="889" spans="1:27" x14ac:dyDescent="0.2">
      <c r="A889" s="4" t="s">
        <v>1159</v>
      </c>
      <c r="B889" s="5">
        <v>550742</v>
      </c>
      <c r="C889" s="5">
        <v>43865</v>
      </c>
      <c r="D889" s="5">
        <v>0</v>
      </c>
      <c r="E889" s="5">
        <v>0</v>
      </c>
      <c r="F889" s="5">
        <v>22853</v>
      </c>
      <c r="G889" s="5">
        <v>9308</v>
      </c>
      <c r="H889" s="5">
        <v>0</v>
      </c>
      <c r="I889" s="5">
        <v>0</v>
      </c>
      <c r="J889" s="5">
        <v>19884</v>
      </c>
      <c r="K889" s="5">
        <v>1121</v>
      </c>
      <c r="L889" s="5">
        <v>18792</v>
      </c>
      <c r="M889" s="5">
        <v>1127</v>
      </c>
      <c r="N889" s="5">
        <v>184640</v>
      </c>
      <c r="O889" s="5">
        <v>11332</v>
      </c>
      <c r="P889" s="5">
        <v>27650</v>
      </c>
      <c r="Q889" s="5">
        <v>1960</v>
      </c>
      <c r="R889" s="5">
        <v>60848</v>
      </c>
      <c r="S889" s="5">
        <v>4122</v>
      </c>
      <c r="T889" s="5">
        <v>12838</v>
      </c>
      <c r="U889" s="5">
        <v>690</v>
      </c>
      <c r="V889" s="5">
        <v>176112</v>
      </c>
      <c r="W889" s="5">
        <v>12965</v>
      </c>
      <c r="X889" s="5">
        <v>0</v>
      </c>
      <c r="Y889" s="5">
        <v>0</v>
      </c>
      <c r="Z889" s="5">
        <v>27125</v>
      </c>
      <c r="AA889" s="5">
        <v>1240</v>
      </c>
    </row>
    <row r="890" spans="1:27" x14ac:dyDescent="0.2">
      <c r="A890" s="4" t="s">
        <v>2132</v>
      </c>
      <c r="B890" s="5">
        <v>9455</v>
      </c>
      <c r="C890" s="5">
        <v>2006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803</v>
      </c>
      <c r="U890" s="5">
        <v>910</v>
      </c>
      <c r="V890" s="5">
        <v>0</v>
      </c>
      <c r="W890" s="5">
        <v>0</v>
      </c>
      <c r="X890" s="5">
        <v>0</v>
      </c>
      <c r="Y890" s="5">
        <v>0</v>
      </c>
      <c r="Z890" s="5">
        <v>8652</v>
      </c>
      <c r="AA890" s="5">
        <v>1096</v>
      </c>
    </row>
    <row r="891" spans="1:27" x14ac:dyDescent="0.2">
      <c r="A891" s="4" t="s">
        <v>2077</v>
      </c>
      <c r="B891" s="5">
        <v>1450020</v>
      </c>
      <c r="C891" s="5">
        <v>226563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77809</v>
      </c>
      <c r="S891" s="5">
        <v>12057</v>
      </c>
      <c r="T891" s="5">
        <v>607999</v>
      </c>
      <c r="U891" s="5">
        <v>94214</v>
      </c>
      <c r="V891" s="5">
        <v>232950</v>
      </c>
      <c r="W891" s="5">
        <v>36592</v>
      </c>
      <c r="X891" s="5">
        <v>264008</v>
      </c>
      <c r="Y891" s="5">
        <v>41657</v>
      </c>
      <c r="Z891" s="5">
        <v>267254</v>
      </c>
      <c r="AA891" s="5">
        <v>42043</v>
      </c>
    </row>
    <row r="892" spans="1:27" x14ac:dyDescent="0.2">
      <c r="A892" s="4" t="s">
        <v>392</v>
      </c>
      <c r="B892" s="5">
        <v>21280</v>
      </c>
      <c r="C892" s="5">
        <v>637</v>
      </c>
      <c r="D892" s="5">
        <v>1610</v>
      </c>
      <c r="E892" s="5">
        <v>41</v>
      </c>
      <c r="F892" s="5">
        <v>157</v>
      </c>
      <c r="G892" s="5">
        <v>3</v>
      </c>
      <c r="H892" s="5">
        <v>0</v>
      </c>
      <c r="I892" s="5">
        <v>0</v>
      </c>
      <c r="J892" s="5">
        <v>3500</v>
      </c>
      <c r="K892" s="5">
        <v>116</v>
      </c>
      <c r="L892" s="5">
        <v>73</v>
      </c>
      <c r="M892" s="5">
        <v>1</v>
      </c>
      <c r="N892" s="5">
        <v>0</v>
      </c>
      <c r="O892" s="5">
        <v>0</v>
      </c>
      <c r="P892" s="5">
        <v>1636</v>
      </c>
      <c r="Q892" s="5">
        <v>43</v>
      </c>
      <c r="R892" s="5">
        <v>7947</v>
      </c>
      <c r="S892" s="5">
        <v>253</v>
      </c>
      <c r="T892" s="5">
        <v>2365</v>
      </c>
      <c r="U892" s="5">
        <v>54</v>
      </c>
      <c r="V892" s="5">
        <v>59</v>
      </c>
      <c r="W892" s="5">
        <v>2</v>
      </c>
      <c r="X892" s="5">
        <v>613</v>
      </c>
      <c r="Y892" s="5">
        <v>18</v>
      </c>
      <c r="Z892" s="5">
        <v>3320</v>
      </c>
      <c r="AA892" s="5">
        <v>106</v>
      </c>
    </row>
    <row r="893" spans="1:27" x14ac:dyDescent="0.2">
      <c r="A893" s="4" t="s">
        <v>393</v>
      </c>
      <c r="B893" s="5">
        <v>2579172</v>
      </c>
      <c r="C893" s="5">
        <v>399242</v>
      </c>
      <c r="D893" s="5">
        <v>281855</v>
      </c>
      <c r="E893" s="5">
        <v>42991</v>
      </c>
      <c r="F893" s="5">
        <v>115513</v>
      </c>
      <c r="G893" s="5">
        <v>17875</v>
      </c>
      <c r="H893" s="5">
        <v>158533</v>
      </c>
      <c r="I893" s="5">
        <v>23790</v>
      </c>
      <c r="J893" s="5">
        <v>133389</v>
      </c>
      <c r="K893" s="5">
        <v>19632</v>
      </c>
      <c r="L893" s="5">
        <v>236031</v>
      </c>
      <c r="M893" s="5">
        <v>36567</v>
      </c>
      <c r="N893" s="5">
        <v>265136</v>
      </c>
      <c r="O893" s="5">
        <v>41494</v>
      </c>
      <c r="P893" s="5">
        <v>292209</v>
      </c>
      <c r="Q893" s="5">
        <v>45830</v>
      </c>
      <c r="R893" s="5">
        <v>237840</v>
      </c>
      <c r="S893" s="5">
        <v>37266</v>
      </c>
      <c r="T893" s="5">
        <v>261544</v>
      </c>
      <c r="U893" s="5">
        <v>40746</v>
      </c>
      <c r="V893" s="5">
        <v>352736</v>
      </c>
      <c r="W893" s="5">
        <v>54563</v>
      </c>
      <c r="X893" s="5">
        <v>92851</v>
      </c>
      <c r="Y893" s="5">
        <v>14705</v>
      </c>
      <c r="Z893" s="5">
        <v>151535</v>
      </c>
      <c r="AA893" s="5">
        <v>23783</v>
      </c>
    </row>
    <row r="894" spans="1:27" x14ac:dyDescent="0.2">
      <c r="A894" s="4" t="s">
        <v>1160</v>
      </c>
      <c r="B894" s="5">
        <v>65423</v>
      </c>
      <c r="C894" s="5">
        <v>16904</v>
      </c>
      <c r="D894" s="5">
        <v>0</v>
      </c>
      <c r="E894" s="5">
        <v>0</v>
      </c>
      <c r="F894" s="5">
        <v>65423</v>
      </c>
      <c r="G894" s="5">
        <v>16904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4" t="s">
        <v>1161</v>
      </c>
      <c r="B895" s="5">
        <v>3514</v>
      </c>
      <c r="C895" s="5">
        <v>1722</v>
      </c>
      <c r="D895" s="5">
        <v>0</v>
      </c>
      <c r="E895" s="5">
        <v>0</v>
      </c>
      <c r="F895" s="5">
        <v>3514</v>
      </c>
      <c r="G895" s="5">
        <v>1722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4" t="s">
        <v>2133</v>
      </c>
      <c r="B896" s="5">
        <v>12890</v>
      </c>
      <c r="C896" s="5">
        <v>3607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565</v>
      </c>
      <c r="U896" s="5">
        <v>999</v>
      </c>
      <c r="V896" s="5">
        <v>3137</v>
      </c>
      <c r="W896" s="5">
        <v>1444</v>
      </c>
      <c r="X896" s="5">
        <v>0</v>
      </c>
      <c r="Y896" s="5">
        <v>0</v>
      </c>
      <c r="Z896" s="5">
        <v>9188</v>
      </c>
      <c r="AA896" s="5">
        <v>1164</v>
      </c>
    </row>
    <row r="897" spans="1:27" x14ac:dyDescent="0.2">
      <c r="A897" s="4" t="s">
        <v>2199</v>
      </c>
      <c r="B897" s="5">
        <v>51536</v>
      </c>
      <c r="C897" s="5">
        <v>13174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51536</v>
      </c>
      <c r="W897" s="5">
        <v>13174</v>
      </c>
      <c r="X897" s="5">
        <v>0</v>
      </c>
      <c r="Y897" s="5">
        <v>0</v>
      </c>
      <c r="Z897" s="5">
        <v>0</v>
      </c>
      <c r="AA897" s="5">
        <v>0</v>
      </c>
    </row>
    <row r="898" spans="1:27" x14ac:dyDescent="0.2">
      <c r="A898" s="4" t="s">
        <v>394</v>
      </c>
      <c r="B898" s="5">
        <v>1763602</v>
      </c>
      <c r="C898" s="5">
        <v>673652</v>
      </c>
      <c r="D898" s="5">
        <v>152016</v>
      </c>
      <c r="E898" s="5">
        <v>52005</v>
      </c>
      <c r="F898" s="5">
        <v>202368</v>
      </c>
      <c r="G898" s="5">
        <v>80622</v>
      </c>
      <c r="H898" s="5">
        <v>104279</v>
      </c>
      <c r="I898" s="5">
        <v>42974</v>
      </c>
      <c r="J898" s="5">
        <v>113728</v>
      </c>
      <c r="K898" s="5">
        <v>42400</v>
      </c>
      <c r="L898" s="5">
        <v>70676</v>
      </c>
      <c r="M898" s="5">
        <v>25773</v>
      </c>
      <c r="N898" s="5">
        <v>100108</v>
      </c>
      <c r="O898" s="5">
        <v>38751</v>
      </c>
      <c r="P898" s="5">
        <v>45981</v>
      </c>
      <c r="Q898" s="5">
        <v>17297</v>
      </c>
      <c r="R898" s="5">
        <v>92362</v>
      </c>
      <c r="S898" s="5">
        <v>35455</v>
      </c>
      <c r="T898" s="5">
        <v>183125</v>
      </c>
      <c r="U898" s="5">
        <v>72061</v>
      </c>
      <c r="V898" s="5">
        <v>268614</v>
      </c>
      <c r="W898" s="5">
        <v>102032</v>
      </c>
      <c r="X898" s="5">
        <v>292787</v>
      </c>
      <c r="Y898" s="5">
        <v>113692</v>
      </c>
      <c r="Z898" s="5">
        <v>137558</v>
      </c>
      <c r="AA898" s="5">
        <v>50590</v>
      </c>
    </row>
    <row r="899" spans="1:27" x14ac:dyDescent="0.2">
      <c r="A899" s="4" t="s">
        <v>1638</v>
      </c>
      <c r="B899" s="5">
        <v>12285</v>
      </c>
      <c r="C899" s="5">
        <v>264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12285</v>
      </c>
      <c r="K899" s="5">
        <v>264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4" t="s">
        <v>1639</v>
      </c>
      <c r="B900" s="5">
        <v>37</v>
      </c>
      <c r="C900" s="5">
        <v>2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11</v>
      </c>
      <c r="K900" s="5">
        <v>1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26</v>
      </c>
      <c r="AA900" s="5">
        <v>1</v>
      </c>
    </row>
    <row r="901" spans="1:27" x14ac:dyDescent="0.2">
      <c r="A901" s="4" t="s">
        <v>2078</v>
      </c>
      <c r="B901" s="5">
        <v>409</v>
      </c>
      <c r="C901" s="5">
        <v>177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409</v>
      </c>
      <c r="S901" s="5">
        <v>177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 x14ac:dyDescent="0.2">
      <c r="A902" s="4" t="s">
        <v>2241</v>
      </c>
      <c r="B902" s="5">
        <v>19991</v>
      </c>
      <c r="C902" s="5">
        <v>7448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19991</v>
      </c>
      <c r="Y902" s="5">
        <v>7448</v>
      </c>
      <c r="Z902" s="5">
        <v>0</v>
      </c>
      <c r="AA902" s="5">
        <v>0</v>
      </c>
    </row>
    <row r="903" spans="1:27" x14ac:dyDescent="0.2">
      <c r="A903" s="4" t="s">
        <v>2269</v>
      </c>
      <c r="B903" s="5">
        <v>15047</v>
      </c>
      <c r="C903" s="5">
        <v>13199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15047</v>
      </c>
      <c r="AA903" s="5">
        <v>13199</v>
      </c>
    </row>
    <row r="904" spans="1:27" x14ac:dyDescent="0.2">
      <c r="A904" s="4" t="s">
        <v>2242</v>
      </c>
      <c r="B904" s="5">
        <v>2880</v>
      </c>
      <c r="C904" s="5">
        <v>1073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2880</v>
      </c>
      <c r="Y904" s="5">
        <v>1073</v>
      </c>
      <c r="Z904" s="5">
        <v>0</v>
      </c>
      <c r="AA904" s="5">
        <v>0</v>
      </c>
    </row>
    <row r="905" spans="1:27" x14ac:dyDescent="0.2">
      <c r="A905" s="4" t="s">
        <v>1162</v>
      </c>
      <c r="B905" s="5">
        <v>225490</v>
      </c>
      <c r="C905" s="5">
        <v>41117</v>
      </c>
      <c r="D905" s="5">
        <v>0</v>
      </c>
      <c r="E905" s="5">
        <v>0</v>
      </c>
      <c r="F905" s="5">
        <v>11123</v>
      </c>
      <c r="G905" s="5">
        <v>1692</v>
      </c>
      <c r="H905" s="5">
        <v>46766</v>
      </c>
      <c r="I905" s="5">
        <v>8618</v>
      </c>
      <c r="J905" s="5">
        <v>0</v>
      </c>
      <c r="K905" s="5">
        <v>0</v>
      </c>
      <c r="L905" s="5">
        <v>0</v>
      </c>
      <c r="M905" s="5">
        <v>0</v>
      </c>
      <c r="N905" s="5">
        <v>48389</v>
      </c>
      <c r="O905" s="5">
        <v>5955</v>
      </c>
      <c r="P905" s="5">
        <v>0</v>
      </c>
      <c r="Q905" s="5">
        <v>0</v>
      </c>
      <c r="R905" s="5">
        <v>34750</v>
      </c>
      <c r="S905" s="5">
        <v>6701</v>
      </c>
      <c r="T905" s="5">
        <v>0</v>
      </c>
      <c r="U905" s="5">
        <v>0</v>
      </c>
      <c r="V905" s="5">
        <v>22973</v>
      </c>
      <c r="W905" s="5">
        <v>3750</v>
      </c>
      <c r="X905" s="5">
        <v>61489</v>
      </c>
      <c r="Y905" s="5">
        <v>14401</v>
      </c>
      <c r="Z905" s="5">
        <v>0</v>
      </c>
      <c r="AA905" s="5">
        <v>0</v>
      </c>
    </row>
    <row r="906" spans="1:27" x14ac:dyDescent="0.2">
      <c r="A906" s="4" t="s">
        <v>395</v>
      </c>
      <c r="B906" s="5">
        <v>3838832</v>
      </c>
      <c r="C906" s="5">
        <v>2905726</v>
      </c>
      <c r="D906" s="5">
        <v>913008</v>
      </c>
      <c r="E906" s="5">
        <v>825784</v>
      </c>
      <c r="F906" s="5">
        <v>657431</v>
      </c>
      <c r="G906" s="5">
        <v>545160</v>
      </c>
      <c r="H906" s="5">
        <v>610173</v>
      </c>
      <c r="I906" s="5">
        <v>496600</v>
      </c>
      <c r="J906" s="5">
        <v>263981</v>
      </c>
      <c r="K906" s="5">
        <v>199014</v>
      </c>
      <c r="L906" s="5">
        <v>163053</v>
      </c>
      <c r="M906" s="5">
        <v>122340</v>
      </c>
      <c r="N906" s="5">
        <v>143196</v>
      </c>
      <c r="O906" s="5">
        <v>55699</v>
      </c>
      <c r="P906" s="5">
        <v>194673</v>
      </c>
      <c r="Q906" s="5">
        <v>102667</v>
      </c>
      <c r="R906" s="5">
        <v>191063</v>
      </c>
      <c r="S906" s="5">
        <v>105773</v>
      </c>
      <c r="T906" s="5">
        <v>152111</v>
      </c>
      <c r="U906" s="5">
        <v>94337</v>
      </c>
      <c r="V906" s="5">
        <v>171551</v>
      </c>
      <c r="W906" s="5">
        <v>88816</v>
      </c>
      <c r="X906" s="5">
        <v>179961</v>
      </c>
      <c r="Y906" s="5">
        <v>84026</v>
      </c>
      <c r="Z906" s="5">
        <v>198631</v>
      </c>
      <c r="AA906" s="5">
        <v>185510</v>
      </c>
    </row>
    <row r="907" spans="1:27" x14ac:dyDescent="0.2">
      <c r="A907" s="4" t="s">
        <v>396</v>
      </c>
      <c r="B907" s="5">
        <v>607136</v>
      </c>
      <c r="C907" s="5">
        <v>107877</v>
      </c>
      <c r="D907" s="5">
        <v>168</v>
      </c>
      <c r="E907" s="5">
        <v>7</v>
      </c>
      <c r="F907" s="5">
        <v>0</v>
      </c>
      <c r="G907" s="5">
        <v>0</v>
      </c>
      <c r="H907" s="5">
        <v>275</v>
      </c>
      <c r="I907" s="5">
        <v>11</v>
      </c>
      <c r="J907" s="5">
        <v>423</v>
      </c>
      <c r="K907" s="5">
        <v>18</v>
      </c>
      <c r="L907" s="5">
        <v>146</v>
      </c>
      <c r="M907" s="5">
        <v>7</v>
      </c>
      <c r="N907" s="5">
        <v>153</v>
      </c>
      <c r="O907" s="5">
        <v>7</v>
      </c>
      <c r="P907" s="5">
        <v>193</v>
      </c>
      <c r="Q907" s="5">
        <v>7</v>
      </c>
      <c r="R907" s="5">
        <v>463</v>
      </c>
      <c r="S907" s="5">
        <v>17</v>
      </c>
      <c r="T907" s="5">
        <v>49586</v>
      </c>
      <c r="U907" s="5">
        <v>9317</v>
      </c>
      <c r="V907" s="5">
        <v>137664</v>
      </c>
      <c r="W907" s="5">
        <v>23155</v>
      </c>
      <c r="X907" s="5">
        <v>266096</v>
      </c>
      <c r="Y907" s="5">
        <v>48352</v>
      </c>
      <c r="Z907" s="5">
        <v>151969</v>
      </c>
      <c r="AA907" s="5">
        <v>26979</v>
      </c>
    </row>
    <row r="908" spans="1:27" x14ac:dyDescent="0.2">
      <c r="A908" s="4" t="s">
        <v>397</v>
      </c>
      <c r="B908" s="5">
        <v>1247869</v>
      </c>
      <c r="C908" s="5">
        <v>593759</v>
      </c>
      <c r="D908" s="5">
        <v>59794</v>
      </c>
      <c r="E908" s="5">
        <v>19114</v>
      </c>
      <c r="F908" s="5">
        <v>152000</v>
      </c>
      <c r="G908" s="5">
        <v>69882</v>
      </c>
      <c r="H908" s="5">
        <v>57878</v>
      </c>
      <c r="I908" s="5">
        <v>30800</v>
      </c>
      <c r="J908" s="5">
        <v>150567</v>
      </c>
      <c r="K908" s="5">
        <v>72741</v>
      </c>
      <c r="L908" s="5">
        <v>153044</v>
      </c>
      <c r="M908" s="5">
        <v>99680</v>
      </c>
      <c r="N908" s="5">
        <v>0</v>
      </c>
      <c r="O908" s="5">
        <v>0</v>
      </c>
      <c r="P908" s="5">
        <v>28467</v>
      </c>
      <c r="Q908" s="5">
        <v>9335</v>
      </c>
      <c r="R908" s="5">
        <v>130077</v>
      </c>
      <c r="S908" s="5">
        <v>57289</v>
      </c>
      <c r="T908" s="5">
        <v>108240</v>
      </c>
      <c r="U908" s="5">
        <v>51105</v>
      </c>
      <c r="V908" s="5">
        <v>128165</v>
      </c>
      <c r="W908" s="5">
        <v>50591</v>
      </c>
      <c r="X908" s="5">
        <v>199550</v>
      </c>
      <c r="Y908" s="5">
        <v>98917</v>
      </c>
      <c r="Z908" s="5">
        <v>80087</v>
      </c>
      <c r="AA908" s="5">
        <v>34305</v>
      </c>
    </row>
    <row r="909" spans="1:27" x14ac:dyDescent="0.2">
      <c r="A909" s="4" t="s">
        <v>398</v>
      </c>
      <c r="B909" s="5">
        <v>5394383</v>
      </c>
      <c r="C909" s="5">
        <v>1304889</v>
      </c>
      <c r="D909" s="5">
        <v>470940</v>
      </c>
      <c r="E909" s="5">
        <v>64014</v>
      </c>
      <c r="F909" s="5">
        <v>371217</v>
      </c>
      <c r="G909" s="5">
        <v>58482</v>
      </c>
      <c r="H909" s="5">
        <v>710830</v>
      </c>
      <c r="I909" s="5">
        <v>297369</v>
      </c>
      <c r="J909" s="5">
        <v>758673</v>
      </c>
      <c r="K909" s="5">
        <v>279280</v>
      </c>
      <c r="L909" s="5">
        <v>383123</v>
      </c>
      <c r="M909" s="5">
        <v>175621</v>
      </c>
      <c r="N909" s="5">
        <v>432936</v>
      </c>
      <c r="O909" s="5">
        <v>67740</v>
      </c>
      <c r="P909" s="5">
        <v>498159</v>
      </c>
      <c r="Q909" s="5">
        <v>63103</v>
      </c>
      <c r="R909" s="5">
        <v>572448</v>
      </c>
      <c r="S909" s="5">
        <v>79959</v>
      </c>
      <c r="T909" s="5">
        <v>212740</v>
      </c>
      <c r="U909" s="5">
        <v>28128</v>
      </c>
      <c r="V909" s="5">
        <v>327518</v>
      </c>
      <c r="W909" s="5">
        <v>76355</v>
      </c>
      <c r="X909" s="5">
        <v>365180</v>
      </c>
      <c r="Y909" s="5">
        <v>62085</v>
      </c>
      <c r="Z909" s="5">
        <v>290619</v>
      </c>
      <c r="AA909" s="5">
        <v>52753</v>
      </c>
    </row>
    <row r="910" spans="1:27" x14ac:dyDescent="0.2">
      <c r="A910" s="4" t="s">
        <v>1640</v>
      </c>
      <c r="B910" s="5">
        <v>3349</v>
      </c>
      <c r="C910" s="5">
        <v>1926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1401</v>
      </c>
      <c r="K910" s="5">
        <v>469</v>
      </c>
      <c r="L910" s="5">
        <v>1185</v>
      </c>
      <c r="M910" s="5">
        <v>943</v>
      </c>
      <c r="N910" s="5">
        <v>0</v>
      </c>
      <c r="O910" s="5">
        <v>0</v>
      </c>
      <c r="P910" s="5">
        <v>0</v>
      </c>
      <c r="Q910" s="5">
        <v>0</v>
      </c>
      <c r="R910" s="5">
        <v>763</v>
      </c>
      <c r="S910" s="5">
        <v>514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4" t="s">
        <v>1641</v>
      </c>
      <c r="B911" s="5">
        <v>59899</v>
      </c>
      <c r="C911" s="5">
        <v>25220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453</v>
      </c>
      <c r="K911" s="5">
        <v>2250</v>
      </c>
      <c r="L911" s="5">
        <v>30683</v>
      </c>
      <c r="M911" s="5">
        <v>11524</v>
      </c>
      <c r="N911" s="5">
        <v>723</v>
      </c>
      <c r="O911" s="5">
        <v>365</v>
      </c>
      <c r="P911" s="5">
        <v>0</v>
      </c>
      <c r="Q911" s="5">
        <v>0</v>
      </c>
      <c r="R911" s="5">
        <v>363</v>
      </c>
      <c r="S911" s="5">
        <v>2333</v>
      </c>
      <c r="T911" s="5">
        <v>121</v>
      </c>
      <c r="U911" s="5">
        <v>1198</v>
      </c>
      <c r="V911" s="5">
        <v>290</v>
      </c>
      <c r="W911" s="5">
        <v>10</v>
      </c>
      <c r="X911" s="5">
        <v>0</v>
      </c>
      <c r="Y911" s="5">
        <v>0</v>
      </c>
      <c r="Z911" s="5">
        <v>27266</v>
      </c>
      <c r="AA911" s="5">
        <v>7540</v>
      </c>
    </row>
    <row r="912" spans="1:27" x14ac:dyDescent="0.2">
      <c r="A912" s="4" t="s">
        <v>399</v>
      </c>
      <c r="B912" s="5">
        <v>771773</v>
      </c>
      <c r="C912" s="5">
        <v>346234</v>
      </c>
      <c r="D912" s="5">
        <v>6289</v>
      </c>
      <c r="E912" s="5">
        <v>3140</v>
      </c>
      <c r="F912" s="5">
        <v>47374</v>
      </c>
      <c r="G912" s="5">
        <v>21517</v>
      </c>
      <c r="H912" s="5">
        <v>113716</v>
      </c>
      <c r="I912" s="5">
        <v>45315</v>
      </c>
      <c r="J912" s="5">
        <v>88398</v>
      </c>
      <c r="K912" s="5">
        <v>43375</v>
      </c>
      <c r="L912" s="5">
        <v>0</v>
      </c>
      <c r="M912" s="5">
        <v>0</v>
      </c>
      <c r="N912" s="5">
        <v>68386</v>
      </c>
      <c r="O912" s="5">
        <v>29799</v>
      </c>
      <c r="P912" s="5">
        <v>104645</v>
      </c>
      <c r="Q912" s="5">
        <v>55188</v>
      </c>
      <c r="R912" s="5">
        <v>59059</v>
      </c>
      <c r="S912" s="5">
        <v>24089</v>
      </c>
      <c r="T912" s="5">
        <v>23978</v>
      </c>
      <c r="U912" s="5">
        <v>10921</v>
      </c>
      <c r="V912" s="5">
        <v>99892</v>
      </c>
      <c r="W912" s="5">
        <v>48937</v>
      </c>
      <c r="X912" s="5">
        <v>57031</v>
      </c>
      <c r="Y912" s="5">
        <v>19320</v>
      </c>
      <c r="Z912" s="5">
        <v>103005</v>
      </c>
      <c r="AA912" s="5">
        <v>44633</v>
      </c>
    </row>
    <row r="913" spans="1:27" x14ac:dyDescent="0.2">
      <c r="A913" s="4" t="s">
        <v>400</v>
      </c>
      <c r="B913" s="5">
        <v>5186492</v>
      </c>
      <c r="C913" s="5">
        <v>944481</v>
      </c>
      <c r="D913" s="5">
        <v>765240</v>
      </c>
      <c r="E913" s="5">
        <v>138333</v>
      </c>
      <c r="F913" s="5">
        <v>600126</v>
      </c>
      <c r="G913" s="5">
        <v>136375</v>
      </c>
      <c r="H913" s="5">
        <v>379586</v>
      </c>
      <c r="I913" s="5">
        <v>63278</v>
      </c>
      <c r="J913" s="5">
        <v>393602</v>
      </c>
      <c r="K913" s="5">
        <v>91297</v>
      </c>
      <c r="L913" s="5">
        <v>92459</v>
      </c>
      <c r="M913" s="5">
        <v>9664</v>
      </c>
      <c r="N913" s="5">
        <v>451866</v>
      </c>
      <c r="O913" s="5">
        <v>67353</v>
      </c>
      <c r="P913" s="5">
        <v>254405</v>
      </c>
      <c r="Q913" s="5">
        <v>36739</v>
      </c>
      <c r="R913" s="5">
        <v>335621</v>
      </c>
      <c r="S913" s="5">
        <v>60412</v>
      </c>
      <c r="T913" s="5">
        <v>258685</v>
      </c>
      <c r="U913" s="5">
        <v>48609</v>
      </c>
      <c r="V913" s="5">
        <v>258709</v>
      </c>
      <c r="W913" s="5">
        <v>43347</v>
      </c>
      <c r="X913" s="5">
        <v>813867</v>
      </c>
      <c r="Y913" s="5">
        <v>125367</v>
      </c>
      <c r="Z913" s="5">
        <v>582326</v>
      </c>
      <c r="AA913" s="5">
        <v>123707</v>
      </c>
    </row>
    <row r="914" spans="1:27" x14ac:dyDescent="0.2">
      <c r="A914" s="4" t="s">
        <v>2134</v>
      </c>
      <c r="B914" s="5">
        <v>11727</v>
      </c>
      <c r="C914" s="5">
        <v>2436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557</v>
      </c>
      <c r="U914" s="5">
        <v>985</v>
      </c>
      <c r="V914" s="5">
        <v>0</v>
      </c>
      <c r="W914" s="5">
        <v>0</v>
      </c>
      <c r="X914" s="5">
        <v>0</v>
      </c>
      <c r="Y914" s="5">
        <v>0</v>
      </c>
      <c r="Z914" s="5">
        <v>11170</v>
      </c>
      <c r="AA914" s="5">
        <v>1451</v>
      </c>
    </row>
    <row r="915" spans="1:27" x14ac:dyDescent="0.2">
      <c r="A915" s="4" t="s">
        <v>1897</v>
      </c>
      <c r="B915" s="5">
        <v>154353</v>
      </c>
      <c r="C915" s="5">
        <v>74132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50525</v>
      </c>
      <c r="O915" s="5">
        <v>23566</v>
      </c>
      <c r="P915" s="5">
        <v>57082</v>
      </c>
      <c r="Q915" s="5">
        <v>26580</v>
      </c>
      <c r="R915" s="5">
        <v>0</v>
      </c>
      <c r="S915" s="5">
        <v>0</v>
      </c>
      <c r="T915" s="5">
        <v>46746</v>
      </c>
      <c r="U915" s="5">
        <v>23986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x14ac:dyDescent="0.2">
      <c r="A916" s="4" t="s">
        <v>1445</v>
      </c>
      <c r="B916" s="5">
        <v>1669</v>
      </c>
      <c r="C916" s="5">
        <v>31</v>
      </c>
      <c r="D916" s="5">
        <v>0</v>
      </c>
      <c r="E916" s="5">
        <v>0</v>
      </c>
      <c r="F916" s="5">
        <v>0</v>
      </c>
      <c r="G916" s="5">
        <v>0</v>
      </c>
      <c r="H916" s="5">
        <v>108</v>
      </c>
      <c r="I916" s="5">
        <v>4</v>
      </c>
      <c r="J916" s="5">
        <v>0</v>
      </c>
      <c r="K916" s="5">
        <v>0</v>
      </c>
      <c r="L916" s="5">
        <v>0</v>
      </c>
      <c r="M916" s="5">
        <v>0</v>
      </c>
      <c r="N916" s="5">
        <v>897</v>
      </c>
      <c r="O916" s="5">
        <v>10</v>
      </c>
      <c r="P916" s="5">
        <v>7</v>
      </c>
      <c r="Q916" s="5">
        <v>1</v>
      </c>
      <c r="R916" s="5">
        <v>0</v>
      </c>
      <c r="S916" s="5">
        <v>0</v>
      </c>
      <c r="T916" s="5">
        <v>645</v>
      </c>
      <c r="U916" s="5">
        <v>12</v>
      </c>
      <c r="V916" s="5">
        <v>0</v>
      </c>
      <c r="W916" s="5">
        <v>0</v>
      </c>
      <c r="X916" s="5">
        <v>3</v>
      </c>
      <c r="Y916" s="5">
        <v>1</v>
      </c>
      <c r="Z916" s="5">
        <v>9</v>
      </c>
      <c r="AA916" s="5">
        <v>3</v>
      </c>
    </row>
    <row r="917" spans="1:27" x14ac:dyDescent="0.2">
      <c r="A917" s="4" t="s">
        <v>401</v>
      </c>
      <c r="B917" s="5">
        <v>13050159</v>
      </c>
      <c r="C917" s="5">
        <v>773016</v>
      </c>
      <c r="D917" s="5">
        <v>1626670</v>
      </c>
      <c r="E917" s="5">
        <v>67376</v>
      </c>
      <c r="F917" s="5">
        <v>984354</v>
      </c>
      <c r="G917" s="5">
        <v>60502</v>
      </c>
      <c r="H917" s="5">
        <v>891453</v>
      </c>
      <c r="I917" s="5">
        <v>45650</v>
      </c>
      <c r="J917" s="5">
        <v>1546088</v>
      </c>
      <c r="K917" s="5">
        <v>77227</v>
      </c>
      <c r="L917" s="5">
        <v>1522182</v>
      </c>
      <c r="M917" s="5">
        <v>57880</v>
      </c>
      <c r="N917" s="5">
        <v>950194</v>
      </c>
      <c r="O917" s="5">
        <v>44630</v>
      </c>
      <c r="P917" s="5">
        <v>781537</v>
      </c>
      <c r="Q917" s="5">
        <v>36586</v>
      </c>
      <c r="R917" s="5">
        <v>918625</v>
      </c>
      <c r="S917" s="5">
        <v>65007</v>
      </c>
      <c r="T917" s="5">
        <v>817561</v>
      </c>
      <c r="U917" s="5">
        <v>46428</v>
      </c>
      <c r="V917" s="5">
        <v>874586</v>
      </c>
      <c r="W917" s="5">
        <v>47587</v>
      </c>
      <c r="X917" s="5">
        <v>1120323</v>
      </c>
      <c r="Y917" s="5">
        <v>145937</v>
      </c>
      <c r="Z917" s="5">
        <v>1016586</v>
      </c>
      <c r="AA917" s="5">
        <v>78206</v>
      </c>
    </row>
    <row r="918" spans="1:27" x14ac:dyDescent="0.2">
      <c r="A918" s="4" t="s">
        <v>402</v>
      </c>
      <c r="B918" s="5">
        <v>3234140</v>
      </c>
      <c r="C918" s="5">
        <v>266808</v>
      </c>
      <c r="D918" s="5">
        <v>172785</v>
      </c>
      <c r="E918" s="5">
        <v>12274</v>
      </c>
      <c r="F918" s="5">
        <v>171228</v>
      </c>
      <c r="G918" s="5">
        <v>27259</v>
      </c>
      <c r="H918" s="5">
        <v>207946</v>
      </c>
      <c r="I918" s="5">
        <v>11892</v>
      </c>
      <c r="J918" s="5">
        <v>318577</v>
      </c>
      <c r="K918" s="5">
        <v>47535</v>
      </c>
      <c r="L918" s="5">
        <v>166473</v>
      </c>
      <c r="M918" s="5">
        <v>11620</v>
      </c>
      <c r="N918" s="5">
        <v>122099</v>
      </c>
      <c r="O918" s="5">
        <v>6854</v>
      </c>
      <c r="P918" s="5">
        <v>177186</v>
      </c>
      <c r="Q918" s="5">
        <v>28177</v>
      </c>
      <c r="R918" s="5">
        <v>188130</v>
      </c>
      <c r="S918" s="5">
        <v>8980</v>
      </c>
      <c r="T918" s="5">
        <v>389338</v>
      </c>
      <c r="U918" s="5">
        <v>34601</v>
      </c>
      <c r="V918" s="5">
        <v>233422</v>
      </c>
      <c r="W918" s="5">
        <v>15324</v>
      </c>
      <c r="X918" s="5">
        <v>443572</v>
      </c>
      <c r="Y918" s="5">
        <v>44723</v>
      </c>
      <c r="Z918" s="5">
        <v>643384</v>
      </c>
      <c r="AA918" s="5">
        <v>17569</v>
      </c>
    </row>
    <row r="919" spans="1:27" x14ac:dyDescent="0.2">
      <c r="A919" s="4" t="s">
        <v>1163</v>
      </c>
      <c r="B919" s="5">
        <v>174369</v>
      </c>
      <c r="C919" s="5">
        <v>97162</v>
      </c>
      <c r="D919" s="5">
        <v>0</v>
      </c>
      <c r="E919" s="5">
        <v>0</v>
      </c>
      <c r="F919" s="5">
        <v>7663</v>
      </c>
      <c r="G919" s="5">
        <v>18</v>
      </c>
      <c r="H919" s="5">
        <v>23875</v>
      </c>
      <c r="I919" s="5">
        <v>19008</v>
      </c>
      <c r="J919" s="5">
        <v>38120</v>
      </c>
      <c r="K919" s="5">
        <v>20425</v>
      </c>
      <c r="L919" s="5">
        <v>0</v>
      </c>
      <c r="M919" s="5">
        <v>0</v>
      </c>
      <c r="N919" s="5">
        <v>0</v>
      </c>
      <c r="O919" s="5">
        <v>0</v>
      </c>
      <c r="P919" s="5">
        <v>23872</v>
      </c>
      <c r="Q919" s="5">
        <v>19200</v>
      </c>
      <c r="R919" s="5">
        <v>23294</v>
      </c>
      <c r="S919" s="5">
        <v>20290</v>
      </c>
      <c r="T919" s="5">
        <v>0</v>
      </c>
      <c r="U919" s="5">
        <v>0</v>
      </c>
      <c r="V919" s="5">
        <v>22</v>
      </c>
      <c r="W919" s="5">
        <v>1</v>
      </c>
      <c r="X919" s="5">
        <v>30636</v>
      </c>
      <c r="Y919" s="5">
        <v>213</v>
      </c>
      <c r="Z919" s="5">
        <v>26887</v>
      </c>
      <c r="AA919" s="5">
        <v>18007</v>
      </c>
    </row>
    <row r="920" spans="1:27" x14ac:dyDescent="0.2">
      <c r="A920" s="4" t="s">
        <v>403</v>
      </c>
      <c r="B920" s="5">
        <v>97224</v>
      </c>
      <c r="C920" s="5">
        <v>53566</v>
      </c>
      <c r="D920" s="5">
        <v>26042</v>
      </c>
      <c r="E920" s="5">
        <v>23258</v>
      </c>
      <c r="F920" s="5">
        <v>5610</v>
      </c>
      <c r="G920" s="5">
        <v>4330</v>
      </c>
      <c r="H920" s="5">
        <v>11386</v>
      </c>
      <c r="I920" s="5">
        <v>8633</v>
      </c>
      <c r="J920" s="5">
        <v>5386</v>
      </c>
      <c r="K920" s="5">
        <v>4019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34982</v>
      </c>
      <c r="S920" s="5">
        <v>3469</v>
      </c>
      <c r="T920" s="5">
        <v>7943</v>
      </c>
      <c r="U920" s="5">
        <v>6004</v>
      </c>
      <c r="V920" s="5">
        <v>1530</v>
      </c>
      <c r="W920" s="5">
        <v>300</v>
      </c>
      <c r="X920" s="5">
        <v>4345</v>
      </c>
      <c r="Y920" s="5">
        <v>3553</v>
      </c>
      <c r="Z920" s="5">
        <v>0</v>
      </c>
      <c r="AA920" s="5">
        <v>0</v>
      </c>
    </row>
    <row r="921" spans="1:27" x14ac:dyDescent="0.2">
      <c r="A921" s="4" t="s">
        <v>1164</v>
      </c>
      <c r="B921" s="5">
        <v>5605</v>
      </c>
      <c r="C921" s="5">
        <v>185</v>
      </c>
      <c r="D921" s="5">
        <v>0</v>
      </c>
      <c r="E921" s="5">
        <v>0</v>
      </c>
      <c r="F921" s="5">
        <v>2540</v>
      </c>
      <c r="G921" s="5">
        <v>134</v>
      </c>
      <c r="H921" s="5">
        <v>0</v>
      </c>
      <c r="I921" s="5">
        <v>0</v>
      </c>
      <c r="J921" s="5">
        <v>525</v>
      </c>
      <c r="K921" s="5">
        <v>20</v>
      </c>
      <c r="L921" s="5">
        <v>0</v>
      </c>
      <c r="M921" s="5">
        <v>0</v>
      </c>
      <c r="N921" s="5">
        <v>0</v>
      </c>
      <c r="O921" s="5">
        <v>0</v>
      </c>
      <c r="P921" s="5">
        <v>2540</v>
      </c>
      <c r="Q921" s="5">
        <v>31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4" t="s">
        <v>2135</v>
      </c>
      <c r="B922" s="5">
        <v>399</v>
      </c>
      <c r="C922" s="5">
        <v>95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1</v>
      </c>
      <c r="U922" s="5">
        <v>1</v>
      </c>
      <c r="V922" s="5">
        <v>0</v>
      </c>
      <c r="W922" s="5">
        <v>0</v>
      </c>
      <c r="X922" s="5">
        <v>398</v>
      </c>
      <c r="Y922" s="5">
        <v>94</v>
      </c>
      <c r="Z922" s="5">
        <v>0</v>
      </c>
      <c r="AA922" s="5">
        <v>0</v>
      </c>
    </row>
    <row r="923" spans="1:27" x14ac:dyDescent="0.2">
      <c r="A923" s="4" t="s">
        <v>1642</v>
      </c>
      <c r="B923" s="5">
        <v>131</v>
      </c>
      <c r="C923" s="5">
        <v>25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1</v>
      </c>
      <c r="K923" s="5">
        <v>1</v>
      </c>
      <c r="L923" s="5">
        <v>0</v>
      </c>
      <c r="M923" s="5">
        <v>0</v>
      </c>
      <c r="N923" s="5">
        <v>0</v>
      </c>
      <c r="O923" s="5">
        <v>0</v>
      </c>
      <c r="P923" s="5">
        <v>130</v>
      </c>
      <c r="Q923" s="5">
        <v>24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 x14ac:dyDescent="0.2">
      <c r="A924" s="4" t="s">
        <v>404</v>
      </c>
      <c r="B924" s="5">
        <v>1658</v>
      </c>
      <c r="C924" s="5">
        <v>175</v>
      </c>
      <c r="D924" s="5">
        <v>165</v>
      </c>
      <c r="E924" s="5">
        <v>17</v>
      </c>
      <c r="F924" s="5">
        <v>22</v>
      </c>
      <c r="G924" s="5">
        <v>3</v>
      </c>
      <c r="H924" s="5">
        <v>107</v>
      </c>
      <c r="I924" s="5">
        <v>11</v>
      </c>
      <c r="J924" s="5">
        <v>81</v>
      </c>
      <c r="K924" s="5">
        <v>8</v>
      </c>
      <c r="L924" s="5">
        <v>111</v>
      </c>
      <c r="M924" s="5">
        <v>11</v>
      </c>
      <c r="N924" s="5">
        <v>162</v>
      </c>
      <c r="O924" s="5">
        <v>15</v>
      </c>
      <c r="P924" s="5">
        <v>105</v>
      </c>
      <c r="Q924" s="5">
        <v>14</v>
      </c>
      <c r="R924" s="5">
        <v>100</v>
      </c>
      <c r="S924" s="5">
        <v>12</v>
      </c>
      <c r="T924" s="5">
        <v>193</v>
      </c>
      <c r="U924" s="5">
        <v>20</v>
      </c>
      <c r="V924" s="5">
        <v>186</v>
      </c>
      <c r="W924" s="5">
        <v>20</v>
      </c>
      <c r="X924" s="5">
        <v>336</v>
      </c>
      <c r="Y924" s="5">
        <v>35</v>
      </c>
      <c r="Z924" s="5">
        <v>90</v>
      </c>
      <c r="AA924" s="5">
        <v>9</v>
      </c>
    </row>
    <row r="925" spans="1:27" x14ac:dyDescent="0.2">
      <c r="A925" s="4" t="s">
        <v>2136</v>
      </c>
      <c r="B925" s="5">
        <v>2483</v>
      </c>
      <c r="C925" s="5">
        <v>973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2483</v>
      </c>
      <c r="U925" s="5">
        <v>973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</row>
    <row r="926" spans="1:27" x14ac:dyDescent="0.2">
      <c r="A926" s="4" t="s">
        <v>1165</v>
      </c>
      <c r="B926" s="5">
        <v>11902</v>
      </c>
      <c r="C926" s="5">
        <v>6298</v>
      </c>
      <c r="D926" s="5">
        <v>0</v>
      </c>
      <c r="E926" s="5">
        <v>0</v>
      </c>
      <c r="F926" s="5">
        <v>5951</v>
      </c>
      <c r="G926" s="5">
        <v>3160</v>
      </c>
      <c r="H926" s="5">
        <v>0</v>
      </c>
      <c r="I926" s="5">
        <v>0</v>
      </c>
      <c r="J926" s="5">
        <v>5951</v>
      </c>
      <c r="K926" s="5">
        <v>3138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4" t="s">
        <v>405</v>
      </c>
      <c r="B927" s="5">
        <v>930023</v>
      </c>
      <c r="C927" s="5">
        <v>447965</v>
      </c>
      <c r="D927" s="5">
        <v>107372</v>
      </c>
      <c r="E927" s="5">
        <v>64353</v>
      </c>
      <c r="F927" s="5">
        <v>88472</v>
      </c>
      <c r="G927" s="5">
        <v>42075</v>
      </c>
      <c r="H927" s="5">
        <v>70568</v>
      </c>
      <c r="I927" s="5">
        <v>35090</v>
      </c>
      <c r="J927" s="5">
        <v>152805</v>
      </c>
      <c r="K927" s="5">
        <v>61079</v>
      </c>
      <c r="L927" s="5">
        <v>69860</v>
      </c>
      <c r="M927" s="5">
        <v>13199</v>
      </c>
      <c r="N927" s="5">
        <v>52438</v>
      </c>
      <c r="O927" s="5">
        <v>28625</v>
      </c>
      <c r="P927" s="5">
        <v>55023</v>
      </c>
      <c r="Q927" s="5">
        <v>25826</v>
      </c>
      <c r="R927" s="5">
        <v>62650</v>
      </c>
      <c r="S927" s="5">
        <v>16703</v>
      </c>
      <c r="T927" s="5">
        <v>58012</v>
      </c>
      <c r="U927" s="5">
        <v>28182</v>
      </c>
      <c r="V927" s="5">
        <v>51996</v>
      </c>
      <c r="W927" s="5">
        <v>10686</v>
      </c>
      <c r="X927" s="5">
        <v>73532</v>
      </c>
      <c r="Y927" s="5">
        <v>48477</v>
      </c>
      <c r="Z927" s="5">
        <v>87295</v>
      </c>
      <c r="AA927" s="5">
        <v>73670</v>
      </c>
    </row>
    <row r="928" spans="1:27" x14ac:dyDescent="0.2">
      <c r="A928" s="4" t="s">
        <v>406</v>
      </c>
      <c r="B928" s="5">
        <v>40693</v>
      </c>
      <c r="C928" s="5">
        <v>18484</v>
      </c>
      <c r="D928" s="5">
        <v>5250</v>
      </c>
      <c r="E928" s="5">
        <v>681</v>
      </c>
      <c r="F928" s="5">
        <v>4842</v>
      </c>
      <c r="G928" s="5">
        <v>1740</v>
      </c>
      <c r="H928" s="5">
        <v>15147</v>
      </c>
      <c r="I928" s="5">
        <v>7145</v>
      </c>
      <c r="J928" s="5">
        <v>1168</v>
      </c>
      <c r="K928" s="5">
        <v>799</v>
      </c>
      <c r="L928" s="5">
        <v>8328</v>
      </c>
      <c r="M928" s="5">
        <v>5504</v>
      </c>
      <c r="N928" s="5">
        <v>3427</v>
      </c>
      <c r="O928" s="5">
        <v>812</v>
      </c>
      <c r="P928" s="5">
        <v>0</v>
      </c>
      <c r="Q928" s="5">
        <v>0</v>
      </c>
      <c r="R928" s="5">
        <v>2531</v>
      </c>
      <c r="S928" s="5">
        <v>1803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4" t="s">
        <v>407</v>
      </c>
      <c r="B929" s="5">
        <v>25747</v>
      </c>
      <c r="C929" s="5">
        <v>423</v>
      </c>
      <c r="D929" s="5">
        <v>2415</v>
      </c>
      <c r="E929" s="5">
        <v>32</v>
      </c>
      <c r="F929" s="5">
        <v>4033</v>
      </c>
      <c r="G929" s="5">
        <v>73</v>
      </c>
      <c r="H929" s="5">
        <v>3584</v>
      </c>
      <c r="I929" s="5">
        <v>105</v>
      </c>
      <c r="J929" s="5">
        <v>3170</v>
      </c>
      <c r="K929" s="5">
        <v>41</v>
      </c>
      <c r="L929" s="5">
        <v>1889</v>
      </c>
      <c r="M929" s="5">
        <v>15</v>
      </c>
      <c r="N929" s="5">
        <v>2288</v>
      </c>
      <c r="O929" s="5">
        <v>11</v>
      </c>
      <c r="P929" s="5">
        <v>0</v>
      </c>
      <c r="Q929" s="5">
        <v>0</v>
      </c>
      <c r="R929" s="5">
        <v>0</v>
      </c>
      <c r="S929" s="5">
        <v>0</v>
      </c>
      <c r="T929" s="5">
        <v>4840</v>
      </c>
      <c r="U929" s="5">
        <v>112</v>
      </c>
      <c r="V929" s="5">
        <v>1183</v>
      </c>
      <c r="W929" s="5">
        <v>4</v>
      </c>
      <c r="X929" s="5">
        <v>0</v>
      </c>
      <c r="Y929" s="5">
        <v>0</v>
      </c>
      <c r="Z929" s="5">
        <v>2345</v>
      </c>
      <c r="AA929" s="5">
        <v>30</v>
      </c>
    </row>
    <row r="930" spans="1:27" x14ac:dyDescent="0.2">
      <c r="A930" s="4" t="s">
        <v>408</v>
      </c>
      <c r="B930" s="5">
        <v>1075862</v>
      </c>
      <c r="C930" s="5">
        <v>20683</v>
      </c>
      <c r="D930" s="5">
        <v>83813</v>
      </c>
      <c r="E930" s="5">
        <v>1444</v>
      </c>
      <c r="F930" s="5">
        <v>97747</v>
      </c>
      <c r="G930" s="5">
        <v>1941</v>
      </c>
      <c r="H930" s="5">
        <v>91783</v>
      </c>
      <c r="I930" s="5">
        <v>994</v>
      </c>
      <c r="J930" s="5">
        <v>132103</v>
      </c>
      <c r="K930" s="5">
        <v>2085</v>
      </c>
      <c r="L930" s="5">
        <v>104007</v>
      </c>
      <c r="M930" s="5">
        <v>1745</v>
      </c>
      <c r="N930" s="5">
        <v>47496</v>
      </c>
      <c r="O930" s="5">
        <v>600</v>
      </c>
      <c r="P930" s="5">
        <v>71219</v>
      </c>
      <c r="Q930" s="5">
        <v>1624</v>
      </c>
      <c r="R930" s="5">
        <v>92547</v>
      </c>
      <c r="S930" s="5">
        <v>2195</v>
      </c>
      <c r="T930" s="5">
        <v>71342</v>
      </c>
      <c r="U930" s="5">
        <v>1416</v>
      </c>
      <c r="V930" s="5">
        <v>112143</v>
      </c>
      <c r="W930" s="5">
        <v>3298</v>
      </c>
      <c r="X930" s="5">
        <v>76174</v>
      </c>
      <c r="Y930" s="5">
        <v>1511</v>
      </c>
      <c r="Z930" s="5">
        <v>95488</v>
      </c>
      <c r="AA930" s="5">
        <v>1830</v>
      </c>
    </row>
    <row r="931" spans="1:27" x14ac:dyDescent="0.2">
      <c r="A931" s="4" t="s">
        <v>409</v>
      </c>
      <c r="B931" s="5">
        <v>5454915</v>
      </c>
      <c r="C931" s="5">
        <v>207993</v>
      </c>
      <c r="D931" s="5">
        <v>410827</v>
      </c>
      <c r="E931" s="5">
        <v>28185</v>
      </c>
      <c r="F931" s="5">
        <v>495032</v>
      </c>
      <c r="G931" s="5">
        <v>18100</v>
      </c>
      <c r="H931" s="5">
        <v>473769</v>
      </c>
      <c r="I931" s="5">
        <v>14767</v>
      </c>
      <c r="J931" s="5">
        <v>578110</v>
      </c>
      <c r="K931" s="5">
        <v>20569</v>
      </c>
      <c r="L931" s="5">
        <v>513525</v>
      </c>
      <c r="M931" s="5">
        <v>17955</v>
      </c>
      <c r="N931" s="5">
        <v>351080</v>
      </c>
      <c r="O931" s="5">
        <v>10586</v>
      </c>
      <c r="P931" s="5">
        <v>303571</v>
      </c>
      <c r="Q931" s="5">
        <v>7645</v>
      </c>
      <c r="R931" s="5">
        <v>465136</v>
      </c>
      <c r="S931" s="5">
        <v>16179</v>
      </c>
      <c r="T931" s="5">
        <v>383059</v>
      </c>
      <c r="U931" s="5">
        <v>17732</v>
      </c>
      <c r="V931" s="5">
        <v>323589</v>
      </c>
      <c r="W931" s="5">
        <v>10109</v>
      </c>
      <c r="X931" s="5">
        <v>707460</v>
      </c>
      <c r="Y931" s="5">
        <v>30352</v>
      </c>
      <c r="Z931" s="5">
        <v>449757</v>
      </c>
      <c r="AA931" s="5">
        <v>15814</v>
      </c>
    </row>
    <row r="932" spans="1:27" x14ac:dyDescent="0.2">
      <c r="A932" s="4" t="s">
        <v>410</v>
      </c>
      <c r="B932" s="5">
        <v>2749</v>
      </c>
      <c r="C932" s="5">
        <v>174</v>
      </c>
      <c r="D932" s="5">
        <v>2749</v>
      </c>
      <c r="E932" s="5">
        <v>174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</row>
    <row r="933" spans="1:27" x14ac:dyDescent="0.2">
      <c r="A933" s="4" t="s">
        <v>411</v>
      </c>
      <c r="B933" s="5">
        <v>35725</v>
      </c>
      <c r="C933" s="5">
        <v>17902</v>
      </c>
      <c r="D933" s="5">
        <v>20</v>
      </c>
      <c r="E933" s="5">
        <v>3</v>
      </c>
      <c r="F933" s="5">
        <v>21</v>
      </c>
      <c r="G933" s="5">
        <v>18</v>
      </c>
      <c r="H933" s="5">
        <v>61</v>
      </c>
      <c r="I933" s="5">
        <v>2</v>
      </c>
      <c r="J933" s="5">
        <v>1344</v>
      </c>
      <c r="K933" s="5">
        <v>4116</v>
      </c>
      <c r="L933" s="5">
        <v>1556</v>
      </c>
      <c r="M933" s="5">
        <v>1036</v>
      </c>
      <c r="N933" s="5">
        <v>2125</v>
      </c>
      <c r="O933" s="5">
        <v>744</v>
      </c>
      <c r="P933" s="5">
        <v>2482</v>
      </c>
      <c r="Q933" s="5">
        <v>279</v>
      </c>
      <c r="R933" s="5">
        <v>8294</v>
      </c>
      <c r="S933" s="5">
        <v>3817</v>
      </c>
      <c r="T933" s="5">
        <v>8253</v>
      </c>
      <c r="U933" s="5">
        <v>3549</v>
      </c>
      <c r="V933" s="5">
        <v>5963</v>
      </c>
      <c r="W933" s="5">
        <v>1370</v>
      </c>
      <c r="X933" s="5">
        <v>5605</v>
      </c>
      <c r="Y933" s="5">
        <v>2960</v>
      </c>
      <c r="Z933" s="5">
        <v>1</v>
      </c>
      <c r="AA933" s="5">
        <v>8</v>
      </c>
    </row>
    <row r="934" spans="1:27" x14ac:dyDescent="0.2">
      <c r="A934" s="4" t="s">
        <v>1446</v>
      </c>
      <c r="B934" s="5">
        <v>3519</v>
      </c>
      <c r="C934" s="5">
        <v>3065</v>
      </c>
      <c r="D934" s="5">
        <v>0</v>
      </c>
      <c r="E934" s="5">
        <v>0</v>
      </c>
      <c r="F934" s="5">
        <v>0</v>
      </c>
      <c r="G934" s="5">
        <v>0</v>
      </c>
      <c r="H934" s="5">
        <v>3</v>
      </c>
      <c r="I934" s="5">
        <v>3006</v>
      </c>
      <c r="J934" s="5">
        <v>0</v>
      </c>
      <c r="K934" s="5">
        <v>0</v>
      </c>
      <c r="L934" s="5">
        <v>3514</v>
      </c>
      <c r="M934" s="5">
        <v>58</v>
      </c>
      <c r="N934" s="5">
        <v>0</v>
      </c>
      <c r="O934" s="5">
        <v>0</v>
      </c>
      <c r="P934" s="5">
        <v>0</v>
      </c>
      <c r="Q934" s="5">
        <v>0</v>
      </c>
      <c r="R934" s="5">
        <v>2</v>
      </c>
      <c r="S934" s="5">
        <v>1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4" t="s">
        <v>412</v>
      </c>
      <c r="B935" s="5">
        <v>683457</v>
      </c>
      <c r="C935" s="5">
        <v>367918</v>
      </c>
      <c r="D935" s="5">
        <v>81355</v>
      </c>
      <c r="E935" s="5">
        <v>42291</v>
      </c>
      <c r="F935" s="5">
        <v>47253</v>
      </c>
      <c r="G935" s="5">
        <v>24705</v>
      </c>
      <c r="H935" s="5">
        <v>76631</v>
      </c>
      <c r="I935" s="5">
        <v>40213</v>
      </c>
      <c r="J935" s="5">
        <v>61601</v>
      </c>
      <c r="K935" s="5">
        <v>34286</v>
      </c>
      <c r="L935" s="5">
        <v>51525</v>
      </c>
      <c r="M935" s="5">
        <v>27812</v>
      </c>
      <c r="N935" s="5">
        <v>50921</v>
      </c>
      <c r="O935" s="5">
        <v>27821</v>
      </c>
      <c r="P935" s="5">
        <v>59073</v>
      </c>
      <c r="Q935" s="5">
        <v>33292</v>
      </c>
      <c r="R935" s="5">
        <v>38566</v>
      </c>
      <c r="S935" s="5">
        <v>21681</v>
      </c>
      <c r="T935" s="5">
        <v>71893</v>
      </c>
      <c r="U935" s="5">
        <v>40769</v>
      </c>
      <c r="V935" s="5">
        <v>20742</v>
      </c>
      <c r="W935" s="5">
        <v>8870</v>
      </c>
      <c r="X935" s="5">
        <v>85998</v>
      </c>
      <c r="Y935" s="5">
        <v>46426</v>
      </c>
      <c r="Z935" s="5">
        <v>37899</v>
      </c>
      <c r="AA935" s="5">
        <v>19752</v>
      </c>
    </row>
    <row r="936" spans="1:27" x14ac:dyDescent="0.2">
      <c r="A936" s="4" t="s">
        <v>1447</v>
      </c>
      <c r="B936" s="5">
        <v>20217</v>
      </c>
      <c r="C936" s="5">
        <v>294</v>
      </c>
      <c r="D936" s="5">
        <v>0</v>
      </c>
      <c r="E936" s="5">
        <v>0</v>
      </c>
      <c r="F936" s="5">
        <v>0</v>
      </c>
      <c r="G936" s="5">
        <v>0</v>
      </c>
      <c r="H936" s="5">
        <v>14580</v>
      </c>
      <c r="I936" s="5">
        <v>240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5637</v>
      </c>
      <c r="W936" s="5">
        <v>54</v>
      </c>
      <c r="X936" s="5">
        <v>0</v>
      </c>
      <c r="Y936" s="5">
        <v>0</v>
      </c>
      <c r="Z936" s="5">
        <v>0</v>
      </c>
      <c r="AA936" s="5">
        <v>0</v>
      </c>
    </row>
    <row r="937" spans="1:27" x14ac:dyDescent="0.2">
      <c r="A937" s="4" t="s">
        <v>1643</v>
      </c>
      <c r="B937" s="5">
        <v>25211</v>
      </c>
      <c r="C937" s="5">
        <v>10929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2557</v>
      </c>
      <c r="K937" s="5">
        <v>576</v>
      </c>
      <c r="L937" s="5">
        <v>298</v>
      </c>
      <c r="M937" s="5">
        <v>20</v>
      </c>
      <c r="N937" s="5">
        <v>0</v>
      </c>
      <c r="O937" s="5">
        <v>0</v>
      </c>
      <c r="P937" s="5">
        <v>1246</v>
      </c>
      <c r="Q937" s="5">
        <v>6</v>
      </c>
      <c r="R937" s="5">
        <v>4730</v>
      </c>
      <c r="S937" s="5">
        <v>2832</v>
      </c>
      <c r="T937" s="5">
        <v>50</v>
      </c>
      <c r="U937" s="5">
        <v>4</v>
      </c>
      <c r="V937" s="5">
        <v>0</v>
      </c>
      <c r="W937" s="5">
        <v>0</v>
      </c>
      <c r="X937" s="5">
        <v>15650</v>
      </c>
      <c r="Y937" s="5">
        <v>7327</v>
      </c>
      <c r="Z937" s="5">
        <v>680</v>
      </c>
      <c r="AA937" s="5">
        <v>164</v>
      </c>
    </row>
    <row r="938" spans="1:27" x14ac:dyDescent="0.2">
      <c r="A938" s="4" t="s">
        <v>1166</v>
      </c>
      <c r="B938" s="5">
        <v>52448</v>
      </c>
      <c r="C938" s="5">
        <v>4690</v>
      </c>
      <c r="D938" s="5">
        <v>0</v>
      </c>
      <c r="E938" s="5">
        <v>0</v>
      </c>
      <c r="F938" s="5">
        <v>46960</v>
      </c>
      <c r="G938" s="5">
        <v>4308</v>
      </c>
      <c r="H938" s="5">
        <v>0</v>
      </c>
      <c r="I938" s="5">
        <v>0</v>
      </c>
      <c r="J938" s="5">
        <v>2062</v>
      </c>
      <c r="K938" s="5">
        <v>172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1238</v>
      </c>
      <c r="S938" s="5">
        <v>113</v>
      </c>
      <c r="T938" s="5">
        <v>0</v>
      </c>
      <c r="U938" s="5">
        <v>0</v>
      </c>
      <c r="V938" s="5">
        <v>2188</v>
      </c>
      <c r="W938" s="5">
        <v>97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4" t="s">
        <v>1000</v>
      </c>
      <c r="B939" s="5">
        <v>71008</v>
      </c>
      <c r="C939" s="5">
        <v>5699</v>
      </c>
      <c r="D939" s="5">
        <v>11984</v>
      </c>
      <c r="E939" s="5">
        <v>631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13961</v>
      </c>
      <c r="Q939" s="5">
        <v>609</v>
      </c>
      <c r="R939" s="5">
        <v>40148</v>
      </c>
      <c r="S939" s="5">
        <v>4312</v>
      </c>
      <c r="T939" s="5">
        <v>0</v>
      </c>
      <c r="U939" s="5">
        <v>0</v>
      </c>
      <c r="V939" s="5">
        <v>4915</v>
      </c>
      <c r="W939" s="5">
        <v>147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4" t="s">
        <v>413</v>
      </c>
      <c r="B940" s="5">
        <v>40268</v>
      </c>
      <c r="C940" s="5">
        <v>1243</v>
      </c>
      <c r="D940" s="5">
        <v>7335</v>
      </c>
      <c r="E940" s="5">
        <v>279</v>
      </c>
      <c r="F940" s="5">
        <v>0</v>
      </c>
      <c r="G940" s="5">
        <v>0</v>
      </c>
      <c r="H940" s="5">
        <v>1487</v>
      </c>
      <c r="I940" s="5">
        <v>24</v>
      </c>
      <c r="J940" s="5">
        <v>2141</v>
      </c>
      <c r="K940" s="5">
        <v>28</v>
      </c>
      <c r="L940" s="5">
        <v>2095</v>
      </c>
      <c r="M940" s="5">
        <v>29</v>
      </c>
      <c r="N940" s="5">
        <v>2117</v>
      </c>
      <c r="O940" s="5">
        <v>61</v>
      </c>
      <c r="P940" s="5">
        <v>25093</v>
      </c>
      <c r="Q940" s="5">
        <v>822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4" t="s">
        <v>1448</v>
      </c>
      <c r="B941" s="5">
        <v>5636</v>
      </c>
      <c r="C941" s="5">
        <v>4110</v>
      </c>
      <c r="D941" s="5">
        <v>0</v>
      </c>
      <c r="E941" s="5">
        <v>0</v>
      </c>
      <c r="F941" s="5">
        <v>0</v>
      </c>
      <c r="G941" s="5">
        <v>0</v>
      </c>
      <c r="H941" s="5">
        <v>1200</v>
      </c>
      <c r="I941" s="5">
        <v>1021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3630</v>
      </c>
      <c r="S941" s="5">
        <v>2416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806</v>
      </c>
      <c r="AA941" s="5">
        <v>673</v>
      </c>
    </row>
    <row r="942" spans="1:27" x14ac:dyDescent="0.2">
      <c r="A942" s="4" t="s">
        <v>1793</v>
      </c>
      <c r="B942" s="5">
        <v>14429</v>
      </c>
      <c r="C942" s="5">
        <v>10340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14429</v>
      </c>
      <c r="M942" s="5">
        <v>10340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x14ac:dyDescent="0.2">
      <c r="A943" s="4" t="s">
        <v>1985</v>
      </c>
      <c r="B943" s="5">
        <v>168480</v>
      </c>
      <c r="C943" s="5">
        <v>1462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168480</v>
      </c>
      <c r="Q943" s="5">
        <v>1462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4" t="s">
        <v>414</v>
      </c>
      <c r="B944" s="5">
        <v>5012397</v>
      </c>
      <c r="C944" s="5">
        <v>455338</v>
      </c>
      <c r="D944" s="5">
        <v>3364</v>
      </c>
      <c r="E944" s="5">
        <v>407</v>
      </c>
      <c r="F944" s="5">
        <v>787344</v>
      </c>
      <c r="G944" s="5">
        <v>82887</v>
      </c>
      <c r="H944" s="5">
        <v>578041</v>
      </c>
      <c r="I944" s="5">
        <v>63096</v>
      </c>
      <c r="J944" s="5">
        <v>881977</v>
      </c>
      <c r="K944" s="5">
        <v>76044</v>
      </c>
      <c r="L944" s="5">
        <v>1487095</v>
      </c>
      <c r="M944" s="5">
        <v>128023</v>
      </c>
      <c r="N944" s="5">
        <v>706273</v>
      </c>
      <c r="O944" s="5">
        <v>63254</v>
      </c>
      <c r="P944" s="5">
        <v>527841</v>
      </c>
      <c r="Q944" s="5">
        <v>39047</v>
      </c>
      <c r="R944" s="5">
        <v>26323</v>
      </c>
      <c r="S944" s="5">
        <v>1220</v>
      </c>
      <c r="T944" s="5">
        <v>12567</v>
      </c>
      <c r="U944" s="5">
        <v>1232</v>
      </c>
      <c r="V944" s="5">
        <v>0</v>
      </c>
      <c r="W944" s="5">
        <v>0</v>
      </c>
      <c r="X944" s="5">
        <v>1296</v>
      </c>
      <c r="Y944" s="5">
        <v>95</v>
      </c>
      <c r="Z944" s="5">
        <v>276</v>
      </c>
      <c r="AA944" s="5">
        <v>33</v>
      </c>
    </row>
    <row r="945" spans="1:27" x14ac:dyDescent="0.2">
      <c r="A945" s="4" t="s">
        <v>415</v>
      </c>
      <c r="B945" s="5">
        <v>7544681</v>
      </c>
      <c r="C945" s="5">
        <v>196445</v>
      </c>
      <c r="D945" s="5">
        <v>878550</v>
      </c>
      <c r="E945" s="5">
        <v>19898</v>
      </c>
      <c r="F945" s="5">
        <v>804822</v>
      </c>
      <c r="G945" s="5">
        <v>18548</v>
      </c>
      <c r="H945" s="5">
        <v>189890</v>
      </c>
      <c r="I945" s="5">
        <v>4943</v>
      </c>
      <c r="J945" s="5">
        <v>1337509</v>
      </c>
      <c r="K945" s="5">
        <v>38241</v>
      </c>
      <c r="L945" s="5">
        <v>573424</v>
      </c>
      <c r="M945" s="5">
        <v>14714</v>
      </c>
      <c r="N945" s="5">
        <v>373221</v>
      </c>
      <c r="O945" s="5">
        <v>9173</v>
      </c>
      <c r="P945" s="5">
        <v>334215</v>
      </c>
      <c r="Q945" s="5">
        <v>8079</v>
      </c>
      <c r="R945" s="5">
        <v>582874</v>
      </c>
      <c r="S945" s="5">
        <v>16925</v>
      </c>
      <c r="T945" s="5">
        <v>375970</v>
      </c>
      <c r="U945" s="5">
        <v>10718</v>
      </c>
      <c r="V945" s="5">
        <v>1034966</v>
      </c>
      <c r="W945" s="5">
        <v>27580</v>
      </c>
      <c r="X945" s="5">
        <v>401247</v>
      </c>
      <c r="Y945" s="5">
        <v>11142</v>
      </c>
      <c r="Z945" s="5">
        <v>657993</v>
      </c>
      <c r="AA945" s="5">
        <v>16484</v>
      </c>
    </row>
    <row r="946" spans="1:27" x14ac:dyDescent="0.2">
      <c r="A946" s="4" t="s">
        <v>1794</v>
      </c>
      <c r="B946" s="5">
        <v>131072</v>
      </c>
      <c r="C946" s="5">
        <v>6466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22481</v>
      </c>
      <c r="M946" s="5">
        <v>1870</v>
      </c>
      <c r="N946" s="5">
        <v>15814</v>
      </c>
      <c r="O946" s="5">
        <v>1598</v>
      </c>
      <c r="P946" s="5">
        <v>92777</v>
      </c>
      <c r="Q946" s="5">
        <v>2998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4" t="s">
        <v>1167</v>
      </c>
      <c r="B947" s="5">
        <v>785162</v>
      </c>
      <c r="C947" s="5">
        <v>82675</v>
      </c>
      <c r="D947" s="5">
        <v>0</v>
      </c>
      <c r="E947" s="5">
        <v>0</v>
      </c>
      <c r="F947" s="5">
        <v>115768</v>
      </c>
      <c r="G947" s="5">
        <v>12150</v>
      </c>
      <c r="H947" s="5">
        <v>0</v>
      </c>
      <c r="I947" s="5">
        <v>0</v>
      </c>
      <c r="J947" s="5">
        <v>118945</v>
      </c>
      <c r="K947" s="5">
        <v>11155</v>
      </c>
      <c r="L947" s="5">
        <v>297742</v>
      </c>
      <c r="M947" s="5">
        <v>31800</v>
      </c>
      <c r="N947" s="5">
        <v>213328</v>
      </c>
      <c r="O947" s="5">
        <v>21408</v>
      </c>
      <c r="P947" s="5">
        <v>35497</v>
      </c>
      <c r="Q947" s="5">
        <v>2944</v>
      </c>
      <c r="R947" s="5">
        <v>0</v>
      </c>
      <c r="S947" s="5">
        <v>0</v>
      </c>
      <c r="T947" s="5">
        <v>3882</v>
      </c>
      <c r="U947" s="5">
        <v>3218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4" t="s">
        <v>416</v>
      </c>
      <c r="B948" s="5">
        <v>524990</v>
      </c>
      <c r="C948" s="5">
        <v>24001</v>
      </c>
      <c r="D948" s="5">
        <v>18215</v>
      </c>
      <c r="E948" s="5">
        <v>12863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506775</v>
      </c>
      <c r="W948" s="5">
        <v>11138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4" t="s">
        <v>417</v>
      </c>
      <c r="B949" s="5">
        <v>32263564</v>
      </c>
      <c r="C949" s="5">
        <v>19578395</v>
      </c>
      <c r="D949" s="5">
        <v>2078335</v>
      </c>
      <c r="E949" s="5">
        <v>1252105</v>
      </c>
      <c r="F949" s="5">
        <v>3693147</v>
      </c>
      <c r="G949" s="5">
        <v>2240777</v>
      </c>
      <c r="H949" s="5">
        <v>1921273</v>
      </c>
      <c r="I949" s="5">
        <v>1205915</v>
      </c>
      <c r="J949" s="5">
        <v>2735458</v>
      </c>
      <c r="K949" s="5">
        <v>1689889</v>
      </c>
      <c r="L949" s="5">
        <v>3566182</v>
      </c>
      <c r="M949" s="5">
        <v>2186706</v>
      </c>
      <c r="N949" s="5">
        <v>2652835</v>
      </c>
      <c r="O949" s="5">
        <v>1629422</v>
      </c>
      <c r="P949" s="5">
        <v>3122422</v>
      </c>
      <c r="Q949" s="5">
        <v>1928649</v>
      </c>
      <c r="R949" s="5">
        <v>1784823</v>
      </c>
      <c r="S949" s="5">
        <v>1098736</v>
      </c>
      <c r="T949" s="5">
        <v>3111182</v>
      </c>
      <c r="U949" s="5">
        <v>1853682</v>
      </c>
      <c r="V949" s="5">
        <v>2109371</v>
      </c>
      <c r="W949" s="5">
        <v>1258989</v>
      </c>
      <c r="X949" s="5">
        <v>4266474</v>
      </c>
      <c r="Y949" s="5">
        <v>2544836</v>
      </c>
      <c r="Z949" s="5">
        <v>1222062</v>
      </c>
      <c r="AA949" s="5">
        <v>688689</v>
      </c>
    </row>
    <row r="950" spans="1:27" x14ac:dyDescent="0.2">
      <c r="A950" s="4" t="s">
        <v>418</v>
      </c>
      <c r="B950" s="5">
        <v>370761</v>
      </c>
      <c r="C950" s="5">
        <v>411890</v>
      </c>
      <c r="D950" s="5">
        <v>13638</v>
      </c>
      <c r="E950" s="5">
        <v>14645</v>
      </c>
      <c r="F950" s="5">
        <v>119389</v>
      </c>
      <c r="G950" s="5">
        <v>110542</v>
      </c>
      <c r="H950" s="5">
        <v>11766</v>
      </c>
      <c r="I950" s="5">
        <v>12786</v>
      </c>
      <c r="J950" s="5">
        <v>25947</v>
      </c>
      <c r="K950" s="5">
        <v>30971</v>
      </c>
      <c r="L950" s="5">
        <v>12961</v>
      </c>
      <c r="M950" s="5">
        <v>15471</v>
      </c>
      <c r="N950" s="5">
        <v>12751</v>
      </c>
      <c r="O950" s="5">
        <v>15221</v>
      </c>
      <c r="P950" s="5">
        <v>15615</v>
      </c>
      <c r="Q950" s="5">
        <v>17373</v>
      </c>
      <c r="R950" s="5">
        <v>26362</v>
      </c>
      <c r="S950" s="5">
        <v>31468</v>
      </c>
      <c r="T950" s="5">
        <v>26454</v>
      </c>
      <c r="U950" s="5">
        <v>36404</v>
      </c>
      <c r="V950" s="5">
        <v>26348</v>
      </c>
      <c r="W950" s="5">
        <v>31450</v>
      </c>
      <c r="X950" s="5">
        <v>52784</v>
      </c>
      <c r="Y950" s="5">
        <v>63004</v>
      </c>
      <c r="Z950" s="5">
        <v>26746</v>
      </c>
      <c r="AA950" s="5">
        <v>32555</v>
      </c>
    </row>
    <row r="951" spans="1:27" x14ac:dyDescent="0.2">
      <c r="A951" s="4" t="s">
        <v>419</v>
      </c>
      <c r="B951" s="5">
        <v>900537</v>
      </c>
      <c r="C951" s="5">
        <v>750297</v>
      </c>
      <c r="D951" s="5">
        <v>13075</v>
      </c>
      <c r="E951" s="5">
        <v>24330</v>
      </c>
      <c r="F951" s="5">
        <v>208353</v>
      </c>
      <c r="G951" s="5">
        <v>147558</v>
      </c>
      <c r="H951" s="5">
        <v>53844</v>
      </c>
      <c r="I951" s="5">
        <v>56323</v>
      </c>
      <c r="J951" s="5">
        <v>60515</v>
      </c>
      <c r="K951" s="5">
        <v>36478</v>
      </c>
      <c r="L951" s="5">
        <v>138334</v>
      </c>
      <c r="M951" s="5">
        <v>96211</v>
      </c>
      <c r="N951" s="5">
        <v>148124</v>
      </c>
      <c r="O951" s="5">
        <v>118018</v>
      </c>
      <c r="P951" s="5">
        <v>114247</v>
      </c>
      <c r="Q951" s="5">
        <v>106513</v>
      </c>
      <c r="R951" s="5">
        <v>39655</v>
      </c>
      <c r="S951" s="5">
        <v>36178</v>
      </c>
      <c r="T951" s="5">
        <v>19883</v>
      </c>
      <c r="U951" s="5">
        <v>26802</v>
      </c>
      <c r="V951" s="5">
        <v>38940</v>
      </c>
      <c r="W951" s="5">
        <v>41118</v>
      </c>
      <c r="X951" s="5">
        <v>47234</v>
      </c>
      <c r="Y951" s="5">
        <v>46234</v>
      </c>
      <c r="Z951" s="5">
        <v>18333</v>
      </c>
      <c r="AA951" s="5">
        <v>14534</v>
      </c>
    </row>
    <row r="952" spans="1:27" x14ac:dyDescent="0.2">
      <c r="A952" s="4" t="s">
        <v>420</v>
      </c>
      <c r="B952" s="5">
        <v>905848</v>
      </c>
      <c r="C952" s="5">
        <v>677131</v>
      </c>
      <c r="D952" s="5">
        <v>34926</v>
      </c>
      <c r="E952" s="5">
        <v>19613</v>
      </c>
      <c r="F952" s="5">
        <v>34320</v>
      </c>
      <c r="G952" s="5">
        <v>19310</v>
      </c>
      <c r="H952" s="5">
        <v>66993</v>
      </c>
      <c r="I952" s="5">
        <v>40588</v>
      </c>
      <c r="J952" s="5">
        <v>125762</v>
      </c>
      <c r="K952" s="5">
        <v>82979</v>
      </c>
      <c r="L952" s="5">
        <v>85564</v>
      </c>
      <c r="M952" s="5">
        <v>62535</v>
      </c>
      <c r="N952" s="5">
        <v>127079</v>
      </c>
      <c r="O952" s="5">
        <v>108887</v>
      </c>
      <c r="P952" s="5">
        <v>82593</v>
      </c>
      <c r="Q952" s="5">
        <v>40289</v>
      </c>
      <c r="R952" s="5">
        <v>43244</v>
      </c>
      <c r="S952" s="5">
        <v>39417</v>
      </c>
      <c r="T952" s="5">
        <v>69755</v>
      </c>
      <c r="U952" s="5">
        <v>61912</v>
      </c>
      <c r="V952" s="5">
        <v>69586</v>
      </c>
      <c r="W952" s="5">
        <v>40761</v>
      </c>
      <c r="X952" s="5">
        <v>89104</v>
      </c>
      <c r="Y952" s="5">
        <v>96485</v>
      </c>
      <c r="Z952" s="5">
        <v>76922</v>
      </c>
      <c r="AA952" s="5">
        <v>64355</v>
      </c>
    </row>
    <row r="953" spans="1:27" x14ac:dyDescent="0.2">
      <c r="A953" s="4" t="s">
        <v>421</v>
      </c>
      <c r="B953" s="5">
        <v>313043</v>
      </c>
      <c r="C953" s="5">
        <v>139833</v>
      </c>
      <c r="D953" s="5">
        <v>90996</v>
      </c>
      <c r="E953" s="5">
        <v>58068</v>
      </c>
      <c r="F953" s="5">
        <v>31639</v>
      </c>
      <c r="G953" s="5">
        <v>20936</v>
      </c>
      <c r="H953" s="5">
        <v>0</v>
      </c>
      <c r="I953" s="5">
        <v>0</v>
      </c>
      <c r="J953" s="5">
        <v>1</v>
      </c>
      <c r="K953" s="5">
        <v>1</v>
      </c>
      <c r="L953" s="5">
        <v>22662</v>
      </c>
      <c r="M953" s="5">
        <v>19937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107149</v>
      </c>
      <c r="Y953" s="5">
        <v>22993</v>
      </c>
      <c r="Z953" s="5">
        <v>60596</v>
      </c>
      <c r="AA953" s="5">
        <v>17898</v>
      </c>
    </row>
    <row r="954" spans="1:27" x14ac:dyDescent="0.2">
      <c r="A954" s="4" t="s">
        <v>422</v>
      </c>
      <c r="B954" s="5">
        <v>55105</v>
      </c>
      <c r="C954" s="5">
        <v>22744</v>
      </c>
      <c r="D954" s="5">
        <v>24517</v>
      </c>
      <c r="E954" s="5">
        <v>15599</v>
      </c>
      <c r="F954" s="5">
        <v>30588</v>
      </c>
      <c r="G954" s="5">
        <v>7145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 x14ac:dyDescent="0.2">
      <c r="A955" s="4" t="s">
        <v>423</v>
      </c>
      <c r="B955" s="5">
        <v>24602878</v>
      </c>
      <c r="C955" s="5">
        <v>7618636</v>
      </c>
      <c r="D955" s="5">
        <v>3395620</v>
      </c>
      <c r="E955" s="5">
        <v>980286</v>
      </c>
      <c r="F955" s="5">
        <v>5003463</v>
      </c>
      <c r="G955" s="5">
        <v>1295455</v>
      </c>
      <c r="H955" s="5">
        <v>4371931</v>
      </c>
      <c r="I955" s="5">
        <v>1356250</v>
      </c>
      <c r="J955" s="5">
        <v>4268428</v>
      </c>
      <c r="K955" s="5">
        <v>1226642</v>
      </c>
      <c r="L955" s="5">
        <v>882181</v>
      </c>
      <c r="M955" s="5">
        <v>321978</v>
      </c>
      <c r="N955" s="5">
        <v>1243506</v>
      </c>
      <c r="O955" s="5">
        <v>397004</v>
      </c>
      <c r="P955" s="5">
        <v>769556</v>
      </c>
      <c r="Q955" s="5">
        <v>279572</v>
      </c>
      <c r="R955" s="5">
        <v>1030088</v>
      </c>
      <c r="S955" s="5">
        <v>399895</v>
      </c>
      <c r="T955" s="5">
        <v>930949</v>
      </c>
      <c r="U955" s="5">
        <v>347431</v>
      </c>
      <c r="V955" s="5">
        <v>636929</v>
      </c>
      <c r="W955" s="5">
        <v>239024</v>
      </c>
      <c r="X955" s="5">
        <v>928793</v>
      </c>
      <c r="Y955" s="5">
        <v>332022</v>
      </c>
      <c r="Z955" s="5">
        <v>1141434</v>
      </c>
      <c r="AA955" s="5">
        <v>443077</v>
      </c>
    </row>
    <row r="956" spans="1:27" x14ac:dyDescent="0.2">
      <c r="A956" s="4" t="s">
        <v>424</v>
      </c>
      <c r="B956" s="5">
        <v>7041159</v>
      </c>
      <c r="C956" s="5">
        <v>2006414</v>
      </c>
      <c r="D956" s="5">
        <v>319378</v>
      </c>
      <c r="E956" s="5">
        <v>88990</v>
      </c>
      <c r="F956" s="5">
        <v>747279</v>
      </c>
      <c r="G956" s="5">
        <v>202467</v>
      </c>
      <c r="H956" s="5">
        <v>731312</v>
      </c>
      <c r="I956" s="5">
        <v>186599</v>
      </c>
      <c r="J956" s="5">
        <v>901496</v>
      </c>
      <c r="K956" s="5">
        <v>225476</v>
      </c>
      <c r="L956" s="5">
        <v>636138</v>
      </c>
      <c r="M956" s="5">
        <v>192124</v>
      </c>
      <c r="N956" s="5">
        <v>484601</v>
      </c>
      <c r="O956" s="5">
        <v>156423</v>
      </c>
      <c r="P956" s="5">
        <v>519571</v>
      </c>
      <c r="Q956" s="5">
        <v>149565</v>
      </c>
      <c r="R956" s="5">
        <v>364618</v>
      </c>
      <c r="S956" s="5">
        <v>132625</v>
      </c>
      <c r="T956" s="5">
        <v>474815</v>
      </c>
      <c r="U956" s="5">
        <v>134349</v>
      </c>
      <c r="V956" s="5">
        <v>554596</v>
      </c>
      <c r="W956" s="5">
        <v>170910</v>
      </c>
      <c r="X956" s="5">
        <v>851786</v>
      </c>
      <c r="Y956" s="5">
        <v>236790</v>
      </c>
      <c r="Z956" s="5">
        <v>455569</v>
      </c>
      <c r="AA956" s="5">
        <v>130096</v>
      </c>
    </row>
    <row r="957" spans="1:27" x14ac:dyDescent="0.2">
      <c r="A957" s="4" t="s">
        <v>1898</v>
      </c>
      <c r="B957" s="5">
        <v>64878</v>
      </c>
      <c r="C957" s="5">
        <v>16671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382</v>
      </c>
      <c r="O957" s="5">
        <v>95</v>
      </c>
      <c r="P957" s="5">
        <v>12803</v>
      </c>
      <c r="Q957" s="5">
        <v>3250</v>
      </c>
      <c r="R957" s="5">
        <v>14321</v>
      </c>
      <c r="S957" s="5">
        <v>3955</v>
      </c>
      <c r="T957" s="5">
        <v>0</v>
      </c>
      <c r="U957" s="5">
        <v>0</v>
      </c>
      <c r="V957" s="5">
        <v>28109</v>
      </c>
      <c r="W957" s="5">
        <v>6848</v>
      </c>
      <c r="X957" s="5">
        <v>6128</v>
      </c>
      <c r="Y957" s="5">
        <v>1742</v>
      </c>
      <c r="Z957" s="5">
        <v>3135</v>
      </c>
      <c r="AA957" s="5">
        <v>781</v>
      </c>
    </row>
    <row r="958" spans="1:27" x14ac:dyDescent="0.2">
      <c r="A958" s="4" t="s">
        <v>425</v>
      </c>
      <c r="B958" s="5">
        <v>1127144</v>
      </c>
      <c r="C958" s="5">
        <v>268871</v>
      </c>
      <c r="D958" s="5">
        <v>188587</v>
      </c>
      <c r="E958" s="5">
        <v>42201</v>
      </c>
      <c r="F958" s="5">
        <v>86048</v>
      </c>
      <c r="G958" s="5">
        <v>19240</v>
      </c>
      <c r="H958" s="5">
        <v>102718</v>
      </c>
      <c r="I958" s="5">
        <v>24102</v>
      </c>
      <c r="J958" s="5">
        <v>168174</v>
      </c>
      <c r="K958" s="5">
        <v>38558</v>
      </c>
      <c r="L958" s="5">
        <v>4495</v>
      </c>
      <c r="M958" s="5">
        <v>1007</v>
      </c>
      <c r="N958" s="5">
        <v>58179</v>
      </c>
      <c r="O958" s="5">
        <v>14542</v>
      </c>
      <c r="P958" s="5">
        <v>62173</v>
      </c>
      <c r="Q958" s="5">
        <v>15270</v>
      </c>
      <c r="R958" s="5">
        <v>124929</v>
      </c>
      <c r="S958" s="5">
        <v>30955</v>
      </c>
      <c r="T958" s="5">
        <v>99953</v>
      </c>
      <c r="U958" s="5">
        <v>25137</v>
      </c>
      <c r="V958" s="5">
        <v>75737</v>
      </c>
      <c r="W958" s="5">
        <v>18742</v>
      </c>
      <c r="X958" s="5">
        <v>145877</v>
      </c>
      <c r="Y958" s="5">
        <v>36543</v>
      </c>
      <c r="Z958" s="5">
        <v>10274</v>
      </c>
      <c r="AA958" s="5">
        <v>2574</v>
      </c>
    </row>
    <row r="959" spans="1:27" x14ac:dyDescent="0.2">
      <c r="A959" s="4" t="s">
        <v>426</v>
      </c>
      <c r="B959" s="5">
        <v>6405147</v>
      </c>
      <c r="C959" s="5">
        <v>1673196</v>
      </c>
      <c r="D959" s="5">
        <v>478172</v>
      </c>
      <c r="E959" s="5">
        <v>113917</v>
      </c>
      <c r="F959" s="5">
        <v>356743</v>
      </c>
      <c r="G959" s="5">
        <v>96355</v>
      </c>
      <c r="H959" s="5">
        <v>403414</v>
      </c>
      <c r="I959" s="5">
        <v>99594</v>
      </c>
      <c r="J959" s="5">
        <v>371986</v>
      </c>
      <c r="K959" s="5">
        <v>86425</v>
      </c>
      <c r="L959" s="5">
        <v>473447</v>
      </c>
      <c r="M959" s="5">
        <v>126442</v>
      </c>
      <c r="N959" s="5">
        <v>380647</v>
      </c>
      <c r="O959" s="5">
        <v>88551</v>
      </c>
      <c r="P959" s="5">
        <v>279527</v>
      </c>
      <c r="Q959" s="5">
        <v>61895</v>
      </c>
      <c r="R959" s="5">
        <v>105440</v>
      </c>
      <c r="S959" s="5">
        <v>26764</v>
      </c>
      <c r="T959" s="5">
        <v>196127</v>
      </c>
      <c r="U959" s="5">
        <v>46713</v>
      </c>
      <c r="V959" s="5">
        <v>851582</v>
      </c>
      <c r="W959" s="5">
        <v>219453</v>
      </c>
      <c r="X959" s="5">
        <v>1416456</v>
      </c>
      <c r="Y959" s="5">
        <v>410191</v>
      </c>
      <c r="Z959" s="5">
        <v>1091606</v>
      </c>
      <c r="AA959" s="5">
        <v>296896</v>
      </c>
    </row>
    <row r="960" spans="1:27" x14ac:dyDescent="0.2">
      <c r="A960" s="4" t="s">
        <v>427</v>
      </c>
      <c r="B960" s="5">
        <v>27721771</v>
      </c>
      <c r="C960" s="5">
        <v>7104941</v>
      </c>
      <c r="D960" s="5">
        <v>351343</v>
      </c>
      <c r="E960" s="5">
        <v>91008</v>
      </c>
      <c r="F960" s="5">
        <v>971468</v>
      </c>
      <c r="G960" s="5">
        <v>298381</v>
      </c>
      <c r="H960" s="5">
        <v>1209703</v>
      </c>
      <c r="I960" s="5">
        <v>316898</v>
      </c>
      <c r="J960" s="5">
        <v>1539742</v>
      </c>
      <c r="K960" s="5">
        <v>395245</v>
      </c>
      <c r="L960" s="5">
        <v>4626072</v>
      </c>
      <c r="M960" s="5">
        <v>1128683</v>
      </c>
      <c r="N960" s="5">
        <v>4301870</v>
      </c>
      <c r="O960" s="5">
        <v>1059551</v>
      </c>
      <c r="P960" s="5">
        <v>1960320</v>
      </c>
      <c r="Q960" s="5">
        <v>446890</v>
      </c>
      <c r="R960" s="5">
        <v>3158380</v>
      </c>
      <c r="S960" s="5">
        <v>800583</v>
      </c>
      <c r="T960" s="5">
        <v>2970545</v>
      </c>
      <c r="U960" s="5">
        <v>765777</v>
      </c>
      <c r="V960" s="5">
        <v>1147054</v>
      </c>
      <c r="W960" s="5">
        <v>277023</v>
      </c>
      <c r="X960" s="5">
        <v>2753812</v>
      </c>
      <c r="Y960" s="5">
        <v>816405</v>
      </c>
      <c r="Z960" s="5">
        <v>2731462</v>
      </c>
      <c r="AA960" s="5">
        <v>708497</v>
      </c>
    </row>
    <row r="961" spans="1:27" x14ac:dyDescent="0.2">
      <c r="A961" s="4" t="s">
        <v>428</v>
      </c>
      <c r="B961" s="5">
        <v>4056749</v>
      </c>
      <c r="C961" s="5">
        <v>1154860</v>
      </c>
      <c r="D961" s="5">
        <v>141340</v>
      </c>
      <c r="E961" s="5">
        <v>43576</v>
      </c>
      <c r="F961" s="5">
        <v>128888</v>
      </c>
      <c r="G961" s="5">
        <v>44798</v>
      </c>
      <c r="H961" s="5">
        <v>126321</v>
      </c>
      <c r="I961" s="5">
        <v>44022</v>
      </c>
      <c r="J961" s="5">
        <v>359800</v>
      </c>
      <c r="K961" s="5">
        <v>114284</v>
      </c>
      <c r="L961" s="5">
        <v>305260</v>
      </c>
      <c r="M961" s="5">
        <v>83078</v>
      </c>
      <c r="N961" s="5">
        <v>645548</v>
      </c>
      <c r="O961" s="5">
        <v>177658</v>
      </c>
      <c r="P961" s="5">
        <v>465008</v>
      </c>
      <c r="Q961" s="5">
        <v>137168</v>
      </c>
      <c r="R961" s="5">
        <v>247206</v>
      </c>
      <c r="S961" s="5">
        <v>62529</v>
      </c>
      <c r="T961" s="5">
        <v>498022</v>
      </c>
      <c r="U961" s="5">
        <v>132258</v>
      </c>
      <c r="V961" s="5">
        <v>384021</v>
      </c>
      <c r="W961" s="5">
        <v>109078</v>
      </c>
      <c r="X961" s="5">
        <v>311942</v>
      </c>
      <c r="Y961" s="5">
        <v>96974</v>
      </c>
      <c r="Z961" s="5">
        <v>443393</v>
      </c>
      <c r="AA961" s="5">
        <v>109437</v>
      </c>
    </row>
    <row r="962" spans="1:27" x14ac:dyDescent="0.2">
      <c r="A962" s="4" t="s">
        <v>429</v>
      </c>
      <c r="B962" s="5">
        <v>151189</v>
      </c>
      <c r="C962" s="5">
        <v>19750</v>
      </c>
      <c r="D962" s="5">
        <v>48786</v>
      </c>
      <c r="E962" s="5">
        <v>4118</v>
      </c>
      <c r="F962" s="5">
        <v>14412</v>
      </c>
      <c r="G962" s="5">
        <v>3705</v>
      </c>
      <c r="H962" s="5">
        <v>7694</v>
      </c>
      <c r="I962" s="5">
        <v>1801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80297</v>
      </c>
      <c r="Y962" s="5">
        <v>10126</v>
      </c>
      <c r="Z962" s="5">
        <v>0</v>
      </c>
      <c r="AA962" s="5">
        <v>0</v>
      </c>
    </row>
    <row r="963" spans="1:27" x14ac:dyDescent="0.2">
      <c r="A963" s="4" t="s">
        <v>2137</v>
      </c>
      <c r="B963" s="5">
        <v>546</v>
      </c>
      <c r="C963" s="5">
        <v>72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546</v>
      </c>
      <c r="U963" s="5">
        <v>72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</row>
    <row r="964" spans="1:27" x14ac:dyDescent="0.2">
      <c r="A964" s="4" t="s">
        <v>1644</v>
      </c>
      <c r="B964" s="5">
        <v>4924</v>
      </c>
      <c r="C964" s="5">
        <v>5055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4354</v>
      </c>
      <c r="K964" s="5">
        <v>5038</v>
      </c>
      <c r="L964" s="5">
        <v>0</v>
      </c>
      <c r="M964" s="5">
        <v>0</v>
      </c>
      <c r="N964" s="5">
        <v>570</v>
      </c>
      <c r="O964" s="5">
        <v>17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4" t="s">
        <v>430</v>
      </c>
      <c r="B965" s="5">
        <v>2253411</v>
      </c>
      <c r="C965" s="5">
        <v>1043462</v>
      </c>
      <c r="D965" s="5">
        <v>317859</v>
      </c>
      <c r="E965" s="5">
        <v>119394</v>
      </c>
      <c r="F965" s="5">
        <v>108605</v>
      </c>
      <c r="G965" s="5">
        <v>39448</v>
      </c>
      <c r="H965" s="5">
        <v>213576</v>
      </c>
      <c r="I965" s="5">
        <v>122315</v>
      </c>
      <c r="J965" s="5">
        <v>27130</v>
      </c>
      <c r="K965" s="5">
        <v>18790</v>
      </c>
      <c r="L965" s="5">
        <v>134873</v>
      </c>
      <c r="M965" s="5">
        <v>103782</v>
      </c>
      <c r="N965" s="5">
        <v>244357</v>
      </c>
      <c r="O965" s="5">
        <v>100472</v>
      </c>
      <c r="P965" s="5">
        <v>198930</v>
      </c>
      <c r="Q965" s="5">
        <v>81510</v>
      </c>
      <c r="R965" s="5">
        <v>455340</v>
      </c>
      <c r="S965" s="5">
        <v>181950</v>
      </c>
      <c r="T965" s="5">
        <v>103686</v>
      </c>
      <c r="U965" s="5">
        <v>62062</v>
      </c>
      <c r="V965" s="5">
        <v>162457</v>
      </c>
      <c r="W965" s="5">
        <v>77824</v>
      </c>
      <c r="X965" s="5">
        <v>0</v>
      </c>
      <c r="Y965" s="5">
        <v>0</v>
      </c>
      <c r="Z965" s="5">
        <v>286598</v>
      </c>
      <c r="AA965" s="5">
        <v>135915</v>
      </c>
    </row>
    <row r="966" spans="1:27" x14ac:dyDescent="0.2">
      <c r="A966" s="4" t="s">
        <v>1645</v>
      </c>
      <c r="B966" s="5">
        <v>888</v>
      </c>
      <c r="C966" s="5">
        <v>59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888</v>
      </c>
      <c r="K966" s="5">
        <v>59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4" t="s">
        <v>1986</v>
      </c>
      <c r="B967" s="5">
        <v>70087</v>
      </c>
      <c r="C967" s="5">
        <v>52532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32412</v>
      </c>
      <c r="Q967" s="5">
        <v>24937</v>
      </c>
      <c r="R967" s="5">
        <v>37675</v>
      </c>
      <c r="S967" s="5">
        <v>27595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</row>
    <row r="968" spans="1:27" x14ac:dyDescent="0.2">
      <c r="A968" s="4" t="s">
        <v>431</v>
      </c>
      <c r="B968" s="5">
        <v>952936</v>
      </c>
      <c r="C968" s="5">
        <v>282553</v>
      </c>
      <c r="D968" s="5">
        <v>413733</v>
      </c>
      <c r="E968" s="5">
        <v>106281</v>
      </c>
      <c r="F968" s="5">
        <v>85262</v>
      </c>
      <c r="G968" s="5">
        <v>27386</v>
      </c>
      <c r="H968" s="5">
        <v>41556</v>
      </c>
      <c r="I968" s="5">
        <v>17257</v>
      </c>
      <c r="J968" s="5">
        <v>46229</v>
      </c>
      <c r="K968" s="5">
        <v>13744</v>
      </c>
      <c r="L968" s="5">
        <v>32231</v>
      </c>
      <c r="M968" s="5">
        <v>12180</v>
      </c>
      <c r="N968" s="5">
        <v>0</v>
      </c>
      <c r="O968" s="5">
        <v>0</v>
      </c>
      <c r="P968" s="5">
        <v>47149</v>
      </c>
      <c r="Q968" s="5">
        <v>19153</v>
      </c>
      <c r="R968" s="5">
        <v>70787</v>
      </c>
      <c r="S968" s="5">
        <v>11574</v>
      </c>
      <c r="T968" s="5">
        <v>28495</v>
      </c>
      <c r="U968" s="5">
        <v>10343</v>
      </c>
      <c r="V968" s="5">
        <v>23735</v>
      </c>
      <c r="W968" s="5">
        <v>8962</v>
      </c>
      <c r="X968" s="5">
        <v>832</v>
      </c>
      <c r="Y968" s="5">
        <v>240</v>
      </c>
      <c r="Z968" s="5">
        <v>162927</v>
      </c>
      <c r="AA968" s="5">
        <v>55433</v>
      </c>
    </row>
    <row r="969" spans="1:27" x14ac:dyDescent="0.2">
      <c r="A969" s="4" t="s">
        <v>432</v>
      </c>
      <c r="B969" s="5">
        <v>727133</v>
      </c>
      <c r="C969" s="5">
        <v>164157</v>
      </c>
      <c r="D969" s="5">
        <v>97298</v>
      </c>
      <c r="E969" s="5">
        <v>24607</v>
      </c>
      <c r="F969" s="5">
        <v>56939</v>
      </c>
      <c r="G969" s="5">
        <v>14886</v>
      </c>
      <c r="H969" s="5">
        <v>37022</v>
      </c>
      <c r="I969" s="5">
        <v>8921</v>
      </c>
      <c r="J969" s="5">
        <v>105098</v>
      </c>
      <c r="K969" s="5">
        <v>25351</v>
      </c>
      <c r="L969" s="5">
        <v>199150</v>
      </c>
      <c r="M969" s="5">
        <v>44095</v>
      </c>
      <c r="N969" s="5">
        <v>95911</v>
      </c>
      <c r="O969" s="5">
        <v>20476</v>
      </c>
      <c r="P969" s="5">
        <v>2286</v>
      </c>
      <c r="Q969" s="5">
        <v>612</v>
      </c>
      <c r="R969" s="5">
        <v>0</v>
      </c>
      <c r="S969" s="5">
        <v>0</v>
      </c>
      <c r="T969" s="5">
        <v>1210</v>
      </c>
      <c r="U969" s="5">
        <v>294</v>
      </c>
      <c r="V969" s="5">
        <v>69</v>
      </c>
      <c r="W969" s="5">
        <v>25</v>
      </c>
      <c r="X969" s="5">
        <v>0</v>
      </c>
      <c r="Y969" s="5">
        <v>0</v>
      </c>
      <c r="Z969" s="5">
        <v>132150</v>
      </c>
      <c r="AA969" s="5">
        <v>24890</v>
      </c>
    </row>
    <row r="970" spans="1:27" x14ac:dyDescent="0.2">
      <c r="A970" s="4" t="s">
        <v>433</v>
      </c>
      <c r="B970" s="5">
        <v>1218428</v>
      </c>
      <c r="C970" s="5">
        <v>416374</v>
      </c>
      <c r="D970" s="5">
        <v>271631</v>
      </c>
      <c r="E970" s="5">
        <v>102160</v>
      </c>
      <c r="F970" s="5">
        <v>153611</v>
      </c>
      <c r="G970" s="5">
        <v>53653</v>
      </c>
      <c r="H970" s="5">
        <v>123495</v>
      </c>
      <c r="I970" s="5">
        <v>43204</v>
      </c>
      <c r="J970" s="5">
        <v>0</v>
      </c>
      <c r="K970" s="5">
        <v>0</v>
      </c>
      <c r="L970" s="5">
        <v>179489</v>
      </c>
      <c r="M970" s="5">
        <v>62504</v>
      </c>
      <c r="N970" s="5">
        <v>0</v>
      </c>
      <c r="O970" s="5">
        <v>0</v>
      </c>
      <c r="P970" s="5">
        <v>121749</v>
      </c>
      <c r="Q970" s="5">
        <v>38173</v>
      </c>
      <c r="R970" s="5">
        <v>155362</v>
      </c>
      <c r="S970" s="5">
        <v>58789</v>
      </c>
      <c r="T970" s="5">
        <v>112813</v>
      </c>
      <c r="U970" s="5">
        <v>32957</v>
      </c>
      <c r="V970" s="5">
        <v>0</v>
      </c>
      <c r="W970" s="5">
        <v>0</v>
      </c>
      <c r="X970" s="5">
        <v>25232</v>
      </c>
      <c r="Y970" s="5">
        <v>6021</v>
      </c>
      <c r="Z970" s="5">
        <v>75046</v>
      </c>
      <c r="AA970" s="5">
        <v>18913</v>
      </c>
    </row>
    <row r="971" spans="1:27" x14ac:dyDescent="0.2">
      <c r="A971" s="4" t="s">
        <v>434</v>
      </c>
      <c r="B971" s="5">
        <v>1951596</v>
      </c>
      <c r="C971" s="5">
        <v>703472</v>
      </c>
      <c r="D971" s="5">
        <v>170889</v>
      </c>
      <c r="E971" s="5">
        <v>65165</v>
      </c>
      <c r="F971" s="5">
        <v>92584</v>
      </c>
      <c r="G971" s="5">
        <v>27259</v>
      </c>
      <c r="H971" s="5">
        <v>18639</v>
      </c>
      <c r="I971" s="5">
        <v>6480</v>
      </c>
      <c r="J971" s="5">
        <v>69271</v>
      </c>
      <c r="K971" s="5">
        <v>19315</v>
      </c>
      <c r="L971" s="5">
        <v>289460</v>
      </c>
      <c r="M971" s="5">
        <v>107818</v>
      </c>
      <c r="N971" s="5">
        <v>98911</v>
      </c>
      <c r="O971" s="5">
        <v>34547</v>
      </c>
      <c r="P971" s="5">
        <v>211187</v>
      </c>
      <c r="Q971" s="5">
        <v>81320</v>
      </c>
      <c r="R971" s="5">
        <v>318255</v>
      </c>
      <c r="S971" s="5">
        <v>118448</v>
      </c>
      <c r="T971" s="5">
        <v>138732</v>
      </c>
      <c r="U971" s="5">
        <v>48697</v>
      </c>
      <c r="V971" s="5">
        <v>295137</v>
      </c>
      <c r="W971" s="5">
        <v>104719</v>
      </c>
      <c r="X971" s="5">
        <v>68710</v>
      </c>
      <c r="Y971" s="5">
        <v>24406</v>
      </c>
      <c r="Z971" s="5">
        <v>179821</v>
      </c>
      <c r="AA971" s="5">
        <v>65298</v>
      </c>
    </row>
    <row r="972" spans="1:27" x14ac:dyDescent="0.2">
      <c r="A972" s="4" t="s">
        <v>1168</v>
      </c>
      <c r="B972" s="5">
        <v>10876512</v>
      </c>
      <c r="C972" s="5">
        <v>3740752</v>
      </c>
      <c r="D972" s="5">
        <v>0</v>
      </c>
      <c r="E972" s="5">
        <v>0</v>
      </c>
      <c r="F972" s="5">
        <v>215394</v>
      </c>
      <c r="G972" s="5">
        <v>78600</v>
      </c>
      <c r="H972" s="5">
        <v>53654</v>
      </c>
      <c r="I972" s="5">
        <v>19767</v>
      </c>
      <c r="J972" s="5">
        <v>102433</v>
      </c>
      <c r="K972" s="5">
        <v>25677</v>
      </c>
      <c r="L972" s="5">
        <v>171661</v>
      </c>
      <c r="M972" s="5">
        <v>53558</v>
      </c>
      <c r="N972" s="5">
        <v>837189</v>
      </c>
      <c r="O972" s="5">
        <v>292983</v>
      </c>
      <c r="P972" s="5">
        <v>950284</v>
      </c>
      <c r="Q972" s="5">
        <v>344732</v>
      </c>
      <c r="R972" s="5">
        <v>2329595</v>
      </c>
      <c r="S972" s="5">
        <v>825252</v>
      </c>
      <c r="T972" s="5">
        <v>1750842</v>
      </c>
      <c r="U972" s="5">
        <v>594308</v>
      </c>
      <c r="V972" s="5">
        <v>1288477</v>
      </c>
      <c r="W972" s="5">
        <v>460747</v>
      </c>
      <c r="X972" s="5">
        <v>929787</v>
      </c>
      <c r="Y972" s="5">
        <v>301168</v>
      </c>
      <c r="Z972" s="5">
        <v>2247196</v>
      </c>
      <c r="AA972" s="5">
        <v>743960</v>
      </c>
    </row>
    <row r="973" spans="1:27" x14ac:dyDescent="0.2">
      <c r="A973" s="4" t="s">
        <v>1899</v>
      </c>
      <c r="B973" s="5">
        <v>488</v>
      </c>
      <c r="C973" s="5">
        <v>62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488</v>
      </c>
      <c r="O973" s="5">
        <v>62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</row>
    <row r="974" spans="1:27" x14ac:dyDescent="0.2">
      <c r="A974" s="4" t="s">
        <v>435</v>
      </c>
      <c r="B974" s="5">
        <v>1802733</v>
      </c>
      <c r="C974" s="5">
        <v>592384</v>
      </c>
      <c r="D974" s="5">
        <v>141066</v>
      </c>
      <c r="E974" s="5">
        <v>58913</v>
      </c>
      <c r="F974" s="5">
        <v>216556</v>
      </c>
      <c r="G974" s="5">
        <v>53602</v>
      </c>
      <c r="H974" s="5">
        <v>176131</v>
      </c>
      <c r="I974" s="5">
        <v>56332</v>
      </c>
      <c r="J974" s="5">
        <v>141389</v>
      </c>
      <c r="K974" s="5">
        <v>46302</v>
      </c>
      <c r="L974" s="5">
        <v>112203</v>
      </c>
      <c r="M974" s="5">
        <v>37401</v>
      </c>
      <c r="N974" s="5">
        <v>182878</v>
      </c>
      <c r="O974" s="5">
        <v>65139</v>
      </c>
      <c r="P974" s="5">
        <v>273750</v>
      </c>
      <c r="Q974" s="5">
        <v>101950</v>
      </c>
      <c r="R974" s="5">
        <v>152121</v>
      </c>
      <c r="S974" s="5">
        <v>54873</v>
      </c>
      <c r="T974" s="5">
        <v>53581</v>
      </c>
      <c r="U974" s="5">
        <v>16669</v>
      </c>
      <c r="V974" s="5">
        <v>91376</v>
      </c>
      <c r="W974" s="5">
        <v>38278</v>
      </c>
      <c r="X974" s="5">
        <v>44460</v>
      </c>
      <c r="Y974" s="5">
        <v>8322</v>
      </c>
      <c r="Z974" s="5">
        <v>217222</v>
      </c>
      <c r="AA974" s="5">
        <v>54603</v>
      </c>
    </row>
    <row r="975" spans="1:27" x14ac:dyDescent="0.2">
      <c r="A975" s="4" t="s">
        <v>436</v>
      </c>
      <c r="B975" s="5">
        <v>11769961</v>
      </c>
      <c r="C975" s="5">
        <v>2943303</v>
      </c>
      <c r="D975" s="5">
        <v>1209068</v>
      </c>
      <c r="E975" s="5">
        <v>322879</v>
      </c>
      <c r="F975" s="5">
        <v>1469060</v>
      </c>
      <c r="G975" s="5">
        <v>359672</v>
      </c>
      <c r="H975" s="5">
        <v>983553</v>
      </c>
      <c r="I975" s="5">
        <v>250515</v>
      </c>
      <c r="J975" s="5">
        <v>648281</v>
      </c>
      <c r="K975" s="5">
        <v>178243</v>
      </c>
      <c r="L975" s="5">
        <v>329063</v>
      </c>
      <c r="M975" s="5">
        <v>90886</v>
      </c>
      <c r="N975" s="5">
        <v>833200</v>
      </c>
      <c r="O975" s="5">
        <v>210406</v>
      </c>
      <c r="P975" s="5">
        <v>822144</v>
      </c>
      <c r="Q975" s="5">
        <v>232250</v>
      </c>
      <c r="R975" s="5">
        <v>1218940</v>
      </c>
      <c r="S975" s="5">
        <v>300922</v>
      </c>
      <c r="T975" s="5">
        <v>1290290</v>
      </c>
      <c r="U975" s="5">
        <v>294198</v>
      </c>
      <c r="V975" s="5">
        <v>915316</v>
      </c>
      <c r="W975" s="5">
        <v>220226</v>
      </c>
      <c r="X975" s="5">
        <v>997909</v>
      </c>
      <c r="Y975" s="5">
        <v>247282</v>
      </c>
      <c r="Z975" s="5">
        <v>1053137</v>
      </c>
      <c r="AA975" s="5">
        <v>235824</v>
      </c>
    </row>
    <row r="976" spans="1:27" x14ac:dyDescent="0.2">
      <c r="A976" s="4" t="s">
        <v>1449</v>
      </c>
      <c r="B976" s="5">
        <v>12145</v>
      </c>
      <c r="C976" s="5">
        <v>80</v>
      </c>
      <c r="D976" s="5">
        <v>0</v>
      </c>
      <c r="E976" s="5">
        <v>0</v>
      </c>
      <c r="F976" s="5">
        <v>0</v>
      </c>
      <c r="G976" s="5">
        <v>0</v>
      </c>
      <c r="H976" s="5">
        <v>12145</v>
      </c>
      <c r="I976" s="5">
        <v>80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</row>
    <row r="977" spans="1:27" x14ac:dyDescent="0.2">
      <c r="A977" s="4" t="s">
        <v>1169</v>
      </c>
      <c r="B977" s="5">
        <v>418</v>
      </c>
      <c r="C977" s="5">
        <v>17</v>
      </c>
      <c r="D977" s="5">
        <v>0</v>
      </c>
      <c r="E977" s="5">
        <v>0</v>
      </c>
      <c r="F977" s="5">
        <v>418</v>
      </c>
      <c r="G977" s="5">
        <v>17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</row>
    <row r="978" spans="1:27" x14ac:dyDescent="0.2">
      <c r="A978" s="4" t="s">
        <v>1170</v>
      </c>
      <c r="B978" s="5">
        <v>7310</v>
      </c>
      <c r="C978" s="5">
        <v>794</v>
      </c>
      <c r="D978" s="5">
        <v>0</v>
      </c>
      <c r="E978" s="5">
        <v>0</v>
      </c>
      <c r="F978" s="5">
        <v>7310</v>
      </c>
      <c r="G978" s="5">
        <v>794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</row>
    <row r="979" spans="1:27" x14ac:dyDescent="0.2">
      <c r="A979" s="4" t="s">
        <v>437</v>
      </c>
      <c r="B979" s="5">
        <v>2542955</v>
      </c>
      <c r="C979" s="5">
        <v>1730422</v>
      </c>
      <c r="D979" s="5">
        <v>671468</v>
      </c>
      <c r="E979" s="5">
        <v>553523</v>
      </c>
      <c r="F979" s="5">
        <v>280640</v>
      </c>
      <c r="G979" s="5">
        <v>144330</v>
      </c>
      <c r="H979" s="5">
        <v>123065</v>
      </c>
      <c r="I979" s="5">
        <v>61692</v>
      </c>
      <c r="J979" s="5">
        <v>49417</v>
      </c>
      <c r="K979" s="5">
        <v>6408</v>
      </c>
      <c r="L979" s="5">
        <v>148399</v>
      </c>
      <c r="M979" s="5">
        <v>86685</v>
      </c>
      <c r="N979" s="5">
        <v>82721</v>
      </c>
      <c r="O979" s="5">
        <v>44858</v>
      </c>
      <c r="P979" s="5">
        <v>32006</v>
      </c>
      <c r="Q979" s="5">
        <v>23778</v>
      </c>
      <c r="R979" s="5">
        <v>187356</v>
      </c>
      <c r="S979" s="5">
        <v>122602</v>
      </c>
      <c r="T979" s="5">
        <v>322435</v>
      </c>
      <c r="U979" s="5">
        <v>260012</v>
      </c>
      <c r="V979" s="5">
        <v>157563</v>
      </c>
      <c r="W979" s="5">
        <v>148531</v>
      </c>
      <c r="X979" s="5">
        <v>231391</v>
      </c>
      <c r="Y979" s="5">
        <v>125877</v>
      </c>
      <c r="Z979" s="5">
        <v>256494</v>
      </c>
      <c r="AA979" s="5">
        <v>152126</v>
      </c>
    </row>
    <row r="980" spans="1:27" x14ac:dyDescent="0.2">
      <c r="A980" s="4" t="s">
        <v>968</v>
      </c>
      <c r="B980" s="5">
        <v>356</v>
      </c>
      <c r="C980" s="5">
        <v>325</v>
      </c>
      <c r="D980" s="5">
        <v>356</v>
      </c>
      <c r="E980" s="5">
        <v>325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</row>
    <row r="981" spans="1:27" x14ac:dyDescent="0.2">
      <c r="A981" s="4" t="s">
        <v>438</v>
      </c>
      <c r="B981" s="5">
        <v>244018</v>
      </c>
      <c r="C981" s="5">
        <v>172954</v>
      </c>
      <c r="D981" s="5">
        <v>70200</v>
      </c>
      <c r="E981" s="5">
        <v>54400</v>
      </c>
      <c r="F981" s="5">
        <v>39707</v>
      </c>
      <c r="G981" s="5">
        <v>40217</v>
      </c>
      <c r="H981" s="5">
        <v>62149</v>
      </c>
      <c r="I981" s="5">
        <v>54099</v>
      </c>
      <c r="J981" s="5">
        <v>12344</v>
      </c>
      <c r="K981" s="5">
        <v>14551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59618</v>
      </c>
      <c r="Y981" s="5">
        <v>9687</v>
      </c>
      <c r="Z981" s="5">
        <v>0</v>
      </c>
      <c r="AA981" s="5">
        <v>0</v>
      </c>
    </row>
    <row r="982" spans="1:27" x14ac:dyDescent="0.2">
      <c r="A982" s="4" t="s">
        <v>2079</v>
      </c>
      <c r="B982" s="5">
        <v>9526</v>
      </c>
      <c r="C982" s="5">
        <v>1135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9526</v>
      </c>
      <c r="S982" s="5">
        <v>1135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4" t="s">
        <v>1987</v>
      </c>
      <c r="B983" s="5">
        <v>6232</v>
      </c>
      <c r="C983" s="5">
        <v>320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5686</v>
      </c>
      <c r="Q983" s="5">
        <v>298</v>
      </c>
      <c r="R983" s="5">
        <v>0</v>
      </c>
      <c r="S983" s="5">
        <v>0</v>
      </c>
      <c r="T983" s="5">
        <v>0</v>
      </c>
      <c r="U983" s="5">
        <v>0</v>
      </c>
      <c r="V983" s="5">
        <v>546</v>
      </c>
      <c r="W983" s="5">
        <v>22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4" t="s">
        <v>1450</v>
      </c>
      <c r="B984" s="5">
        <v>31137</v>
      </c>
      <c r="C984" s="5">
        <v>19355</v>
      </c>
      <c r="D984" s="5">
        <v>0</v>
      </c>
      <c r="E984" s="5">
        <v>0</v>
      </c>
      <c r="F984" s="5">
        <v>0</v>
      </c>
      <c r="G984" s="5">
        <v>0</v>
      </c>
      <c r="H984" s="5">
        <v>11716</v>
      </c>
      <c r="I984" s="5">
        <v>5077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19421</v>
      </c>
      <c r="W984" s="5">
        <v>14278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4" t="s">
        <v>1171</v>
      </c>
      <c r="B985" s="5">
        <v>214933</v>
      </c>
      <c r="C985" s="5">
        <v>69641</v>
      </c>
      <c r="D985" s="5">
        <v>0</v>
      </c>
      <c r="E985" s="5">
        <v>0</v>
      </c>
      <c r="F985" s="5">
        <v>6365</v>
      </c>
      <c r="G985" s="5">
        <v>894</v>
      </c>
      <c r="H985" s="5">
        <v>36416</v>
      </c>
      <c r="I985" s="5">
        <v>5389</v>
      </c>
      <c r="J985" s="5">
        <v>49174</v>
      </c>
      <c r="K985" s="5">
        <v>18729</v>
      </c>
      <c r="L985" s="5">
        <v>57725</v>
      </c>
      <c r="M985" s="5">
        <v>25897</v>
      </c>
      <c r="N985" s="5">
        <v>0</v>
      </c>
      <c r="O985" s="5">
        <v>0</v>
      </c>
      <c r="P985" s="5">
        <v>63189</v>
      </c>
      <c r="Q985" s="5">
        <v>17924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2064</v>
      </c>
      <c r="AA985" s="5">
        <v>808</v>
      </c>
    </row>
    <row r="986" spans="1:27" x14ac:dyDescent="0.2">
      <c r="A986" s="4" t="s">
        <v>1172</v>
      </c>
      <c r="B986" s="5">
        <v>18249</v>
      </c>
      <c r="C986" s="5">
        <v>7383</v>
      </c>
      <c r="D986" s="5">
        <v>0</v>
      </c>
      <c r="E986" s="5">
        <v>0</v>
      </c>
      <c r="F986" s="5">
        <v>6849</v>
      </c>
      <c r="G986" s="5">
        <v>744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11400</v>
      </c>
      <c r="Y986" s="5">
        <v>6639</v>
      </c>
      <c r="Z986" s="5">
        <v>0</v>
      </c>
      <c r="AA986" s="5">
        <v>0</v>
      </c>
    </row>
    <row r="987" spans="1:27" x14ac:dyDescent="0.2">
      <c r="A987" s="4" t="s">
        <v>1173</v>
      </c>
      <c r="B987" s="5">
        <v>96817</v>
      </c>
      <c r="C987" s="5">
        <v>33679</v>
      </c>
      <c r="D987" s="5">
        <v>0</v>
      </c>
      <c r="E987" s="5">
        <v>0</v>
      </c>
      <c r="F987" s="5">
        <v>1778</v>
      </c>
      <c r="G987" s="5">
        <v>40</v>
      </c>
      <c r="H987" s="5">
        <v>29833</v>
      </c>
      <c r="I987" s="5">
        <v>7704</v>
      </c>
      <c r="J987" s="5">
        <v>0</v>
      </c>
      <c r="K987" s="5">
        <v>0</v>
      </c>
      <c r="L987" s="5">
        <v>0</v>
      </c>
      <c r="M987" s="5">
        <v>0</v>
      </c>
      <c r="N987" s="5">
        <v>25831</v>
      </c>
      <c r="O987" s="5">
        <v>19535</v>
      </c>
      <c r="P987" s="5">
        <v>5205</v>
      </c>
      <c r="Q987" s="5">
        <v>92</v>
      </c>
      <c r="R987" s="5">
        <v>0</v>
      </c>
      <c r="S987" s="5">
        <v>0</v>
      </c>
      <c r="T987" s="5">
        <v>5990</v>
      </c>
      <c r="U987" s="5">
        <v>107</v>
      </c>
      <c r="V987" s="5">
        <v>2700</v>
      </c>
      <c r="W987" s="5">
        <v>68</v>
      </c>
      <c r="X987" s="5">
        <v>24293</v>
      </c>
      <c r="Y987" s="5">
        <v>6086</v>
      </c>
      <c r="Z987" s="5">
        <v>1187</v>
      </c>
      <c r="AA987" s="5">
        <v>47</v>
      </c>
    </row>
    <row r="988" spans="1:27" x14ac:dyDescent="0.2">
      <c r="A988" s="4" t="s">
        <v>1174</v>
      </c>
      <c r="B988" s="5">
        <v>9877</v>
      </c>
      <c r="C988" s="5">
        <v>381</v>
      </c>
      <c r="D988" s="5">
        <v>0</v>
      </c>
      <c r="E988" s="5">
        <v>0</v>
      </c>
      <c r="F988" s="5">
        <v>1862</v>
      </c>
      <c r="G988" s="5">
        <v>37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8015</v>
      </c>
      <c r="Q988" s="5">
        <v>344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x14ac:dyDescent="0.2">
      <c r="A989" s="4" t="s">
        <v>439</v>
      </c>
      <c r="B989" s="5">
        <v>2517599</v>
      </c>
      <c r="C989" s="5">
        <v>373435</v>
      </c>
      <c r="D989" s="5">
        <v>292433</v>
      </c>
      <c r="E989" s="5">
        <v>58074</v>
      </c>
      <c r="F989" s="5">
        <v>81442</v>
      </c>
      <c r="G989" s="5">
        <v>44826</v>
      </c>
      <c r="H989" s="5">
        <v>286460</v>
      </c>
      <c r="I989" s="5">
        <v>42417</v>
      </c>
      <c r="J989" s="5">
        <v>218736</v>
      </c>
      <c r="K989" s="5">
        <v>18260</v>
      </c>
      <c r="L989" s="5">
        <v>50748</v>
      </c>
      <c r="M989" s="5">
        <v>5359</v>
      </c>
      <c r="N989" s="5">
        <v>243780</v>
      </c>
      <c r="O989" s="5">
        <v>35835</v>
      </c>
      <c r="P989" s="5">
        <v>289494</v>
      </c>
      <c r="Q989" s="5">
        <v>41247</v>
      </c>
      <c r="R989" s="5">
        <v>163794</v>
      </c>
      <c r="S989" s="5">
        <v>28288</v>
      </c>
      <c r="T989" s="5">
        <v>170293</v>
      </c>
      <c r="U989" s="5">
        <v>32883</v>
      </c>
      <c r="V989" s="5">
        <v>317355</v>
      </c>
      <c r="W989" s="5">
        <v>26415</v>
      </c>
      <c r="X989" s="5">
        <v>273193</v>
      </c>
      <c r="Y989" s="5">
        <v>28262</v>
      </c>
      <c r="Z989" s="5">
        <v>129871</v>
      </c>
      <c r="AA989" s="5">
        <v>11569</v>
      </c>
    </row>
    <row r="990" spans="1:27" x14ac:dyDescent="0.2">
      <c r="A990" s="4" t="s">
        <v>440</v>
      </c>
      <c r="B990" s="5">
        <v>638903</v>
      </c>
      <c r="C990" s="5">
        <v>669977</v>
      </c>
      <c r="D990" s="5">
        <v>4662</v>
      </c>
      <c r="E990" s="5">
        <v>128</v>
      </c>
      <c r="F990" s="5">
        <v>0</v>
      </c>
      <c r="G990" s="5">
        <v>0</v>
      </c>
      <c r="H990" s="5">
        <v>0</v>
      </c>
      <c r="I990" s="5">
        <v>0</v>
      </c>
      <c r="J990" s="5">
        <v>7622</v>
      </c>
      <c r="K990" s="5">
        <v>91</v>
      </c>
      <c r="L990" s="5">
        <v>197</v>
      </c>
      <c r="M990" s="5">
        <v>2</v>
      </c>
      <c r="N990" s="5">
        <v>0</v>
      </c>
      <c r="O990" s="5">
        <v>0</v>
      </c>
      <c r="P990" s="5">
        <v>0</v>
      </c>
      <c r="Q990" s="5">
        <v>0</v>
      </c>
      <c r="R990" s="5">
        <v>96492</v>
      </c>
      <c r="S990" s="5">
        <v>124670</v>
      </c>
      <c r="T990" s="5">
        <v>107234</v>
      </c>
      <c r="U990" s="5">
        <v>132703</v>
      </c>
      <c r="V990" s="5">
        <v>104612</v>
      </c>
      <c r="W990" s="5">
        <v>74505</v>
      </c>
      <c r="X990" s="5">
        <v>133447</v>
      </c>
      <c r="Y990" s="5">
        <v>163956</v>
      </c>
      <c r="Z990" s="5">
        <v>184637</v>
      </c>
      <c r="AA990" s="5">
        <v>173922</v>
      </c>
    </row>
    <row r="991" spans="1:27" x14ac:dyDescent="0.2">
      <c r="A991" s="4" t="s">
        <v>441</v>
      </c>
      <c r="B991" s="5">
        <v>5047001</v>
      </c>
      <c r="C991" s="5">
        <v>5261449</v>
      </c>
      <c r="D991" s="5">
        <v>369078</v>
      </c>
      <c r="E991" s="5">
        <v>387675</v>
      </c>
      <c r="F991" s="5">
        <v>554995</v>
      </c>
      <c r="G991" s="5">
        <v>639006</v>
      </c>
      <c r="H991" s="5">
        <v>495436</v>
      </c>
      <c r="I991" s="5">
        <v>615047</v>
      </c>
      <c r="J991" s="5">
        <v>328268</v>
      </c>
      <c r="K991" s="5">
        <v>350244</v>
      </c>
      <c r="L991" s="5">
        <v>625292</v>
      </c>
      <c r="M991" s="5">
        <v>634492</v>
      </c>
      <c r="N991" s="5">
        <v>599571</v>
      </c>
      <c r="O991" s="5">
        <v>624580</v>
      </c>
      <c r="P991" s="5">
        <v>513129</v>
      </c>
      <c r="Q991" s="5">
        <v>558069</v>
      </c>
      <c r="R991" s="5">
        <v>350901</v>
      </c>
      <c r="S991" s="5">
        <v>363888</v>
      </c>
      <c r="T991" s="5">
        <v>491026</v>
      </c>
      <c r="U991" s="5">
        <v>453939</v>
      </c>
      <c r="V991" s="5">
        <v>263951</v>
      </c>
      <c r="W991" s="5">
        <v>257487</v>
      </c>
      <c r="X991" s="5">
        <v>179169</v>
      </c>
      <c r="Y991" s="5">
        <v>140228</v>
      </c>
      <c r="Z991" s="5">
        <v>276185</v>
      </c>
      <c r="AA991" s="5">
        <v>236794</v>
      </c>
    </row>
    <row r="992" spans="1:27" x14ac:dyDescent="0.2">
      <c r="A992" s="4" t="s">
        <v>1451</v>
      </c>
      <c r="B992" s="5">
        <v>94687</v>
      </c>
      <c r="C992" s="5">
        <v>11441</v>
      </c>
      <c r="D992" s="5">
        <v>0</v>
      </c>
      <c r="E992" s="5">
        <v>0</v>
      </c>
      <c r="F992" s="5">
        <v>0</v>
      </c>
      <c r="G992" s="5">
        <v>0</v>
      </c>
      <c r="H992" s="5">
        <v>14048</v>
      </c>
      <c r="I992" s="5">
        <v>4040</v>
      </c>
      <c r="J992" s="5">
        <v>28370</v>
      </c>
      <c r="K992" s="5">
        <v>2375</v>
      </c>
      <c r="L992" s="5">
        <v>0</v>
      </c>
      <c r="M992" s="5">
        <v>0</v>
      </c>
      <c r="N992" s="5">
        <v>2058</v>
      </c>
      <c r="O992" s="5">
        <v>192</v>
      </c>
      <c r="P992" s="5">
        <v>0</v>
      </c>
      <c r="Q992" s="5">
        <v>0</v>
      </c>
      <c r="R992" s="5">
        <v>0</v>
      </c>
      <c r="S992" s="5">
        <v>0</v>
      </c>
      <c r="T992" s="5">
        <v>50211</v>
      </c>
      <c r="U992" s="5">
        <v>4834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 x14ac:dyDescent="0.2">
      <c r="A993" s="4" t="s">
        <v>1175</v>
      </c>
      <c r="B993" s="5">
        <v>26263</v>
      </c>
      <c r="C993" s="5">
        <v>2154</v>
      </c>
      <c r="D993" s="5">
        <v>0</v>
      </c>
      <c r="E993" s="5">
        <v>0</v>
      </c>
      <c r="F993" s="5">
        <v>26263</v>
      </c>
      <c r="G993" s="5">
        <v>2154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x14ac:dyDescent="0.2">
      <c r="A994" s="4" t="s">
        <v>1176</v>
      </c>
      <c r="B994" s="5">
        <v>13849</v>
      </c>
      <c r="C994" s="5">
        <v>1709</v>
      </c>
      <c r="D994" s="5">
        <v>0</v>
      </c>
      <c r="E994" s="5">
        <v>0</v>
      </c>
      <c r="F994" s="5">
        <v>1996</v>
      </c>
      <c r="G994" s="5">
        <v>310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1620</v>
      </c>
      <c r="S994" s="5">
        <v>197</v>
      </c>
      <c r="T994" s="5">
        <v>0</v>
      </c>
      <c r="U994" s="5">
        <v>0</v>
      </c>
      <c r="V994" s="5">
        <v>0</v>
      </c>
      <c r="W994" s="5">
        <v>0</v>
      </c>
      <c r="X994" s="5">
        <v>10233</v>
      </c>
      <c r="Y994" s="5">
        <v>1202</v>
      </c>
      <c r="Z994" s="5">
        <v>0</v>
      </c>
      <c r="AA994" s="5">
        <v>0</v>
      </c>
    </row>
    <row r="995" spans="1:27" x14ac:dyDescent="0.2">
      <c r="A995" s="4" t="s">
        <v>1452</v>
      </c>
      <c r="B995" s="5">
        <v>36594</v>
      </c>
      <c r="C995" s="5">
        <v>26000</v>
      </c>
      <c r="D995" s="5">
        <v>0</v>
      </c>
      <c r="E995" s="5">
        <v>0</v>
      </c>
      <c r="F995" s="5">
        <v>0</v>
      </c>
      <c r="G995" s="5">
        <v>0</v>
      </c>
      <c r="H995" s="5">
        <v>36594</v>
      </c>
      <c r="I995" s="5">
        <v>26000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4" t="s">
        <v>442</v>
      </c>
      <c r="B996" s="5">
        <v>288989</v>
      </c>
      <c r="C996" s="5">
        <v>30851</v>
      </c>
      <c r="D996" s="5">
        <v>76766</v>
      </c>
      <c r="E996" s="5">
        <v>8891</v>
      </c>
      <c r="F996" s="5">
        <v>15745</v>
      </c>
      <c r="G996" s="5">
        <v>2445</v>
      </c>
      <c r="H996" s="5">
        <v>0</v>
      </c>
      <c r="I996" s="5">
        <v>0</v>
      </c>
      <c r="J996" s="5">
        <v>0</v>
      </c>
      <c r="K996" s="5">
        <v>0</v>
      </c>
      <c r="L996" s="5">
        <v>63765</v>
      </c>
      <c r="M996" s="5">
        <v>7581</v>
      </c>
      <c r="N996" s="5">
        <v>0</v>
      </c>
      <c r="O996" s="5">
        <v>0</v>
      </c>
      <c r="P996" s="5">
        <v>0</v>
      </c>
      <c r="Q996" s="5">
        <v>0</v>
      </c>
      <c r="R996" s="5">
        <v>37651</v>
      </c>
      <c r="S996" s="5">
        <v>4576</v>
      </c>
      <c r="T996" s="5">
        <v>20862</v>
      </c>
      <c r="U996" s="5">
        <v>1566</v>
      </c>
      <c r="V996" s="5">
        <v>38597</v>
      </c>
      <c r="W996" s="5">
        <v>2842</v>
      </c>
      <c r="X996" s="5">
        <v>35603</v>
      </c>
      <c r="Y996" s="5">
        <v>2950</v>
      </c>
      <c r="Z996" s="5">
        <v>0</v>
      </c>
      <c r="AA996" s="5">
        <v>0</v>
      </c>
    </row>
    <row r="997" spans="1:27" x14ac:dyDescent="0.2">
      <c r="A997" s="4" t="s">
        <v>443</v>
      </c>
      <c r="B997" s="5">
        <v>88803</v>
      </c>
      <c r="C997" s="5">
        <v>11174</v>
      </c>
      <c r="D997" s="5">
        <v>17829</v>
      </c>
      <c r="E997" s="5">
        <v>2065</v>
      </c>
      <c r="F997" s="5">
        <v>18866</v>
      </c>
      <c r="G997" s="5">
        <v>2930</v>
      </c>
      <c r="H997" s="5">
        <v>0</v>
      </c>
      <c r="I997" s="5">
        <v>0</v>
      </c>
      <c r="J997" s="5">
        <v>0</v>
      </c>
      <c r="K997" s="5">
        <v>0</v>
      </c>
      <c r="L997" s="5">
        <v>12369</v>
      </c>
      <c r="M997" s="5">
        <v>1470</v>
      </c>
      <c r="N997" s="5">
        <v>644</v>
      </c>
      <c r="O997" s="5">
        <v>49</v>
      </c>
      <c r="P997" s="5">
        <v>0</v>
      </c>
      <c r="Q997" s="5">
        <v>0</v>
      </c>
      <c r="R997" s="5">
        <v>15442</v>
      </c>
      <c r="S997" s="5">
        <v>1880</v>
      </c>
      <c r="T997" s="5">
        <v>0</v>
      </c>
      <c r="U997" s="5">
        <v>0</v>
      </c>
      <c r="V997" s="5">
        <v>0</v>
      </c>
      <c r="W997" s="5">
        <v>0</v>
      </c>
      <c r="X997" s="5">
        <v>23653</v>
      </c>
      <c r="Y997" s="5">
        <v>2780</v>
      </c>
      <c r="Z997" s="5">
        <v>0</v>
      </c>
      <c r="AA997" s="5">
        <v>0</v>
      </c>
    </row>
    <row r="998" spans="1:27" x14ac:dyDescent="0.2">
      <c r="A998" s="4" t="s">
        <v>444</v>
      </c>
      <c r="B998" s="5">
        <v>5978006</v>
      </c>
      <c r="C998" s="5">
        <v>846315</v>
      </c>
      <c r="D998" s="5">
        <v>615914</v>
      </c>
      <c r="E998" s="5">
        <v>127372</v>
      </c>
      <c r="F998" s="5">
        <v>407149</v>
      </c>
      <c r="G998" s="5">
        <v>89672</v>
      </c>
      <c r="H998" s="5">
        <v>242447</v>
      </c>
      <c r="I998" s="5">
        <v>22941</v>
      </c>
      <c r="J998" s="5">
        <v>760471</v>
      </c>
      <c r="K998" s="5">
        <v>90595</v>
      </c>
      <c r="L998" s="5">
        <v>450502</v>
      </c>
      <c r="M998" s="5">
        <v>102997</v>
      </c>
      <c r="N998" s="5">
        <v>252944</v>
      </c>
      <c r="O998" s="5">
        <v>52070</v>
      </c>
      <c r="P998" s="5">
        <v>210498</v>
      </c>
      <c r="Q998" s="5">
        <v>36733</v>
      </c>
      <c r="R998" s="5">
        <v>536990</v>
      </c>
      <c r="S998" s="5">
        <v>61650</v>
      </c>
      <c r="T998" s="5">
        <v>873902</v>
      </c>
      <c r="U998" s="5">
        <v>70070</v>
      </c>
      <c r="V998" s="5">
        <v>907589</v>
      </c>
      <c r="W998" s="5">
        <v>90589</v>
      </c>
      <c r="X998" s="5">
        <v>230177</v>
      </c>
      <c r="Y998" s="5">
        <v>64195</v>
      </c>
      <c r="Z998" s="5">
        <v>489423</v>
      </c>
      <c r="AA998" s="5">
        <v>37431</v>
      </c>
    </row>
    <row r="999" spans="1:27" x14ac:dyDescent="0.2">
      <c r="A999" s="4" t="s">
        <v>1646</v>
      </c>
      <c r="B999" s="5">
        <v>5491</v>
      </c>
      <c r="C999" s="5">
        <v>961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5491</v>
      </c>
      <c r="K999" s="5">
        <v>961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4" t="s">
        <v>1647</v>
      </c>
      <c r="B1000" s="5">
        <v>38994</v>
      </c>
      <c r="C1000" s="5">
        <v>27351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8634</v>
      </c>
      <c r="K1000" s="5">
        <v>4351</v>
      </c>
      <c r="L1000" s="5">
        <v>30360</v>
      </c>
      <c r="M1000" s="5">
        <v>23000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4" t="s">
        <v>2080</v>
      </c>
      <c r="B1001" s="5">
        <v>53187</v>
      </c>
      <c r="C1001" s="5">
        <v>25540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9254</v>
      </c>
      <c r="S1001" s="5">
        <v>11898</v>
      </c>
      <c r="T1001" s="5">
        <v>0</v>
      </c>
      <c r="U1001" s="5">
        <v>0</v>
      </c>
      <c r="V1001" s="5">
        <v>43933</v>
      </c>
      <c r="W1001" s="5">
        <v>13642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4" t="s">
        <v>1453</v>
      </c>
      <c r="B1002" s="5">
        <v>25716</v>
      </c>
      <c r="C1002" s="5">
        <v>7810</v>
      </c>
      <c r="D1002" s="5">
        <v>0</v>
      </c>
      <c r="E1002" s="5">
        <v>0</v>
      </c>
      <c r="F1002" s="5">
        <v>0</v>
      </c>
      <c r="G1002" s="5">
        <v>0</v>
      </c>
      <c r="H1002" s="5">
        <v>22700</v>
      </c>
      <c r="I1002" s="5">
        <v>7639</v>
      </c>
      <c r="J1002" s="5">
        <v>0</v>
      </c>
      <c r="K1002" s="5">
        <v>0</v>
      </c>
      <c r="L1002" s="5">
        <v>0</v>
      </c>
      <c r="M1002" s="5">
        <v>0</v>
      </c>
      <c r="N1002" s="5">
        <v>1809</v>
      </c>
      <c r="O1002" s="5">
        <v>121</v>
      </c>
      <c r="P1002" s="5">
        <v>1207</v>
      </c>
      <c r="Q1002" s="5">
        <v>50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4" t="s">
        <v>445</v>
      </c>
      <c r="B1003" s="5">
        <v>698683</v>
      </c>
      <c r="C1003" s="5">
        <v>84066</v>
      </c>
      <c r="D1003" s="5">
        <v>148090</v>
      </c>
      <c r="E1003" s="5">
        <v>12050</v>
      </c>
      <c r="F1003" s="5">
        <v>0</v>
      </c>
      <c r="G1003" s="5">
        <v>0</v>
      </c>
      <c r="H1003" s="5">
        <v>0</v>
      </c>
      <c r="I1003" s="5">
        <v>0</v>
      </c>
      <c r="J1003" s="5">
        <v>5480</v>
      </c>
      <c r="K1003" s="5">
        <v>253</v>
      </c>
      <c r="L1003" s="5">
        <v>0</v>
      </c>
      <c r="M1003" s="5">
        <v>0</v>
      </c>
      <c r="N1003" s="5">
        <v>0</v>
      </c>
      <c r="O1003" s="5">
        <v>0</v>
      </c>
      <c r="P1003" s="5">
        <v>324572</v>
      </c>
      <c r="Q1003" s="5">
        <v>46311</v>
      </c>
      <c r="R1003" s="5">
        <v>109997</v>
      </c>
      <c r="S1003" s="5">
        <v>20825</v>
      </c>
      <c r="T1003" s="5">
        <v>3231</v>
      </c>
      <c r="U1003" s="5">
        <v>175</v>
      </c>
      <c r="V1003" s="5">
        <v>74898</v>
      </c>
      <c r="W1003" s="5">
        <v>2886</v>
      </c>
      <c r="X1003" s="5">
        <v>21738</v>
      </c>
      <c r="Y1003" s="5">
        <v>756</v>
      </c>
      <c r="Z1003" s="5">
        <v>10677</v>
      </c>
      <c r="AA1003" s="5">
        <v>810</v>
      </c>
    </row>
    <row r="1004" spans="1:27" x14ac:dyDescent="0.2">
      <c r="A1004" s="4" t="s">
        <v>446</v>
      </c>
      <c r="B1004" s="5">
        <v>1375872</v>
      </c>
      <c r="C1004" s="5">
        <v>1294360</v>
      </c>
      <c r="D1004" s="5">
        <v>211908</v>
      </c>
      <c r="E1004" s="5">
        <v>217495</v>
      </c>
      <c r="F1004" s="5">
        <v>197074</v>
      </c>
      <c r="G1004" s="5">
        <v>183328</v>
      </c>
      <c r="H1004" s="5">
        <v>94525</v>
      </c>
      <c r="I1004" s="5">
        <v>68865</v>
      </c>
      <c r="J1004" s="5">
        <v>123004</v>
      </c>
      <c r="K1004" s="5">
        <v>145649</v>
      </c>
      <c r="L1004" s="5">
        <v>82647</v>
      </c>
      <c r="M1004" s="5">
        <v>108768</v>
      </c>
      <c r="N1004" s="5">
        <v>214900</v>
      </c>
      <c r="O1004" s="5">
        <v>178261</v>
      </c>
      <c r="P1004" s="5">
        <v>134968</v>
      </c>
      <c r="Q1004" s="5">
        <v>144000</v>
      </c>
      <c r="R1004" s="5">
        <v>89391</v>
      </c>
      <c r="S1004" s="5">
        <v>79036</v>
      </c>
      <c r="T1004" s="5">
        <v>63197</v>
      </c>
      <c r="U1004" s="5">
        <v>46796</v>
      </c>
      <c r="V1004" s="5">
        <v>111479</v>
      </c>
      <c r="W1004" s="5">
        <v>71675</v>
      </c>
      <c r="X1004" s="5">
        <v>34546</v>
      </c>
      <c r="Y1004" s="5">
        <v>25573</v>
      </c>
      <c r="Z1004" s="5">
        <v>18233</v>
      </c>
      <c r="AA1004" s="5">
        <v>24914</v>
      </c>
    </row>
    <row r="1005" spans="1:27" x14ac:dyDescent="0.2">
      <c r="A1005" s="4" t="s">
        <v>2200</v>
      </c>
      <c r="B1005" s="5">
        <v>81</v>
      </c>
      <c r="C1005" s="5">
        <v>60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81</v>
      </c>
      <c r="W1005" s="5">
        <v>60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4" t="s">
        <v>1177</v>
      </c>
      <c r="B1006" s="5">
        <v>12374</v>
      </c>
      <c r="C1006" s="5">
        <v>1300</v>
      </c>
      <c r="D1006" s="5">
        <v>0</v>
      </c>
      <c r="E1006" s="5">
        <v>0</v>
      </c>
      <c r="F1006" s="5">
        <v>6766</v>
      </c>
      <c r="G1006" s="5">
        <v>828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5608</v>
      </c>
      <c r="W1006" s="5">
        <v>472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4" t="s">
        <v>1795</v>
      </c>
      <c r="B1007" s="5">
        <v>51</v>
      </c>
      <c r="C1007" s="5">
        <v>1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51</v>
      </c>
      <c r="M1007" s="5">
        <v>1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</row>
    <row r="1008" spans="1:27" x14ac:dyDescent="0.2">
      <c r="A1008" s="4" t="s">
        <v>447</v>
      </c>
      <c r="B1008" s="5">
        <v>906063</v>
      </c>
      <c r="C1008" s="5">
        <v>61233</v>
      </c>
      <c r="D1008" s="5">
        <v>65215</v>
      </c>
      <c r="E1008" s="5">
        <v>4153</v>
      </c>
      <c r="F1008" s="5">
        <v>8195</v>
      </c>
      <c r="G1008" s="5">
        <v>578</v>
      </c>
      <c r="H1008" s="5">
        <v>53045</v>
      </c>
      <c r="I1008" s="5">
        <v>3155</v>
      </c>
      <c r="J1008" s="5">
        <v>284909</v>
      </c>
      <c r="K1008" s="5">
        <v>18337</v>
      </c>
      <c r="L1008" s="5">
        <v>381641</v>
      </c>
      <c r="M1008" s="5">
        <v>25790</v>
      </c>
      <c r="N1008" s="5">
        <v>49530</v>
      </c>
      <c r="O1008" s="5">
        <v>4180</v>
      </c>
      <c r="P1008" s="5">
        <v>31073</v>
      </c>
      <c r="Q1008" s="5">
        <v>2774</v>
      </c>
      <c r="R1008" s="5">
        <v>31521</v>
      </c>
      <c r="S1008" s="5">
        <v>2198</v>
      </c>
      <c r="T1008" s="5">
        <v>0</v>
      </c>
      <c r="U1008" s="5">
        <v>0</v>
      </c>
      <c r="V1008" s="5">
        <v>934</v>
      </c>
      <c r="W1008" s="5">
        <v>68</v>
      </c>
      <c r="X1008" s="5">
        <v>0</v>
      </c>
      <c r="Y1008" s="5">
        <v>0</v>
      </c>
      <c r="Z1008" s="5">
        <v>0</v>
      </c>
      <c r="AA1008" s="5">
        <v>0</v>
      </c>
    </row>
    <row r="1009" spans="1:27" x14ac:dyDescent="0.2">
      <c r="A1009" s="4" t="s">
        <v>955</v>
      </c>
      <c r="B1009" s="5">
        <v>108469</v>
      </c>
      <c r="C1009" s="5">
        <v>5316</v>
      </c>
      <c r="D1009" s="5">
        <v>95995</v>
      </c>
      <c r="E1009" s="5">
        <v>3849</v>
      </c>
      <c r="F1009" s="5">
        <v>12474</v>
      </c>
      <c r="G1009" s="5">
        <v>1467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x14ac:dyDescent="0.2">
      <c r="A1010" s="4" t="s">
        <v>1454</v>
      </c>
      <c r="B1010" s="5">
        <v>21014</v>
      </c>
      <c r="C1010" s="5">
        <v>16672</v>
      </c>
      <c r="D1010" s="5">
        <v>0</v>
      </c>
      <c r="E1010" s="5">
        <v>0</v>
      </c>
      <c r="F1010" s="5">
        <v>0</v>
      </c>
      <c r="G1010" s="5">
        <v>0</v>
      </c>
      <c r="H1010" s="5">
        <v>21014</v>
      </c>
      <c r="I1010" s="5">
        <v>16672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 x14ac:dyDescent="0.2">
      <c r="A1011" s="4" t="s">
        <v>1796</v>
      </c>
      <c r="B1011" s="5">
        <v>165305</v>
      </c>
      <c r="C1011" s="5">
        <v>199110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74982</v>
      </c>
      <c r="M1011" s="5">
        <v>101250</v>
      </c>
      <c r="N1011" s="5">
        <v>0</v>
      </c>
      <c r="O1011" s="5">
        <v>0</v>
      </c>
      <c r="P1011" s="5">
        <v>74877</v>
      </c>
      <c r="Q1011" s="5">
        <v>73550</v>
      </c>
      <c r="R1011" s="5">
        <v>0</v>
      </c>
      <c r="S1011" s="5">
        <v>0</v>
      </c>
      <c r="T1011" s="5">
        <v>0</v>
      </c>
      <c r="U1011" s="5">
        <v>0</v>
      </c>
      <c r="V1011" s="5">
        <v>15446</v>
      </c>
      <c r="W1011" s="5">
        <v>24310</v>
      </c>
      <c r="X1011" s="5">
        <v>0</v>
      </c>
      <c r="Y1011" s="5">
        <v>0</v>
      </c>
      <c r="Z1011" s="5">
        <v>0</v>
      </c>
      <c r="AA1011" s="5">
        <v>0</v>
      </c>
    </row>
    <row r="1012" spans="1:27" x14ac:dyDescent="0.2">
      <c r="A1012" s="4" t="s">
        <v>1988</v>
      </c>
      <c r="B1012" s="5">
        <v>11921</v>
      </c>
      <c r="C1012" s="5">
        <v>1050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4378</v>
      </c>
      <c r="Q1012" s="5">
        <v>385</v>
      </c>
      <c r="R1012" s="5">
        <v>5679</v>
      </c>
      <c r="S1012" s="5">
        <v>496</v>
      </c>
      <c r="T1012" s="5">
        <v>1864</v>
      </c>
      <c r="U1012" s="5">
        <v>169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x14ac:dyDescent="0.2">
      <c r="A1013" s="4" t="s">
        <v>1455</v>
      </c>
      <c r="B1013" s="5">
        <v>39699</v>
      </c>
      <c r="C1013" s="5">
        <v>3217</v>
      </c>
      <c r="D1013" s="5">
        <v>0</v>
      </c>
      <c r="E1013" s="5">
        <v>0</v>
      </c>
      <c r="F1013" s="5">
        <v>0</v>
      </c>
      <c r="G1013" s="5">
        <v>0</v>
      </c>
      <c r="H1013" s="5">
        <v>1558</v>
      </c>
      <c r="I1013" s="5">
        <v>106</v>
      </c>
      <c r="J1013" s="5">
        <v>21263</v>
      </c>
      <c r="K1013" s="5">
        <v>1787</v>
      </c>
      <c r="L1013" s="5">
        <v>0</v>
      </c>
      <c r="M1013" s="5">
        <v>0</v>
      </c>
      <c r="N1013" s="5">
        <v>1041</v>
      </c>
      <c r="O1013" s="5">
        <v>55</v>
      </c>
      <c r="P1013" s="5">
        <v>0</v>
      </c>
      <c r="Q1013" s="5">
        <v>0</v>
      </c>
      <c r="R1013" s="5">
        <v>6856</v>
      </c>
      <c r="S1013" s="5">
        <v>599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8981</v>
      </c>
      <c r="AA1013" s="5">
        <v>670</v>
      </c>
    </row>
    <row r="1014" spans="1:27" x14ac:dyDescent="0.2">
      <c r="A1014" s="4" t="s">
        <v>1900</v>
      </c>
      <c r="B1014" s="5">
        <v>5612</v>
      </c>
      <c r="C1014" s="5">
        <v>440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1594</v>
      </c>
      <c r="O1014" s="5">
        <v>89</v>
      </c>
      <c r="P1014" s="5">
        <v>0</v>
      </c>
      <c r="Q1014" s="5">
        <v>0</v>
      </c>
      <c r="R1014" s="5">
        <v>4018</v>
      </c>
      <c r="S1014" s="5">
        <v>351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</row>
    <row r="1015" spans="1:27" x14ac:dyDescent="0.2">
      <c r="A1015" s="4" t="s">
        <v>448</v>
      </c>
      <c r="B1015" s="5">
        <v>8</v>
      </c>
      <c r="C1015" s="5">
        <v>1</v>
      </c>
      <c r="D1015" s="5">
        <v>8</v>
      </c>
      <c r="E1015" s="5">
        <v>1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x14ac:dyDescent="0.2">
      <c r="A1016" s="4" t="s">
        <v>1178</v>
      </c>
      <c r="B1016" s="5">
        <v>24943</v>
      </c>
      <c r="C1016" s="5">
        <v>2630</v>
      </c>
      <c r="D1016" s="5">
        <v>0</v>
      </c>
      <c r="E1016" s="5">
        <v>0</v>
      </c>
      <c r="F1016" s="5">
        <v>23844</v>
      </c>
      <c r="G1016" s="5">
        <v>2590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1099</v>
      </c>
      <c r="W1016" s="5">
        <v>40</v>
      </c>
      <c r="X1016" s="5">
        <v>0</v>
      </c>
      <c r="Y1016" s="5">
        <v>0</v>
      </c>
      <c r="Z1016" s="5">
        <v>0</v>
      </c>
      <c r="AA1016" s="5">
        <v>0</v>
      </c>
    </row>
    <row r="1017" spans="1:27" x14ac:dyDescent="0.2">
      <c r="A1017" s="4" t="s">
        <v>449</v>
      </c>
      <c r="B1017" s="5">
        <v>2325300</v>
      </c>
      <c r="C1017" s="5">
        <v>750996</v>
      </c>
      <c r="D1017" s="5">
        <v>166126</v>
      </c>
      <c r="E1017" s="5">
        <v>54480</v>
      </c>
      <c r="F1017" s="5">
        <v>116406</v>
      </c>
      <c r="G1017" s="5">
        <v>50766</v>
      </c>
      <c r="H1017" s="5">
        <v>137471</v>
      </c>
      <c r="I1017" s="5">
        <v>39583</v>
      </c>
      <c r="J1017" s="5">
        <v>234226</v>
      </c>
      <c r="K1017" s="5">
        <v>69432</v>
      </c>
      <c r="L1017" s="5">
        <v>280652</v>
      </c>
      <c r="M1017" s="5">
        <v>113440</v>
      </c>
      <c r="N1017" s="5">
        <v>269386</v>
      </c>
      <c r="O1017" s="5">
        <v>96111</v>
      </c>
      <c r="P1017" s="5">
        <v>93307</v>
      </c>
      <c r="Q1017" s="5">
        <v>31029</v>
      </c>
      <c r="R1017" s="5">
        <v>129488</v>
      </c>
      <c r="S1017" s="5">
        <v>56677</v>
      </c>
      <c r="T1017" s="5">
        <v>127489</v>
      </c>
      <c r="U1017" s="5">
        <v>26840</v>
      </c>
      <c r="V1017" s="5">
        <v>305857</v>
      </c>
      <c r="W1017" s="5">
        <v>92011</v>
      </c>
      <c r="X1017" s="5">
        <v>225884</v>
      </c>
      <c r="Y1017" s="5">
        <v>44725</v>
      </c>
      <c r="Z1017" s="5">
        <v>239008</v>
      </c>
      <c r="AA1017" s="5">
        <v>75902</v>
      </c>
    </row>
    <row r="1018" spans="1:27" x14ac:dyDescent="0.2">
      <c r="A1018" s="4" t="s">
        <v>450</v>
      </c>
      <c r="B1018" s="5">
        <v>1859893</v>
      </c>
      <c r="C1018" s="5">
        <v>558788</v>
      </c>
      <c r="D1018" s="5">
        <v>219837</v>
      </c>
      <c r="E1018" s="5">
        <v>66079</v>
      </c>
      <c r="F1018" s="5">
        <v>266319</v>
      </c>
      <c r="G1018" s="5">
        <v>79208</v>
      </c>
      <c r="H1018" s="5">
        <v>94802</v>
      </c>
      <c r="I1018" s="5">
        <v>21072</v>
      </c>
      <c r="J1018" s="5">
        <v>106743</v>
      </c>
      <c r="K1018" s="5">
        <v>12140</v>
      </c>
      <c r="L1018" s="5">
        <v>114453</v>
      </c>
      <c r="M1018" s="5">
        <v>39515</v>
      </c>
      <c r="N1018" s="5">
        <v>217417</v>
      </c>
      <c r="O1018" s="5">
        <v>107166</v>
      </c>
      <c r="P1018" s="5">
        <v>161115</v>
      </c>
      <c r="Q1018" s="5">
        <v>39113</v>
      </c>
      <c r="R1018" s="5">
        <v>217212</v>
      </c>
      <c r="S1018" s="5">
        <v>65500</v>
      </c>
      <c r="T1018" s="5">
        <v>121377</v>
      </c>
      <c r="U1018" s="5">
        <v>31470</v>
      </c>
      <c r="V1018" s="5">
        <v>136245</v>
      </c>
      <c r="W1018" s="5">
        <v>28282</v>
      </c>
      <c r="X1018" s="5">
        <v>127602</v>
      </c>
      <c r="Y1018" s="5">
        <v>40430</v>
      </c>
      <c r="Z1018" s="5">
        <v>76771</v>
      </c>
      <c r="AA1018" s="5">
        <v>28813</v>
      </c>
    </row>
    <row r="1019" spans="1:27" x14ac:dyDescent="0.2">
      <c r="A1019" s="4" t="s">
        <v>451</v>
      </c>
      <c r="B1019" s="5">
        <v>250978</v>
      </c>
      <c r="C1019" s="5">
        <v>87729</v>
      </c>
      <c r="D1019" s="5">
        <v>60998</v>
      </c>
      <c r="E1019" s="5">
        <v>21993</v>
      </c>
      <c r="F1019" s="5">
        <v>29</v>
      </c>
      <c r="G1019" s="5">
        <v>3</v>
      </c>
      <c r="H1019" s="5">
        <v>0</v>
      </c>
      <c r="I1019" s="5">
        <v>0</v>
      </c>
      <c r="J1019" s="5">
        <v>50568</v>
      </c>
      <c r="K1019" s="5">
        <v>22130</v>
      </c>
      <c r="L1019" s="5">
        <v>0</v>
      </c>
      <c r="M1019" s="5">
        <v>0</v>
      </c>
      <c r="N1019" s="5">
        <v>1797</v>
      </c>
      <c r="O1019" s="5">
        <v>148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54920</v>
      </c>
      <c r="W1019" s="5">
        <v>19109</v>
      </c>
      <c r="X1019" s="5">
        <v>47290</v>
      </c>
      <c r="Y1019" s="5">
        <v>18650</v>
      </c>
      <c r="Z1019" s="5">
        <v>35376</v>
      </c>
      <c r="AA1019" s="5">
        <v>5696</v>
      </c>
    </row>
    <row r="1020" spans="1:27" x14ac:dyDescent="0.2">
      <c r="A1020" s="4" t="s">
        <v>452</v>
      </c>
      <c r="B1020" s="5">
        <v>192112</v>
      </c>
      <c r="C1020" s="5">
        <v>108459</v>
      </c>
      <c r="D1020" s="5">
        <v>79941</v>
      </c>
      <c r="E1020" s="5">
        <v>37277</v>
      </c>
      <c r="F1020" s="5">
        <v>33287</v>
      </c>
      <c r="G1020" s="5">
        <v>12765</v>
      </c>
      <c r="H1020" s="5">
        <v>18892</v>
      </c>
      <c r="I1020" s="5">
        <v>12287</v>
      </c>
      <c r="J1020" s="5">
        <v>0</v>
      </c>
      <c r="K1020" s="5">
        <v>0</v>
      </c>
      <c r="L1020" s="5">
        <v>32602</v>
      </c>
      <c r="M1020" s="5">
        <v>21735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27390</v>
      </c>
      <c r="U1020" s="5">
        <v>24395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</row>
    <row r="1021" spans="1:27" x14ac:dyDescent="0.2">
      <c r="A1021" s="4" t="s">
        <v>1797</v>
      </c>
      <c r="B1021" s="5">
        <v>4536</v>
      </c>
      <c r="C1021" s="5">
        <v>4000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4536</v>
      </c>
      <c r="M1021" s="5">
        <v>4000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</row>
    <row r="1022" spans="1:27" x14ac:dyDescent="0.2">
      <c r="A1022" s="4" t="s">
        <v>453</v>
      </c>
      <c r="B1022" s="5">
        <v>251900</v>
      </c>
      <c r="C1022" s="5">
        <v>63758</v>
      </c>
      <c r="D1022" s="5">
        <v>45772</v>
      </c>
      <c r="E1022" s="5">
        <v>13008</v>
      </c>
      <c r="F1022" s="5">
        <v>1904</v>
      </c>
      <c r="G1022" s="5">
        <v>3454</v>
      </c>
      <c r="H1022" s="5">
        <v>75</v>
      </c>
      <c r="I1022" s="5">
        <v>136</v>
      </c>
      <c r="J1022" s="5">
        <v>0</v>
      </c>
      <c r="K1022" s="5">
        <v>0</v>
      </c>
      <c r="L1022" s="5">
        <v>82460</v>
      </c>
      <c r="M1022" s="5">
        <v>19264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34676</v>
      </c>
      <c r="U1022" s="5">
        <v>8255</v>
      </c>
      <c r="V1022" s="5">
        <v>0</v>
      </c>
      <c r="W1022" s="5">
        <v>0</v>
      </c>
      <c r="X1022" s="5">
        <v>87013</v>
      </c>
      <c r="Y1022" s="5">
        <v>19641</v>
      </c>
      <c r="Z1022" s="5">
        <v>0</v>
      </c>
      <c r="AA1022" s="5">
        <v>0</v>
      </c>
    </row>
    <row r="1023" spans="1:27" x14ac:dyDescent="0.2">
      <c r="A1023" s="4" t="s">
        <v>454</v>
      </c>
      <c r="B1023" s="5">
        <v>374358</v>
      </c>
      <c r="C1023" s="5">
        <v>157648</v>
      </c>
      <c r="D1023" s="5">
        <v>14342</v>
      </c>
      <c r="E1023" s="5">
        <v>9240</v>
      </c>
      <c r="F1023" s="5">
        <v>0</v>
      </c>
      <c r="G1023" s="5">
        <v>0</v>
      </c>
      <c r="H1023" s="5">
        <v>23180</v>
      </c>
      <c r="I1023" s="5">
        <v>12528</v>
      </c>
      <c r="J1023" s="5">
        <v>1251</v>
      </c>
      <c r="K1023" s="5">
        <v>168</v>
      </c>
      <c r="L1023" s="5">
        <v>40931</v>
      </c>
      <c r="M1023" s="5">
        <v>21370</v>
      </c>
      <c r="N1023" s="5">
        <v>3109</v>
      </c>
      <c r="O1023" s="5">
        <v>1190</v>
      </c>
      <c r="P1023" s="5">
        <v>52</v>
      </c>
      <c r="Q1023" s="5">
        <v>2</v>
      </c>
      <c r="R1023" s="5">
        <v>231493</v>
      </c>
      <c r="S1023" s="5">
        <v>75339</v>
      </c>
      <c r="T1023" s="5">
        <v>0</v>
      </c>
      <c r="U1023" s="5">
        <v>0</v>
      </c>
      <c r="V1023" s="5">
        <v>19530</v>
      </c>
      <c r="W1023" s="5">
        <v>12874</v>
      </c>
      <c r="X1023" s="5">
        <v>0</v>
      </c>
      <c r="Y1023" s="5">
        <v>0</v>
      </c>
      <c r="Z1023" s="5">
        <v>40470</v>
      </c>
      <c r="AA1023" s="5">
        <v>24937</v>
      </c>
    </row>
    <row r="1024" spans="1:27" x14ac:dyDescent="0.2">
      <c r="A1024" s="4" t="s">
        <v>455</v>
      </c>
      <c r="B1024" s="5">
        <v>332593</v>
      </c>
      <c r="C1024" s="5">
        <v>80756</v>
      </c>
      <c r="D1024" s="5">
        <v>26297</v>
      </c>
      <c r="E1024" s="5">
        <v>7746</v>
      </c>
      <c r="F1024" s="5">
        <v>21518</v>
      </c>
      <c r="G1024" s="5">
        <v>4143</v>
      </c>
      <c r="H1024" s="5">
        <v>8038</v>
      </c>
      <c r="I1024" s="5">
        <v>1155</v>
      </c>
      <c r="J1024" s="5">
        <v>373</v>
      </c>
      <c r="K1024" s="5">
        <v>13</v>
      </c>
      <c r="L1024" s="5">
        <v>134991</v>
      </c>
      <c r="M1024" s="5">
        <v>39495</v>
      </c>
      <c r="N1024" s="5">
        <v>54</v>
      </c>
      <c r="O1024" s="5">
        <v>45</v>
      </c>
      <c r="P1024" s="5">
        <v>352</v>
      </c>
      <c r="Q1024" s="5">
        <v>106</v>
      </c>
      <c r="R1024" s="5">
        <v>21956</v>
      </c>
      <c r="S1024" s="5">
        <v>5916</v>
      </c>
      <c r="T1024" s="5">
        <v>29036</v>
      </c>
      <c r="U1024" s="5">
        <v>4964</v>
      </c>
      <c r="V1024" s="5">
        <v>27616</v>
      </c>
      <c r="W1024" s="5">
        <v>4301</v>
      </c>
      <c r="X1024" s="5">
        <v>62362</v>
      </c>
      <c r="Y1024" s="5">
        <v>12872</v>
      </c>
      <c r="Z1024" s="5">
        <v>0</v>
      </c>
      <c r="AA1024" s="5">
        <v>0</v>
      </c>
    </row>
    <row r="1025" spans="1:27" x14ac:dyDescent="0.2">
      <c r="A1025" s="4" t="s">
        <v>1179</v>
      </c>
      <c r="B1025" s="5">
        <v>238340</v>
      </c>
      <c r="C1025" s="5">
        <v>103111</v>
      </c>
      <c r="D1025" s="5">
        <v>0</v>
      </c>
      <c r="E1025" s="5">
        <v>0</v>
      </c>
      <c r="F1025" s="5">
        <v>95014</v>
      </c>
      <c r="G1025" s="5">
        <v>42016</v>
      </c>
      <c r="H1025" s="5">
        <v>0</v>
      </c>
      <c r="I1025" s="5">
        <v>0</v>
      </c>
      <c r="J1025" s="5">
        <v>0</v>
      </c>
      <c r="K1025" s="5">
        <v>0</v>
      </c>
      <c r="L1025" s="5">
        <v>45643</v>
      </c>
      <c r="M1025" s="5">
        <v>19695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97683</v>
      </c>
      <c r="W1025" s="5">
        <v>41400</v>
      </c>
      <c r="X1025" s="5">
        <v>0</v>
      </c>
      <c r="Y1025" s="5">
        <v>0</v>
      </c>
      <c r="Z1025" s="5">
        <v>0</v>
      </c>
      <c r="AA1025" s="5">
        <v>0</v>
      </c>
    </row>
    <row r="1026" spans="1:27" x14ac:dyDescent="0.2">
      <c r="A1026" s="4" t="s">
        <v>456</v>
      </c>
      <c r="B1026" s="5">
        <v>34463001</v>
      </c>
      <c r="C1026" s="5">
        <v>10924983</v>
      </c>
      <c r="D1026" s="5">
        <v>2992595</v>
      </c>
      <c r="E1026" s="5">
        <v>879787</v>
      </c>
      <c r="F1026" s="5">
        <v>4011144</v>
      </c>
      <c r="G1026" s="5">
        <v>1267867</v>
      </c>
      <c r="H1026" s="5">
        <v>3263506</v>
      </c>
      <c r="I1026" s="5">
        <v>966585</v>
      </c>
      <c r="J1026" s="5">
        <v>2534122</v>
      </c>
      <c r="K1026" s="5">
        <v>784544</v>
      </c>
      <c r="L1026" s="5">
        <v>3817176</v>
      </c>
      <c r="M1026" s="5">
        <v>1124832</v>
      </c>
      <c r="N1026" s="5">
        <v>2340739</v>
      </c>
      <c r="O1026" s="5">
        <v>803621</v>
      </c>
      <c r="P1026" s="5">
        <v>2029927</v>
      </c>
      <c r="Q1026" s="5">
        <v>617208</v>
      </c>
      <c r="R1026" s="5">
        <v>3179270</v>
      </c>
      <c r="S1026" s="5">
        <v>974002</v>
      </c>
      <c r="T1026" s="5">
        <v>2796592</v>
      </c>
      <c r="U1026" s="5">
        <v>881431</v>
      </c>
      <c r="V1026" s="5">
        <v>2881113</v>
      </c>
      <c r="W1026" s="5">
        <v>1012073</v>
      </c>
      <c r="X1026" s="5">
        <v>2956468</v>
      </c>
      <c r="Y1026" s="5">
        <v>1009762</v>
      </c>
      <c r="Z1026" s="5">
        <v>1660349</v>
      </c>
      <c r="AA1026" s="5">
        <v>603271</v>
      </c>
    </row>
    <row r="1027" spans="1:27" x14ac:dyDescent="0.2">
      <c r="A1027" s="4" t="s">
        <v>1798</v>
      </c>
      <c r="B1027" s="5">
        <v>26142</v>
      </c>
      <c r="C1027" s="5">
        <v>5757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1196</v>
      </c>
      <c r="M1027" s="5">
        <v>58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6890</v>
      </c>
      <c r="U1027" s="5">
        <v>2016</v>
      </c>
      <c r="V1027" s="5">
        <v>18056</v>
      </c>
      <c r="W1027" s="5">
        <v>3683</v>
      </c>
      <c r="X1027" s="5">
        <v>0</v>
      </c>
      <c r="Y1027" s="5">
        <v>0</v>
      </c>
      <c r="Z1027" s="5">
        <v>0</v>
      </c>
      <c r="AA1027" s="5">
        <v>0</v>
      </c>
    </row>
    <row r="1028" spans="1:27" x14ac:dyDescent="0.2">
      <c r="A1028" s="4" t="s">
        <v>1180</v>
      </c>
      <c r="B1028" s="5">
        <v>26974</v>
      </c>
      <c r="C1028" s="5">
        <v>5047</v>
      </c>
      <c r="D1028" s="5">
        <v>0</v>
      </c>
      <c r="E1028" s="5">
        <v>0</v>
      </c>
      <c r="F1028" s="5">
        <v>190</v>
      </c>
      <c r="G1028" s="5">
        <v>8</v>
      </c>
      <c r="H1028" s="5">
        <v>0</v>
      </c>
      <c r="I1028" s="5">
        <v>0</v>
      </c>
      <c r="J1028" s="5">
        <v>0</v>
      </c>
      <c r="K1028" s="5">
        <v>0</v>
      </c>
      <c r="L1028" s="5">
        <v>86</v>
      </c>
      <c r="M1028" s="5">
        <v>4</v>
      </c>
      <c r="N1028" s="5">
        <v>0</v>
      </c>
      <c r="O1028" s="5">
        <v>0</v>
      </c>
      <c r="P1028" s="5">
        <v>1642</v>
      </c>
      <c r="Q1028" s="5">
        <v>82</v>
      </c>
      <c r="R1028" s="5">
        <v>25056</v>
      </c>
      <c r="S1028" s="5">
        <v>4953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</row>
    <row r="1029" spans="1:27" x14ac:dyDescent="0.2">
      <c r="A1029" s="4" t="s">
        <v>457</v>
      </c>
      <c r="B1029" s="5">
        <v>269437</v>
      </c>
      <c r="C1029" s="5">
        <v>36281</v>
      </c>
      <c r="D1029" s="5">
        <v>24719</v>
      </c>
      <c r="E1029" s="5">
        <v>2496</v>
      </c>
      <c r="F1029" s="5">
        <v>0</v>
      </c>
      <c r="G1029" s="5">
        <v>0</v>
      </c>
      <c r="H1029" s="5">
        <v>58430</v>
      </c>
      <c r="I1029" s="5">
        <v>6767</v>
      </c>
      <c r="J1029" s="5">
        <v>700</v>
      </c>
      <c r="K1029" s="5">
        <v>50</v>
      </c>
      <c r="L1029" s="5">
        <v>0</v>
      </c>
      <c r="M1029" s="5">
        <v>0</v>
      </c>
      <c r="N1029" s="5">
        <v>25498</v>
      </c>
      <c r="O1029" s="5">
        <v>3639</v>
      </c>
      <c r="P1029" s="5">
        <v>17556</v>
      </c>
      <c r="Q1029" s="5">
        <v>2006</v>
      </c>
      <c r="R1029" s="5">
        <v>47164</v>
      </c>
      <c r="S1029" s="5">
        <v>7493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95370</v>
      </c>
      <c r="AA1029" s="5">
        <v>13830</v>
      </c>
    </row>
    <row r="1030" spans="1:27" x14ac:dyDescent="0.2">
      <c r="A1030" s="4" t="s">
        <v>2201</v>
      </c>
      <c r="B1030" s="5">
        <v>293</v>
      </c>
      <c r="C1030" s="5">
        <v>34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293</v>
      </c>
      <c r="W1030" s="5">
        <v>34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4" t="s">
        <v>458</v>
      </c>
      <c r="B1031" s="5">
        <v>1069368</v>
      </c>
      <c r="C1031" s="5">
        <v>301382</v>
      </c>
      <c r="D1031" s="5">
        <v>51260</v>
      </c>
      <c r="E1031" s="5">
        <v>13041</v>
      </c>
      <c r="F1031" s="5">
        <v>119111</v>
      </c>
      <c r="G1031" s="5">
        <v>28531</v>
      </c>
      <c r="H1031" s="5">
        <v>71074</v>
      </c>
      <c r="I1031" s="5">
        <v>20301</v>
      </c>
      <c r="J1031" s="5">
        <v>161378</v>
      </c>
      <c r="K1031" s="5">
        <v>41046</v>
      </c>
      <c r="L1031" s="5">
        <v>19567</v>
      </c>
      <c r="M1031" s="5">
        <v>1376</v>
      </c>
      <c r="N1031" s="5">
        <v>50665</v>
      </c>
      <c r="O1031" s="5">
        <v>24586</v>
      </c>
      <c r="P1031" s="5">
        <v>87006</v>
      </c>
      <c r="Q1031" s="5">
        <v>17619</v>
      </c>
      <c r="R1031" s="5">
        <v>131153</v>
      </c>
      <c r="S1031" s="5">
        <v>34183</v>
      </c>
      <c r="T1031" s="5">
        <v>22568</v>
      </c>
      <c r="U1031" s="5">
        <v>5598</v>
      </c>
      <c r="V1031" s="5">
        <v>124535</v>
      </c>
      <c r="W1031" s="5">
        <v>37691</v>
      </c>
      <c r="X1031" s="5">
        <v>114326</v>
      </c>
      <c r="Y1031" s="5">
        <v>34731</v>
      </c>
      <c r="Z1031" s="5">
        <v>116725</v>
      </c>
      <c r="AA1031" s="5">
        <v>42679</v>
      </c>
    </row>
    <row r="1032" spans="1:27" x14ac:dyDescent="0.2">
      <c r="A1032" s="4" t="s">
        <v>459</v>
      </c>
      <c r="B1032" s="5">
        <v>1353225</v>
      </c>
      <c r="C1032" s="5">
        <v>238170</v>
      </c>
      <c r="D1032" s="5">
        <v>47109</v>
      </c>
      <c r="E1032" s="5">
        <v>10001</v>
      </c>
      <c r="F1032" s="5">
        <v>64437</v>
      </c>
      <c r="G1032" s="5">
        <v>16266</v>
      </c>
      <c r="H1032" s="5">
        <v>86713</v>
      </c>
      <c r="I1032" s="5">
        <v>15004</v>
      </c>
      <c r="J1032" s="5">
        <v>121580</v>
      </c>
      <c r="K1032" s="5">
        <v>22378</v>
      </c>
      <c r="L1032" s="5">
        <v>27544</v>
      </c>
      <c r="M1032" s="5">
        <v>18241</v>
      </c>
      <c r="N1032" s="5">
        <v>108611</v>
      </c>
      <c r="O1032" s="5">
        <v>21988</v>
      </c>
      <c r="P1032" s="5">
        <v>169553</v>
      </c>
      <c r="Q1032" s="5">
        <v>35760</v>
      </c>
      <c r="R1032" s="5">
        <v>83490</v>
      </c>
      <c r="S1032" s="5">
        <v>17820</v>
      </c>
      <c r="T1032" s="5">
        <v>131907</v>
      </c>
      <c r="U1032" s="5">
        <v>6544</v>
      </c>
      <c r="V1032" s="5">
        <v>122496</v>
      </c>
      <c r="W1032" s="5">
        <v>29041</v>
      </c>
      <c r="X1032" s="5">
        <v>73788</v>
      </c>
      <c r="Y1032" s="5">
        <v>15328</v>
      </c>
      <c r="Z1032" s="5">
        <v>315997</v>
      </c>
      <c r="AA1032" s="5">
        <v>29799</v>
      </c>
    </row>
    <row r="1033" spans="1:27" x14ac:dyDescent="0.2">
      <c r="A1033" s="4" t="s">
        <v>1181</v>
      </c>
      <c r="B1033" s="5">
        <v>94702</v>
      </c>
      <c r="C1033" s="5">
        <v>30256</v>
      </c>
      <c r="D1033" s="5">
        <v>0</v>
      </c>
      <c r="E1033" s="5">
        <v>0</v>
      </c>
      <c r="F1033" s="5">
        <v>74808</v>
      </c>
      <c r="G1033" s="5">
        <v>26850</v>
      </c>
      <c r="H1033" s="5">
        <v>0</v>
      </c>
      <c r="I1033" s="5">
        <v>0</v>
      </c>
      <c r="J1033" s="5">
        <v>0</v>
      </c>
      <c r="K1033" s="5">
        <v>0</v>
      </c>
      <c r="L1033" s="5">
        <v>8864</v>
      </c>
      <c r="M1033" s="5">
        <v>1899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2197</v>
      </c>
      <c r="Y1033" s="5">
        <v>575</v>
      </c>
      <c r="Z1033" s="5">
        <v>8833</v>
      </c>
      <c r="AA1033" s="5">
        <v>932</v>
      </c>
    </row>
    <row r="1034" spans="1:27" x14ac:dyDescent="0.2">
      <c r="A1034" s="4" t="s">
        <v>1648</v>
      </c>
      <c r="B1034" s="5">
        <v>539483</v>
      </c>
      <c r="C1034" s="5">
        <v>147678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7087</v>
      </c>
      <c r="K1034" s="5">
        <v>2112</v>
      </c>
      <c r="L1034" s="5">
        <v>15321</v>
      </c>
      <c r="M1034" s="5">
        <v>3132</v>
      </c>
      <c r="N1034" s="5">
        <v>19476</v>
      </c>
      <c r="O1034" s="5">
        <v>5381</v>
      </c>
      <c r="P1034" s="5">
        <v>130806</v>
      </c>
      <c r="Q1034" s="5">
        <v>45506</v>
      </c>
      <c r="R1034" s="5">
        <v>209494</v>
      </c>
      <c r="S1034" s="5">
        <v>40192</v>
      </c>
      <c r="T1034" s="5">
        <v>14364</v>
      </c>
      <c r="U1034" s="5">
        <v>4474</v>
      </c>
      <c r="V1034" s="5">
        <v>24185</v>
      </c>
      <c r="W1034" s="5">
        <v>8802</v>
      </c>
      <c r="X1034" s="5">
        <v>107296</v>
      </c>
      <c r="Y1034" s="5">
        <v>34409</v>
      </c>
      <c r="Z1034" s="5">
        <v>11454</v>
      </c>
      <c r="AA1034" s="5">
        <v>3670</v>
      </c>
    </row>
    <row r="1035" spans="1:27" x14ac:dyDescent="0.2">
      <c r="A1035" s="4" t="s">
        <v>2202</v>
      </c>
      <c r="B1035" s="5">
        <v>3377</v>
      </c>
      <c r="C1035" s="5">
        <v>1199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3377</v>
      </c>
      <c r="W1035" s="5">
        <v>1199</v>
      </c>
      <c r="X1035" s="5">
        <v>0</v>
      </c>
      <c r="Y1035" s="5">
        <v>0</v>
      </c>
      <c r="Z1035" s="5">
        <v>0</v>
      </c>
      <c r="AA1035" s="5">
        <v>0</v>
      </c>
    </row>
    <row r="1036" spans="1:27" x14ac:dyDescent="0.2">
      <c r="A1036" s="4" t="s">
        <v>1182</v>
      </c>
      <c r="B1036" s="5">
        <v>119536</v>
      </c>
      <c r="C1036" s="5">
        <v>21209</v>
      </c>
      <c r="D1036" s="5">
        <v>0</v>
      </c>
      <c r="E1036" s="5">
        <v>0</v>
      </c>
      <c r="F1036" s="5">
        <v>14768</v>
      </c>
      <c r="G1036" s="5">
        <v>1598</v>
      </c>
      <c r="H1036" s="5">
        <v>1285</v>
      </c>
      <c r="I1036" s="5">
        <v>187</v>
      </c>
      <c r="J1036" s="5">
        <v>0</v>
      </c>
      <c r="K1036" s="5">
        <v>0</v>
      </c>
      <c r="L1036" s="5">
        <v>50531</v>
      </c>
      <c r="M1036" s="5">
        <v>6160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1913</v>
      </c>
      <c r="U1036" s="5">
        <v>327</v>
      </c>
      <c r="V1036" s="5">
        <v>51039</v>
      </c>
      <c r="W1036" s="5">
        <v>12937</v>
      </c>
      <c r="X1036" s="5">
        <v>0</v>
      </c>
      <c r="Y1036" s="5">
        <v>0</v>
      </c>
      <c r="Z1036" s="5">
        <v>0</v>
      </c>
      <c r="AA1036" s="5">
        <v>0</v>
      </c>
    </row>
    <row r="1037" spans="1:27" x14ac:dyDescent="0.2">
      <c r="A1037" s="4" t="s">
        <v>460</v>
      </c>
      <c r="B1037" s="5">
        <v>1960</v>
      </c>
      <c r="C1037" s="5">
        <v>217</v>
      </c>
      <c r="D1037" s="5">
        <v>917</v>
      </c>
      <c r="E1037" s="5">
        <v>172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1043</v>
      </c>
      <c r="M1037" s="5">
        <v>45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</row>
    <row r="1038" spans="1:27" x14ac:dyDescent="0.2">
      <c r="A1038" s="4" t="s">
        <v>1649</v>
      </c>
      <c r="B1038" s="5">
        <v>43448</v>
      </c>
      <c r="C1038" s="5">
        <v>9628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43445</v>
      </c>
      <c r="K1038" s="5">
        <v>9626</v>
      </c>
      <c r="L1038" s="5">
        <v>0</v>
      </c>
      <c r="M1038" s="5">
        <v>0</v>
      </c>
      <c r="N1038" s="5">
        <v>3</v>
      </c>
      <c r="O1038" s="5">
        <v>2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 x14ac:dyDescent="0.2">
      <c r="A1039" s="4" t="s">
        <v>1183</v>
      </c>
      <c r="B1039" s="5">
        <v>16502</v>
      </c>
      <c r="C1039" s="5">
        <v>5304</v>
      </c>
      <c r="D1039" s="5">
        <v>0</v>
      </c>
      <c r="E1039" s="5">
        <v>0</v>
      </c>
      <c r="F1039" s="5">
        <v>3093</v>
      </c>
      <c r="G1039" s="5">
        <v>1169</v>
      </c>
      <c r="H1039" s="5">
        <v>0</v>
      </c>
      <c r="I1039" s="5">
        <v>0</v>
      </c>
      <c r="J1039" s="5">
        <v>0</v>
      </c>
      <c r="K1039" s="5">
        <v>0</v>
      </c>
      <c r="L1039" s="5">
        <v>4741</v>
      </c>
      <c r="M1039" s="5">
        <v>1627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8668</v>
      </c>
      <c r="U1039" s="5">
        <v>2508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 x14ac:dyDescent="0.2">
      <c r="A1040" s="4" t="s">
        <v>1184</v>
      </c>
      <c r="B1040" s="5">
        <v>6534</v>
      </c>
      <c r="C1040" s="5">
        <v>607</v>
      </c>
      <c r="D1040" s="5">
        <v>0</v>
      </c>
      <c r="E1040" s="5">
        <v>0</v>
      </c>
      <c r="F1040" s="5">
        <v>4610</v>
      </c>
      <c r="G1040" s="5">
        <v>445</v>
      </c>
      <c r="H1040" s="5">
        <v>823</v>
      </c>
      <c r="I1040" s="5">
        <v>80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1101</v>
      </c>
      <c r="AA1040" s="5">
        <v>82</v>
      </c>
    </row>
    <row r="1041" spans="1:27" x14ac:dyDescent="0.2">
      <c r="A1041" s="4" t="s">
        <v>1901</v>
      </c>
      <c r="B1041" s="5">
        <v>4094</v>
      </c>
      <c r="C1041" s="5">
        <v>253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4094</v>
      </c>
      <c r="O1041" s="5">
        <v>253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4" t="s">
        <v>1185</v>
      </c>
      <c r="B1042" s="5">
        <v>359301</v>
      </c>
      <c r="C1042" s="5">
        <v>187870</v>
      </c>
      <c r="D1042" s="5">
        <v>0</v>
      </c>
      <c r="E1042" s="5">
        <v>0</v>
      </c>
      <c r="F1042" s="5">
        <v>42957</v>
      </c>
      <c r="G1042" s="5">
        <v>20866</v>
      </c>
      <c r="H1042" s="5">
        <v>38363</v>
      </c>
      <c r="I1042" s="5">
        <v>12765</v>
      </c>
      <c r="J1042" s="5">
        <v>50649</v>
      </c>
      <c r="K1042" s="5">
        <v>20866</v>
      </c>
      <c r="L1042" s="5">
        <v>25900</v>
      </c>
      <c r="M1042" s="5">
        <v>12010</v>
      </c>
      <c r="N1042" s="5">
        <v>43068</v>
      </c>
      <c r="O1042" s="5">
        <v>21000</v>
      </c>
      <c r="P1042" s="5">
        <v>49315</v>
      </c>
      <c r="Q1042" s="5">
        <v>24231</v>
      </c>
      <c r="R1042" s="5">
        <v>26391</v>
      </c>
      <c r="S1042" s="5">
        <v>18322</v>
      </c>
      <c r="T1042" s="5">
        <v>0</v>
      </c>
      <c r="U1042" s="5">
        <v>0</v>
      </c>
      <c r="V1042" s="5">
        <v>27697</v>
      </c>
      <c r="W1042" s="5">
        <v>12204</v>
      </c>
      <c r="X1042" s="5">
        <v>25500</v>
      </c>
      <c r="Y1042" s="5">
        <v>22052</v>
      </c>
      <c r="Z1042" s="5">
        <v>29461</v>
      </c>
      <c r="AA1042" s="5">
        <v>23554</v>
      </c>
    </row>
    <row r="1043" spans="1:27" x14ac:dyDescent="0.2">
      <c r="A1043" s="4" t="s">
        <v>461</v>
      </c>
      <c r="B1043" s="5">
        <v>1837042</v>
      </c>
      <c r="C1043" s="5">
        <v>537603</v>
      </c>
      <c r="D1043" s="5">
        <v>328578</v>
      </c>
      <c r="E1043" s="5">
        <v>102654</v>
      </c>
      <c r="F1043" s="5">
        <v>44140</v>
      </c>
      <c r="G1043" s="5">
        <v>11433</v>
      </c>
      <c r="H1043" s="5">
        <v>68407</v>
      </c>
      <c r="I1043" s="5">
        <v>22673</v>
      </c>
      <c r="J1043" s="5">
        <v>71475</v>
      </c>
      <c r="K1043" s="5">
        <v>20602</v>
      </c>
      <c r="L1043" s="5">
        <v>216108</v>
      </c>
      <c r="M1043" s="5">
        <v>64180</v>
      </c>
      <c r="N1043" s="5">
        <v>135239</v>
      </c>
      <c r="O1043" s="5">
        <v>42192</v>
      </c>
      <c r="P1043" s="5">
        <v>440590</v>
      </c>
      <c r="Q1043" s="5">
        <v>124567</v>
      </c>
      <c r="R1043" s="5">
        <v>74300</v>
      </c>
      <c r="S1043" s="5">
        <v>21364</v>
      </c>
      <c r="T1043" s="5">
        <v>15691</v>
      </c>
      <c r="U1043" s="5">
        <v>3734</v>
      </c>
      <c r="V1043" s="5">
        <v>88991</v>
      </c>
      <c r="W1043" s="5">
        <v>20883</v>
      </c>
      <c r="X1043" s="5">
        <v>353523</v>
      </c>
      <c r="Y1043" s="5">
        <v>103321</v>
      </c>
      <c r="Z1043" s="5">
        <v>0</v>
      </c>
      <c r="AA1043" s="5">
        <v>0</v>
      </c>
    </row>
    <row r="1044" spans="1:27" x14ac:dyDescent="0.2">
      <c r="A1044" s="4" t="s">
        <v>462</v>
      </c>
      <c r="B1044" s="5">
        <v>58222</v>
      </c>
      <c r="C1044" s="5">
        <v>6436</v>
      </c>
      <c r="D1044" s="5">
        <v>2634</v>
      </c>
      <c r="E1044" s="5">
        <v>260</v>
      </c>
      <c r="F1044" s="5">
        <v>15152</v>
      </c>
      <c r="G1044" s="5">
        <v>1750</v>
      </c>
      <c r="H1044" s="5">
        <v>0</v>
      </c>
      <c r="I1044" s="5">
        <v>0</v>
      </c>
      <c r="J1044" s="5">
        <v>27880</v>
      </c>
      <c r="K1044" s="5">
        <v>3050</v>
      </c>
      <c r="L1044" s="5">
        <v>0</v>
      </c>
      <c r="M1044" s="5">
        <v>0</v>
      </c>
      <c r="N1044" s="5">
        <v>12102</v>
      </c>
      <c r="O1044" s="5">
        <v>1350</v>
      </c>
      <c r="P1044" s="5">
        <v>0</v>
      </c>
      <c r="Q1044" s="5">
        <v>0</v>
      </c>
      <c r="R1044" s="5">
        <v>454</v>
      </c>
      <c r="S1044" s="5">
        <v>26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</row>
    <row r="1045" spans="1:27" x14ac:dyDescent="0.2">
      <c r="A1045" s="4" t="s">
        <v>463</v>
      </c>
      <c r="B1045" s="5">
        <v>18951</v>
      </c>
      <c r="C1045" s="5">
        <v>5365</v>
      </c>
      <c r="D1045" s="5">
        <v>18951</v>
      </c>
      <c r="E1045" s="5">
        <v>5365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4" t="s">
        <v>1989</v>
      </c>
      <c r="B1046" s="5">
        <v>246</v>
      </c>
      <c r="C1046" s="5">
        <v>8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246</v>
      </c>
      <c r="Q1046" s="5">
        <v>8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4" t="s">
        <v>1186</v>
      </c>
      <c r="B1047" s="5">
        <v>506284</v>
      </c>
      <c r="C1047" s="5">
        <v>158064</v>
      </c>
      <c r="D1047" s="5">
        <v>0</v>
      </c>
      <c r="E1047" s="5">
        <v>0</v>
      </c>
      <c r="F1047" s="5">
        <v>1112</v>
      </c>
      <c r="G1047" s="5">
        <v>729</v>
      </c>
      <c r="H1047" s="5">
        <v>14568</v>
      </c>
      <c r="I1047" s="5">
        <v>668</v>
      </c>
      <c r="J1047" s="5">
        <v>0</v>
      </c>
      <c r="K1047" s="5">
        <v>0</v>
      </c>
      <c r="L1047" s="5">
        <v>32342</v>
      </c>
      <c r="M1047" s="5">
        <v>21947</v>
      </c>
      <c r="N1047" s="5">
        <v>54462</v>
      </c>
      <c r="O1047" s="5">
        <v>19679</v>
      </c>
      <c r="P1047" s="5">
        <v>0</v>
      </c>
      <c r="Q1047" s="5">
        <v>0</v>
      </c>
      <c r="R1047" s="5">
        <v>84369</v>
      </c>
      <c r="S1047" s="5">
        <v>16258</v>
      </c>
      <c r="T1047" s="5">
        <v>69603</v>
      </c>
      <c r="U1047" s="5">
        <v>19875</v>
      </c>
      <c r="V1047" s="5">
        <v>189854</v>
      </c>
      <c r="W1047" s="5">
        <v>69066</v>
      </c>
      <c r="X1047" s="5">
        <v>59974</v>
      </c>
      <c r="Y1047" s="5">
        <v>9842</v>
      </c>
      <c r="Z1047" s="5">
        <v>0</v>
      </c>
      <c r="AA1047" s="5">
        <v>0</v>
      </c>
    </row>
    <row r="1048" spans="1:27" x14ac:dyDescent="0.2">
      <c r="A1048" s="4" t="s">
        <v>1799</v>
      </c>
      <c r="B1048" s="5">
        <v>4132</v>
      </c>
      <c r="C1048" s="5">
        <v>400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108</v>
      </c>
      <c r="M1048" s="5">
        <v>13</v>
      </c>
      <c r="N1048" s="5">
        <v>0</v>
      </c>
      <c r="O1048" s="5">
        <v>0</v>
      </c>
      <c r="P1048" s="5">
        <v>0</v>
      </c>
      <c r="Q1048" s="5">
        <v>0</v>
      </c>
      <c r="R1048" s="5">
        <v>3582</v>
      </c>
      <c r="S1048" s="5">
        <v>349</v>
      </c>
      <c r="T1048" s="5">
        <v>0</v>
      </c>
      <c r="U1048" s="5">
        <v>0</v>
      </c>
      <c r="V1048" s="5">
        <v>0</v>
      </c>
      <c r="W1048" s="5">
        <v>0</v>
      </c>
      <c r="X1048" s="5">
        <v>442</v>
      </c>
      <c r="Y1048" s="5">
        <v>38</v>
      </c>
      <c r="Z1048" s="5">
        <v>0</v>
      </c>
      <c r="AA1048" s="5">
        <v>0</v>
      </c>
    </row>
    <row r="1049" spans="1:27" x14ac:dyDescent="0.2">
      <c r="A1049" s="4" t="s">
        <v>464</v>
      </c>
      <c r="B1049" s="5">
        <v>5521</v>
      </c>
      <c r="C1049" s="5">
        <v>246</v>
      </c>
      <c r="D1049" s="5">
        <v>3114</v>
      </c>
      <c r="E1049" s="5">
        <v>148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2407</v>
      </c>
      <c r="U1049" s="5">
        <v>98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4" t="s">
        <v>465</v>
      </c>
      <c r="B1050" s="5">
        <v>4424443</v>
      </c>
      <c r="C1050" s="5">
        <v>693032</v>
      </c>
      <c r="D1050" s="5">
        <v>550157</v>
      </c>
      <c r="E1050" s="5">
        <v>64515</v>
      </c>
      <c r="F1050" s="5">
        <v>794855</v>
      </c>
      <c r="G1050" s="5">
        <v>88669</v>
      </c>
      <c r="H1050" s="5">
        <v>244174</v>
      </c>
      <c r="I1050" s="5">
        <v>25526</v>
      </c>
      <c r="J1050" s="5">
        <v>194875</v>
      </c>
      <c r="K1050" s="5">
        <v>33210</v>
      </c>
      <c r="L1050" s="5">
        <v>292678</v>
      </c>
      <c r="M1050" s="5">
        <v>40902</v>
      </c>
      <c r="N1050" s="5">
        <v>209849</v>
      </c>
      <c r="O1050" s="5">
        <v>27493</v>
      </c>
      <c r="P1050" s="5">
        <v>336785</v>
      </c>
      <c r="Q1050" s="5">
        <v>48680</v>
      </c>
      <c r="R1050" s="5">
        <v>266129</v>
      </c>
      <c r="S1050" s="5">
        <v>62172</v>
      </c>
      <c r="T1050" s="5">
        <v>587649</v>
      </c>
      <c r="U1050" s="5">
        <v>123732</v>
      </c>
      <c r="V1050" s="5">
        <v>408265</v>
      </c>
      <c r="W1050" s="5">
        <v>72283</v>
      </c>
      <c r="X1050" s="5">
        <v>235033</v>
      </c>
      <c r="Y1050" s="5">
        <v>32074</v>
      </c>
      <c r="Z1050" s="5">
        <v>303994</v>
      </c>
      <c r="AA1050" s="5">
        <v>73776</v>
      </c>
    </row>
    <row r="1051" spans="1:27" x14ac:dyDescent="0.2">
      <c r="A1051" s="4" t="s">
        <v>1650</v>
      </c>
      <c r="B1051" s="5">
        <v>4115</v>
      </c>
      <c r="C1051" s="5">
        <v>295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3953</v>
      </c>
      <c r="K1051" s="5">
        <v>282</v>
      </c>
      <c r="L1051" s="5">
        <v>47</v>
      </c>
      <c r="M1051" s="5">
        <v>9</v>
      </c>
      <c r="N1051" s="5">
        <v>115</v>
      </c>
      <c r="O1051" s="5">
        <v>4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</row>
    <row r="1052" spans="1:27" x14ac:dyDescent="0.2">
      <c r="A1052" s="4" t="s">
        <v>466</v>
      </c>
      <c r="B1052" s="5">
        <v>1265490</v>
      </c>
      <c r="C1052" s="5">
        <v>98688</v>
      </c>
      <c r="D1052" s="5">
        <v>138539</v>
      </c>
      <c r="E1052" s="5">
        <v>10953</v>
      </c>
      <c r="F1052" s="5">
        <v>508869</v>
      </c>
      <c r="G1052" s="5">
        <v>34934</v>
      </c>
      <c r="H1052" s="5">
        <v>2005</v>
      </c>
      <c r="I1052" s="5">
        <v>110</v>
      </c>
      <c r="J1052" s="5">
        <v>82781</v>
      </c>
      <c r="K1052" s="5">
        <v>6236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2912</v>
      </c>
      <c r="U1052" s="5">
        <v>247</v>
      </c>
      <c r="V1052" s="5">
        <v>530384</v>
      </c>
      <c r="W1052" s="5">
        <v>46208</v>
      </c>
      <c r="X1052" s="5">
        <v>0</v>
      </c>
      <c r="Y1052" s="5">
        <v>0</v>
      </c>
      <c r="Z1052" s="5">
        <v>0</v>
      </c>
      <c r="AA1052" s="5">
        <v>0</v>
      </c>
    </row>
    <row r="1053" spans="1:27" x14ac:dyDescent="0.2">
      <c r="A1053" s="4" t="s">
        <v>1800</v>
      </c>
      <c r="B1053" s="5">
        <v>171448</v>
      </c>
      <c r="C1053" s="5">
        <v>32571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1183</v>
      </c>
      <c r="M1053" s="5">
        <v>325</v>
      </c>
      <c r="N1053" s="5">
        <v>44496</v>
      </c>
      <c r="O1053" s="5">
        <v>10682</v>
      </c>
      <c r="P1053" s="5">
        <v>31321</v>
      </c>
      <c r="Q1053" s="5">
        <v>7467</v>
      </c>
      <c r="R1053" s="5">
        <v>94448</v>
      </c>
      <c r="S1053" s="5">
        <v>14097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x14ac:dyDescent="0.2">
      <c r="A1054" s="4" t="s">
        <v>467</v>
      </c>
      <c r="B1054" s="5">
        <v>372428</v>
      </c>
      <c r="C1054" s="5">
        <v>29543</v>
      </c>
      <c r="D1054" s="5">
        <v>63658</v>
      </c>
      <c r="E1054" s="5">
        <v>3250</v>
      </c>
      <c r="F1054" s="5">
        <v>0</v>
      </c>
      <c r="G1054" s="5">
        <v>0</v>
      </c>
      <c r="H1054" s="5">
        <v>86198</v>
      </c>
      <c r="I1054" s="5">
        <v>5031</v>
      </c>
      <c r="J1054" s="5">
        <v>87840</v>
      </c>
      <c r="K1054" s="5">
        <v>5143</v>
      </c>
      <c r="L1054" s="5">
        <v>49317</v>
      </c>
      <c r="M1054" s="5">
        <v>2792</v>
      </c>
      <c r="N1054" s="5">
        <v>65162</v>
      </c>
      <c r="O1054" s="5">
        <v>9006</v>
      </c>
      <c r="P1054" s="5">
        <v>0</v>
      </c>
      <c r="Q1054" s="5">
        <v>0</v>
      </c>
      <c r="R1054" s="5">
        <v>12285</v>
      </c>
      <c r="S1054" s="5">
        <v>834</v>
      </c>
      <c r="T1054" s="5">
        <v>0</v>
      </c>
      <c r="U1054" s="5">
        <v>0</v>
      </c>
      <c r="V1054" s="5">
        <v>0</v>
      </c>
      <c r="W1054" s="5">
        <v>0</v>
      </c>
      <c r="X1054" s="5">
        <v>2498</v>
      </c>
      <c r="Y1054" s="5">
        <v>280</v>
      </c>
      <c r="Z1054" s="5">
        <v>5470</v>
      </c>
      <c r="AA1054" s="5">
        <v>3207</v>
      </c>
    </row>
    <row r="1055" spans="1:27" x14ac:dyDescent="0.2">
      <c r="A1055" s="4" t="s">
        <v>1902</v>
      </c>
      <c r="B1055" s="5">
        <v>1229</v>
      </c>
      <c r="C1055" s="5">
        <v>145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1229</v>
      </c>
      <c r="O1055" s="5">
        <v>145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4" t="s">
        <v>468</v>
      </c>
      <c r="B1056" s="5">
        <v>441951</v>
      </c>
      <c r="C1056" s="5">
        <v>273404</v>
      </c>
      <c r="D1056" s="5">
        <v>120936</v>
      </c>
      <c r="E1056" s="5">
        <v>56202</v>
      </c>
      <c r="F1056" s="5">
        <v>0</v>
      </c>
      <c r="G1056" s="5">
        <v>0</v>
      </c>
      <c r="H1056" s="5">
        <v>12374</v>
      </c>
      <c r="I1056" s="5">
        <v>8151</v>
      </c>
      <c r="J1056" s="5">
        <v>0</v>
      </c>
      <c r="K1056" s="5">
        <v>0</v>
      </c>
      <c r="L1056" s="5">
        <v>0</v>
      </c>
      <c r="M1056" s="5">
        <v>0</v>
      </c>
      <c r="N1056" s="5">
        <v>61062</v>
      </c>
      <c r="O1056" s="5">
        <v>47298</v>
      </c>
      <c r="P1056" s="5">
        <v>0</v>
      </c>
      <c r="Q1056" s="5">
        <v>0</v>
      </c>
      <c r="R1056" s="5">
        <v>28195</v>
      </c>
      <c r="S1056" s="5">
        <v>24854</v>
      </c>
      <c r="T1056" s="5">
        <v>15871</v>
      </c>
      <c r="U1056" s="5">
        <v>13190</v>
      </c>
      <c r="V1056" s="5">
        <v>0</v>
      </c>
      <c r="W1056" s="5">
        <v>0</v>
      </c>
      <c r="X1056" s="5">
        <v>0</v>
      </c>
      <c r="Y1056" s="5">
        <v>0</v>
      </c>
      <c r="Z1056" s="5">
        <v>203513</v>
      </c>
      <c r="AA1056" s="5">
        <v>123709</v>
      </c>
    </row>
    <row r="1057" spans="1:27" x14ac:dyDescent="0.2">
      <c r="A1057" s="4" t="s">
        <v>469</v>
      </c>
      <c r="B1057" s="5">
        <v>7124569</v>
      </c>
      <c r="C1057" s="5">
        <v>1545517</v>
      </c>
      <c r="D1057" s="5">
        <v>499559</v>
      </c>
      <c r="E1057" s="5">
        <v>83883</v>
      </c>
      <c r="F1057" s="5">
        <v>285770</v>
      </c>
      <c r="G1057" s="5">
        <v>60979</v>
      </c>
      <c r="H1057" s="5">
        <v>574997</v>
      </c>
      <c r="I1057" s="5">
        <v>96859</v>
      </c>
      <c r="J1057" s="5">
        <v>568621</v>
      </c>
      <c r="K1057" s="5">
        <v>76799</v>
      </c>
      <c r="L1057" s="5">
        <v>883015</v>
      </c>
      <c r="M1057" s="5">
        <v>128269</v>
      </c>
      <c r="N1057" s="5">
        <v>570591</v>
      </c>
      <c r="O1057" s="5">
        <v>165419</v>
      </c>
      <c r="P1057" s="5">
        <v>643096</v>
      </c>
      <c r="Q1057" s="5">
        <v>151020</v>
      </c>
      <c r="R1057" s="5">
        <v>704363</v>
      </c>
      <c r="S1057" s="5">
        <v>235667</v>
      </c>
      <c r="T1057" s="5">
        <v>740367</v>
      </c>
      <c r="U1057" s="5">
        <v>234208</v>
      </c>
      <c r="V1057" s="5">
        <v>575927</v>
      </c>
      <c r="W1057" s="5">
        <v>56432</v>
      </c>
      <c r="X1057" s="5">
        <v>471935</v>
      </c>
      <c r="Y1057" s="5">
        <v>87985</v>
      </c>
      <c r="Z1057" s="5">
        <v>606328</v>
      </c>
      <c r="AA1057" s="5">
        <v>167997</v>
      </c>
    </row>
    <row r="1058" spans="1:27" x14ac:dyDescent="0.2">
      <c r="A1058" s="4" t="s">
        <v>470</v>
      </c>
      <c r="B1058" s="5">
        <v>15481390</v>
      </c>
      <c r="C1058" s="5">
        <v>1816169</v>
      </c>
      <c r="D1058" s="5">
        <v>1146511</v>
      </c>
      <c r="E1058" s="5">
        <v>87972</v>
      </c>
      <c r="F1058" s="5">
        <v>1243635</v>
      </c>
      <c r="G1058" s="5">
        <v>102796</v>
      </c>
      <c r="H1058" s="5">
        <v>1542596</v>
      </c>
      <c r="I1058" s="5">
        <v>118881</v>
      </c>
      <c r="J1058" s="5">
        <v>1671879</v>
      </c>
      <c r="K1058" s="5">
        <v>124043</v>
      </c>
      <c r="L1058" s="5">
        <v>1855261</v>
      </c>
      <c r="M1058" s="5">
        <v>138012</v>
      </c>
      <c r="N1058" s="5">
        <v>1363031</v>
      </c>
      <c r="O1058" s="5">
        <v>113897</v>
      </c>
      <c r="P1058" s="5">
        <v>611391</v>
      </c>
      <c r="Q1058" s="5">
        <v>44175</v>
      </c>
      <c r="R1058" s="5">
        <v>837667</v>
      </c>
      <c r="S1058" s="5">
        <v>73749</v>
      </c>
      <c r="T1058" s="5">
        <v>781897</v>
      </c>
      <c r="U1058" s="5">
        <v>95985</v>
      </c>
      <c r="V1058" s="5">
        <v>1143298</v>
      </c>
      <c r="W1058" s="5">
        <v>138009</v>
      </c>
      <c r="X1058" s="5">
        <v>1833210</v>
      </c>
      <c r="Y1058" s="5">
        <v>352078</v>
      </c>
      <c r="Z1058" s="5">
        <v>1451014</v>
      </c>
      <c r="AA1058" s="5">
        <v>426572</v>
      </c>
    </row>
    <row r="1059" spans="1:27" x14ac:dyDescent="0.2">
      <c r="A1059" s="4" t="s">
        <v>471</v>
      </c>
      <c r="B1059" s="5">
        <v>2321480</v>
      </c>
      <c r="C1059" s="5">
        <v>1434311</v>
      </c>
      <c r="D1059" s="5">
        <v>115936</v>
      </c>
      <c r="E1059" s="5">
        <v>74541</v>
      </c>
      <c r="F1059" s="5">
        <v>195969</v>
      </c>
      <c r="G1059" s="5">
        <v>119197</v>
      </c>
      <c r="H1059" s="5">
        <v>162187</v>
      </c>
      <c r="I1059" s="5">
        <v>132893</v>
      </c>
      <c r="J1059" s="5">
        <v>253248</v>
      </c>
      <c r="K1059" s="5">
        <v>52998</v>
      </c>
      <c r="L1059" s="5">
        <v>98482</v>
      </c>
      <c r="M1059" s="5">
        <v>55618</v>
      </c>
      <c r="N1059" s="5">
        <v>280916</v>
      </c>
      <c r="O1059" s="5">
        <v>133628</v>
      </c>
      <c r="P1059" s="5">
        <v>134709</v>
      </c>
      <c r="Q1059" s="5">
        <v>72075</v>
      </c>
      <c r="R1059" s="5">
        <v>94305</v>
      </c>
      <c r="S1059" s="5">
        <v>65589</v>
      </c>
      <c r="T1059" s="5">
        <v>344975</v>
      </c>
      <c r="U1059" s="5">
        <v>277162</v>
      </c>
      <c r="V1059" s="5">
        <v>292678</v>
      </c>
      <c r="W1059" s="5">
        <v>193680</v>
      </c>
      <c r="X1059" s="5">
        <v>157117</v>
      </c>
      <c r="Y1059" s="5">
        <v>124952</v>
      </c>
      <c r="Z1059" s="5">
        <v>190958</v>
      </c>
      <c r="AA1059" s="5">
        <v>131978</v>
      </c>
    </row>
    <row r="1060" spans="1:27" x14ac:dyDescent="0.2">
      <c r="A1060" s="4" t="s">
        <v>472</v>
      </c>
      <c r="B1060" s="5">
        <v>8381925</v>
      </c>
      <c r="C1060" s="5">
        <v>1155433</v>
      </c>
      <c r="D1060" s="5">
        <v>112745</v>
      </c>
      <c r="E1060" s="5">
        <v>12477</v>
      </c>
      <c r="F1060" s="5">
        <v>268010</v>
      </c>
      <c r="G1060" s="5">
        <v>93763</v>
      </c>
      <c r="H1060" s="5">
        <v>233398</v>
      </c>
      <c r="I1060" s="5">
        <v>93594</v>
      </c>
      <c r="J1060" s="5">
        <v>627649</v>
      </c>
      <c r="K1060" s="5">
        <v>124823</v>
      </c>
      <c r="L1060" s="5">
        <v>1604003</v>
      </c>
      <c r="M1060" s="5">
        <v>200186</v>
      </c>
      <c r="N1060" s="5">
        <v>1142341</v>
      </c>
      <c r="O1060" s="5">
        <v>130453</v>
      </c>
      <c r="P1060" s="5">
        <v>916054</v>
      </c>
      <c r="Q1060" s="5">
        <v>117328</v>
      </c>
      <c r="R1060" s="5">
        <v>608488</v>
      </c>
      <c r="S1060" s="5">
        <v>80901</v>
      </c>
      <c r="T1060" s="5">
        <v>784982</v>
      </c>
      <c r="U1060" s="5">
        <v>75692</v>
      </c>
      <c r="V1060" s="5">
        <v>555576</v>
      </c>
      <c r="W1060" s="5">
        <v>68007</v>
      </c>
      <c r="X1060" s="5">
        <v>627375</v>
      </c>
      <c r="Y1060" s="5">
        <v>49761</v>
      </c>
      <c r="Z1060" s="5">
        <v>901304</v>
      </c>
      <c r="AA1060" s="5">
        <v>108448</v>
      </c>
    </row>
    <row r="1061" spans="1:27" x14ac:dyDescent="0.2">
      <c r="A1061" s="4" t="s">
        <v>473</v>
      </c>
      <c r="B1061" s="5">
        <v>21303654</v>
      </c>
      <c r="C1061" s="5">
        <v>6124235</v>
      </c>
      <c r="D1061" s="5">
        <v>1011061</v>
      </c>
      <c r="E1061" s="5">
        <v>368836</v>
      </c>
      <c r="F1061" s="5">
        <v>809854</v>
      </c>
      <c r="G1061" s="5">
        <v>197099</v>
      </c>
      <c r="H1061" s="5">
        <v>739882</v>
      </c>
      <c r="I1061" s="5">
        <v>290240</v>
      </c>
      <c r="J1061" s="5">
        <v>1409162</v>
      </c>
      <c r="K1061" s="5">
        <v>555765</v>
      </c>
      <c r="L1061" s="5">
        <v>3000282</v>
      </c>
      <c r="M1061" s="5">
        <v>927676</v>
      </c>
      <c r="N1061" s="5">
        <v>2692094</v>
      </c>
      <c r="O1061" s="5">
        <v>615455</v>
      </c>
      <c r="P1061" s="5">
        <v>2501715</v>
      </c>
      <c r="Q1061" s="5">
        <v>562275</v>
      </c>
      <c r="R1061" s="5">
        <v>882813</v>
      </c>
      <c r="S1061" s="5">
        <v>333510</v>
      </c>
      <c r="T1061" s="5">
        <v>1187750</v>
      </c>
      <c r="U1061" s="5">
        <v>410314</v>
      </c>
      <c r="V1061" s="5">
        <v>2105491</v>
      </c>
      <c r="W1061" s="5">
        <v>454784</v>
      </c>
      <c r="X1061" s="5">
        <v>2527095</v>
      </c>
      <c r="Y1061" s="5">
        <v>656109</v>
      </c>
      <c r="Z1061" s="5">
        <v>2436455</v>
      </c>
      <c r="AA1061" s="5">
        <v>752172</v>
      </c>
    </row>
    <row r="1062" spans="1:27" x14ac:dyDescent="0.2">
      <c r="A1062" s="4" t="s">
        <v>474</v>
      </c>
      <c r="B1062" s="5">
        <v>156043</v>
      </c>
      <c r="C1062" s="5">
        <v>41190</v>
      </c>
      <c r="D1062" s="5">
        <v>28633</v>
      </c>
      <c r="E1062" s="5">
        <v>8942</v>
      </c>
      <c r="F1062" s="5">
        <v>0</v>
      </c>
      <c r="G1062" s="5">
        <v>0</v>
      </c>
      <c r="H1062" s="5">
        <v>0</v>
      </c>
      <c r="I1062" s="5">
        <v>0</v>
      </c>
      <c r="J1062" s="5">
        <v>30804</v>
      </c>
      <c r="K1062" s="5">
        <v>10208</v>
      </c>
      <c r="L1062" s="5">
        <v>27839</v>
      </c>
      <c r="M1062" s="5">
        <v>2130</v>
      </c>
      <c r="N1062" s="5">
        <v>38823</v>
      </c>
      <c r="O1062" s="5">
        <v>8000</v>
      </c>
      <c r="P1062" s="5">
        <v>0</v>
      </c>
      <c r="Q1062" s="5">
        <v>0</v>
      </c>
      <c r="R1062" s="5">
        <v>0</v>
      </c>
      <c r="S1062" s="5">
        <v>0</v>
      </c>
      <c r="T1062" s="5">
        <v>29944</v>
      </c>
      <c r="U1062" s="5">
        <v>11910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x14ac:dyDescent="0.2">
      <c r="A1063" s="4" t="s">
        <v>475</v>
      </c>
      <c r="B1063" s="5">
        <v>125155</v>
      </c>
      <c r="C1063" s="5">
        <v>25278</v>
      </c>
      <c r="D1063" s="5">
        <v>1910</v>
      </c>
      <c r="E1063" s="5">
        <v>154</v>
      </c>
      <c r="F1063" s="5">
        <v>7340</v>
      </c>
      <c r="G1063" s="5">
        <v>255</v>
      </c>
      <c r="H1063" s="5">
        <v>0</v>
      </c>
      <c r="I1063" s="5">
        <v>0</v>
      </c>
      <c r="J1063" s="5">
        <v>0</v>
      </c>
      <c r="K1063" s="5">
        <v>0</v>
      </c>
      <c r="L1063" s="5">
        <v>59775</v>
      </c>
      <c r="M1063" s="5">
        <v>12900</v>
      </c>
      <c r="N1063" s="5">
        <v>4500</v>
      </c>
      <c r="O1063" s="5">
        <v>166</v>
      </c>
      <c r="P1063" s="5">
        <v>0</v>
      </c>
      <c r="Q1063" s="5">
        <v>0</v>
      </c>
      <c r="R1063" s="5">
        <v>0</v>
      </c>
      <c r="S1063" s="5">
        <v>0</v>
      </c>
      <c r="T1063" s="5">
        <v>6976</v>
      </c>
      <c r="U1063" s="5">
        <v>386</v>
      </c>
      <c r="V1063" s="5">
        <v>19775</v>
      </c>
      <c r="W1063" s="5">
        <v>6678</v>
      </c>
      <c r="X1063" s="5">
        <v>22309</v>
      </c>
      <c r="Y1063" s="5">
        <v>4627</v>
      </c>
      <c r="Z1063" s="5">
        <v>2570</v>
      </c>
      <c r="AA1063" s="5">
        <v>112</v>
      </c>
    </row>
    <row r="1064" spans="1:27" x14ac:dyDescent="0.2">
      <c r="A1064" s="4" t="s">
        <v>476</v>
      </c>
      <c r="B1064" s="5">
        <v>670088</v>
      </c>
      <c r="C1064" s="5">
        <v>66889</v>
      </c>
      <c r="D1064" s="5">
        <v>351716</v>
      </c>
      <c r="E1064" s="5">
        <v>25246</v>
      </c>
      <c r="F1064" s="5">
        <v>217404</v>
      </c>
      <c r="G1064" s="5">
        <v>21072</v>
      </c>
      <c r="H1064" s="5">
        <v>52010</v>
      </c>
      <c r="I1064" s="5">
        <v>10257</v>
      </c>
      <c r="J1064" s="5">
        <v>3425</v>
      </c>
      <c r="K1064" s="5">
        <v>332</v>
      </c>
      <c r="L1064" s="5">
        <v>0</v>
      </c>
      <c r="M1064" s="5">
        <v>0</v>
      </c>
      <c r="N1064" s="5">
        <v>0</v>
      </c>
      <c r="O1064" s="5">
        <v>0</v>
      </c>
      <c r="P1064" s="5">
        <v>45522</v>
      </c>
      <c r="Q1064" s="5">
        <v>9981</v>
      </c>
      <c r="R1064" s="5">
        <v>0</v>
      </c>
      <c r="S1064" s="5">
        <v>0</v>
      </c>
      <c r="T1064" s="5">
        <v>11</v>
      </c>
      <c r="U1064" s="5">
        <v>1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</row>
    <row r="1065" spans="1:27" x14ac:dyDescent="0.2">
      <c r="A1065" s="4" t="s">
        <v>477</v>
      </c>
      <c r="B1065" s="5">
        <v>727072</v>
      </c>
      <c r="C1065" s="5">
        <v>859429</v>
      </c>
      <c r="D1065" s="5">
        <v>244269</v>
      </c>
      <c r="E1065" s="5">
        <v>301307</v>
      </c>
      <c r="F1065" s="5">
        <v>482803</v>
      </c>
      <c r="G1065" s="5">
        <v>558122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</row>
    <row r="1066" spans="1:27" x14ac:dyDescent="0.2">
      <c r="A1066" s="4" t="s">
        <v>478</v>
      </c>
      <c r="B1066" s="5">
        <v>504372</v>
      </c>
      <c r="C1066" s="5">
        <v>344749</v>
      </c>
      <c r="D1066" s="5">
        <v>51049</v>
      </c>
      <c r="E1066" s="5">
        <v>33058</v>
      </c>
      <c r="F1066" s="5">
        <v>30761</v>
      </c>
      <c r="G1066" s="5">
        <v>25000</v>
      </c>
      <c r="H1066" s="5">
        <v>115144</v>
      </c>
      <c r="I1066" s="5">
        <v>90692</v>
      </c>
      <c r="J1066" s="5">
        <v>86230</v>
      </c>
      <c r="K1066" s="5">
        <v>57149</v>
      </c>
      <c r="L1066" s="5">
        <v>103006</v>
      </c>
      <c r="M1066" s="5">
        <v>63907</v>
      </c>
      <c r="N1066" s="5">
        <v>36824</v>
      </c>
      <c r="O1066" s="5">
        <v>21016</v>
      </c>
      <c r="P1066" s="5">
        <v>50827</v>
      </c>
      <c r="Q1066" s="5">
        <v>42273</v>
      </c>
      <c r="R1066" s="5">
        <v>7227</v>
      </c>
      <c r="S1066" s="5">
        <v>4441</v>
      </c>
      <c r="T1066" s="5">
        <v>0</v>
      </c>
      <c r="U1066" s="5">
        <v>0</v>
      </c>
      <c r="V1066" s="5">
        <v>0</v>
      </c>
      <c r="W1066" s="5">
        <v>0</v>
      </c>
      <c r="X1066" s="5">
        <v>23304</v>
      </c>
      <c r="Y1066" s="5">
        <v>7213</v>
      </c>
      <c r="Z1066" s="5">
        <v>0</v>
      </c>
      <c r="AA1066" s="5">
        <v>0</v>
      </c>
    </row>
    <row r="1067" spans="1:27" x14ac:dyDescent="0.2">
      <c r="A1067" s="4" t="s">
        <v>1801</v>
      </c>
      <c r="B1067" s="5">
        <v>37517</v>
      </c>
      <c r="C1067" s="5">
        <v>31703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37517</v>
      </c>
      <c r="M1067" s="5">
        <v>31703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 x14ac:dyDescent="0.2">
      <c r="A1068" s="4" t="s">
        <v>479</v>
      </c>
      <c r="B1068" s="5">
        <v>2054381</v>
      </c>
      <c r="C1068" s="5">
        <v>652732</v>
      </c>
      <c r="D1068" s="5">
        <v>2368</v>
      </c>
      <c r="E1068" s="5">
        <v>1686</v>
      </c>
      <c r="F1068" s="5">
        <v>146797</v>
      </c>
      <c r="G1068" s="5">
        <v>95439</v>
      </c>
      <c r="H1068" s="5">
        <v>74151</v>
      </c>
      <c r="I1068" s="5">
        <v>52407</v>
      </c>
      <c r="J1068" s="5">
        <v>45735</v>
      </c>
      <c r="K1068" s="5">
        <v>27689</v>
      </c>
      <c r="L1068" s="5">
        <v>135552</v>
      </c>
      <c r="M1068" s="5">
        <v>86573</v>
      </c>
      <c r="N1068" s="5">
        <v>120022</v>
      </c>
      <c r="O1068" s="5">
        <v>103487</v>
      </c>
      <c r="P1068" s="5">
        <v>53927</v>
      </c>
      <c r="Q1068" s="5">
        <v>53105</v>
      </c>
      <c r="R1068" s="5">
        <v>138417</v>
      </c>
      <c r="S1068" s="5">
        <v>50706</v>
      </c>
      <c r="T1068" s="5">
        <v>526760</v>
      </c>
      <c r="U1068" s="5">
        <v>91263</v>
      </c>
      <c r="V1068" s="5">
        <v>465870</v>
      </c>
      <c r="W1068" s="5">
        <v>38355</v>
      </c>
      <c r="X1068" s="5">
        <v>239207</v>
      </c>
      <c r="Y1068" s="5">
        <v>18266</v>
      </c>
      <c r="Z1068" s="5">
        <v>105575</v>
      </c>
      <c r="AA1068" s="5">
        <v>33756</v>
      </c>
    </row>
    <row r="1069" spans="1:27" x14ac:dyDescent="0.2">
      <c r="A1069" s="4" t="s">
        <v>480</v>
      </c>
      <c r="B1069" s="5">
        <v>113073</v>
      </c>
      <c r="C1069" s="5">
        <v>42023</v>
      </c>
      <c r="D1069" s="5">
        <v>12332</v>
      </c>
      <c r="E1069" s="5">
        <v>9630</v>
      </c>
      <c r="F1069" s="5">
        <v>0</v>
      </c>
      <c r="G1069" s="5">
        <v>0</v>
      </c>
      <c r="H1069" s="5">
        <v>11850</v>
      </c>
      <c r="I1069" s="5">
        <v>13986</v>
      </c>
      <c r="J1069" s="5">
        <v>0</v>
      </c>
      <c r="K1069" s="5">
        <v>0</v>
      </c>
      <c r="L1069" s="5">
        <v>0</v>
      </c>
      <c r="M1069" s="5">
        <v>0</v>
      </c>
      <c r="N1069" s="5">
        <v>60148</v>
      </c>
      <c r="O1069" s="5">
        <v>4668</v>
      </c>
      <c r="P1069" s="5">
        <v>8449</v>
      </c>
      <c r="Q1069" s="5">
        <v>557</v>
      </c>
      <c r="R1069" s="5">
        <v>16271</v>
      </c>
      <c r="S1069" s="5">
        <v>12957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4023</v>
      </c>
      <c r="AA1069" s="5">
        <v>225</v>
      </c>
    </row>
    <row r="1070" spans="1:27" x14ac:dyDescent="0.2">
      <c r="A1070" s="4" t="s">
        <v>1456</v>
      </c>
      <c r="B1070" s="5">
        <v>224918</v>
      </c>
      <c r="C1070" s="5">
        <v>178374</v>
      </c>
      <c r="D1070" s="5">
        <v>0</v>
      </c>
      <c r="E1070" s="5">
        <v>0</v>
      </c>
      <c r="F1070" s="5">
        <v>0</v>
      </c>
      <c r="G1070" s="5">
        <v>0</v>
      </c>
      <c r="H1070" s="5">
        <v>23834</v>
      </c>
      <c r="I1070" s="5">
        <v>3942</v>
      </c>
      <c r="J1070" s="5">
        <v>0</v>
      </c>
      <c r="K1070" s="5">
        <v>0</v>
      </c>
      <c r="L1070" s="5">
        <v>0</v>
      </c>
      <c r="M1070" s="5">
        <v>0</v>
      </c>
      <c r="N1070" s="5">
        <v>26600</v>
      </c>
      <c r="O1070" s="5">
        <v>28344</v>
      </c>
      <c r="P1070" s="5">
        <v>1707</v>
      </c>
      <c r="Q1070" s="5">
        <v>868</v>
      </c>
      <c r="R1070" s="5">
        <v>46634</v>
      </c>
      <c r="S1070" s="5">
        <v>41884</v>
      </c>
      <c r="T1070" s="5">
        <v>36759</v>
      </c>
      <c r="U1070" s="5">
        <v>39540</v>
      </c>
      <c r="V1070" s="5">
        <v>13387</v>
      </c>
      <c r="W1070" s="5">
        <v>8147</v>
      </c>
      <c r="X1070" s="5">
        <v>53123</v>
      </c>
      <c r="Y1070" s="5">
        <v>37438</v>
      </c>
      <c r="Z1070" s="5">
        <v>22874</v>
      </c>
      <c r="AA1070" s="5">
        <v>18211</v>
      </c>
    </row>
    <row r="1071" spans="1:27" x14ac:dyDescent="0.2">
      <c r="A1071" s="4" t="s">
        <v>1187</v>
      </c>
      <c r="B1071" s="5">
        <v>99379</v>
      </c>
      <c r="C1071" s="5">
        <v>77397</v>
      </c>
      <c r="D1071" s="5">
        <v>0</v>
      </c>
      <c r="E1071" s="5">
        <v>0</v>
      </c>
      <c r="F1071" s="5">
        <v>64118</v>
      </c>
      <c r="G1071" s="5">
        <v>43450</v>
      </c>
      <c r="H1071" s="5">
        <v>5339</v>
      </c>
      <c r="I1071" s="5">
        <v>5478</v>
      </c>
      <c r="J1071" s="5">
        <v>0</v>
      </c>
      <c r="K1071" s="5">
        <v>0</v>
      </c>
      <c r="L1071" s="5">
        <v>2666</v>
      </c>
      <c r="M1071" s="5">
        <v>1969</v>
      </c>
      <c r="N1071" s="5">
        <v>0</v>
      </c>
      <c r="O1071" s="5">
        <v>0</v>
      </c>
      <c r="P1071" s="5">
        <v>27256</v>
      </c>
      <c r="Q1071" s="5">
        <v>26500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</row>
    <row r="1072" spans="1:27" x14ac:dyDescent="0.2">
      <c r="A1072" s="4" t="s">
        <v>481</v>
      </c>
      <c r="B1072" s="5">
        <v>1512551</v>
      </c>
      <c r="C1072" s="5">
        <v>219213</v>
      </c>
      <c r="D1072" s="5">
        <v>137742</v>
      </c>
      <c r="E1072" s="5">
        <v>25000</v>
      </c>
      <c r="F1072" s="5">
        <v>92077</v>
      </c>
      <c r="G1072" s="5">
        <v>35834</v>
      </c>
      <c r="H1072" s="5">
        <v>76312</v>
      </c>
      <c r="I1072" s="5">
        <v>19273</v>
      </c>
      <c r="J1072" s="5">
        <v>395236</v>
      </c>
      <c r="K1072" s="5">
        <v>54949</v>
      </c>
      <c r="L1072" s="5">
        <v>142993</v>
      </c>
      <c r="M1072" s="5">
        <v>13668</v>
      </c>
      <c r="N1072" s="5">
        <v>58128</v>
      </c>
      <c r="O1072" s="5">
        <v>4003</v>
      </c>
      <c r="P1072" s="5">
        <v>61946</v>
      </c>
      <c r="Q1072" s="5">
        <v>18157</v>
      </c>
      <c r="R1072" s="5">
        <v>36806</v>
      </c>
      <c r="S1072" s="5">
        <v>4152</v>
      </c>
      <c r="T1072" s="5">
        <v>65965</v>
      </c>
      <c r="U1072" s="5">
        <v>6699</v>
      </c>
      <c r="V1072" s="5">
        <v>90354</v>
      </c>
      <c r="W1072" s="5">
        <v>9593</v>
      </c>
      <c r="X1072" s="5">
        <v>36837</v>
      </c>
      <c r="Y1072" s="5">
        <v>2365</v>
      </c>
      <c r="Z1072" s="5">
        <v>318155</v>
      </c>
      <c r="AA1072" s="5">
        <v>25520</v>
      </c>
    </row>
    <row r="1073" spans="1:27" x14ac:dyDescent="0.2">
      <c r="A1073" s="4" t="s">
        <v>1651</v>
      </c>
      <c r="B1073" s="5">
        <v>62171</v>
      </c>
      <c r="C1073" s="5">
        <v>24268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314</v>
      </c>
      <c r="K1073" s="5">
        <v>194</v>
      </c>
      <c r="L1073" s="5">
        <v>31396</v>
      </c>
      <c r="M1073" s="5">
        <v>20350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458</v>
      </c>
      <c r="Y1073" s="5">
        <v>67</v>
      </c>
      <c r="Z1073" s="5">
        <v>30003</v>
      </c>
      <c r="AA1073" s="5">
        <v>3657</v>
      </c>
    </row>
    <row r="1074" spans="1:27" x14ac:dyDescent="0.2">
      <c r="A1074" s="4" t="s">
        <v>1652</v>
      </c>
      <c r="B1074" s="5">
        <v>15258</v>
      </c>
      <c r="C1074" s="5">
        <v>8696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5349</v>
      </c>
      <c r="K1074" s="5">
        <v>3310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9909</v>
      </c>
      <c r="U1074" s="5">
        <v>5386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 x14ac:dyDescent="0.2">
      <c r="A1075" s="4" t="s">
        <v>482</v>
      </c>
      <c r="B1075" s="5">
        <v>13901954</v>
      </c>
      <c r="C1075" s="5">
        <v>3962197</v>
      </c>
      <c r="D1075" s="5">
        <v>861903</v>
      </c>
      <c r="E1075" s="5">
        <v>436697</v>
      </c>
      <c r="F1075" s="5">
        <v>944733</v>
      </c>
      <c r="G1075" s="5">
        <v>358066</v>
      </c>
      <c r="H1075" s="5">
        <v>828986</v>
      </c>
      <c r="I1075" s="5">
        <v>159883</v>
      </c>
      <c r="J1075" s="5">
        <v>622014</v>
      </c>
      <c r="K1075" s="5">
        <v>173846</v>
      </c>
      <c r="L1075" s="5">
        <v>1253297</v>
      </c>
      <c r="M1075" s="5">
        <v>306050</v>
      </c>
      <c r="N1075" s="5">
        <v>1384888</v>
      </c>
      <c r="O1075" s="5">
        <v>335712</v>
      </c>
      <c r="P1075" s="5">
        <v>1518965</v>
      </c>
      <c r="Q1075" s="5">
        <v>406810</v>
      </c>
      <c r="R1075" s="5">
        <v>1592452</v>
      </c>
      <c r="S1075" s="5">
        <v>435305</v>
      </c>
      <c r="T1075" s="5">
        <v>1758684</v>
      </c>
      <c r="U1075" s="5">
        <v>317090</v>
      </c>
      <c r="V1075" s="5">
        <v>1069957</v>
      </c>
      <c r="W1075" s="5">
        <v>171891</v>
      </c>
      <c r="X1075" s="5">
        <v>912186</v>
      </c>
      <c r="Y1075" s="5">
        <v>325967</v>
      </c>
      <c r="Z1075" s="5">
        <v>1153889</v>
      </c>
      <c r="AA1075" s="5">
        <v>534880</v>
      </c>
    </row>
    <row r="1076" spans="1:27" x14ac:dyDescent="0.2">
      <c r="A1076" s="4" t="s">
        <v>483</v>
      </c>
      <c r="B1076" s="5">
        <v>6044</v>
      </c>
      <c r="C1076" s="5">
        <v>3467</v>
      </c>
      <c r="D1076" s="5">
        <v>4699</v>
      </c>
      <c r="E1076" s="5">
        <v>3354</v>
      </c>
      <c r="F1076" s="5">
        <v>0</v>
      </c>
      <c r="G1076" s="5">
        <v>0</v>
      </c>
      <c r="H1076" s="5">
        <v>15</v>
      </c>
      <c r="I1076" s="5">
        <v>1</v>
      </c>
      <c r="J1076" s="5">
        <v>0</v>
      </c>
      <c r="K1076" s="5">
        <v>0</v>
      </c>
      <c r="L1076" s="5">
        <v>1330</v>
      </c>
      <c r="M1076" s="5">
        <v>112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</row>
    <row r="1077" spans="1:27" x14ac:dyDescent="0.2">
      <c r="A1077" s="4" t="s">
        <v>484</v>
      </c>
      <c r="B1077" s="5">
        <v>1542912</v>
      </c>
      <c r="C1077" s="5">
        <v>252358</v>
      </c>
      <c r="D1077" s="5">
        <v>83088</v>
      </c>
      <c r="E1077" s="5">
        <v>36243</v>
      </c>
      <c r="F1077" s="5">
        <v>20728</v>
      </c>
      <c r="G1077" s="5">
        <v>10975</v>
      </c>
      <c r="H1077" s="5">
        <v>14314</v>
      </c>
      <c r="I1077" s="5">
        <v>10256</v>
      </c>
      <c r="J1077" s="5">
        <v>19990</v>
      </c>
      <c r="K1077" s="5">
        <v>1812</v>
      </c>
      <c r="L1077" s="5">
        <v>31059</v>
      </c>
      <c r="M1077" s="5">
        <v>22933</v>
      </c>
      <c r="N1077" s="5">
        <v>164704</v>
      </c>
      <c r="O1077" s="5">
        <v>21334</v>
      </c>
      <c r="P1077" s="5">
        <v>812899</v>
      </c>
      <c r="Q1077" s="5">
        <v>90754</v>
      </c>
      <c r="R1077" s="5">
        <v>219139</v>
      </c>
      <c r="S1077" s="5">
        <v>44970</v>
      </c>
      <c r="T1077" s="5">
        <v>87051</v>
      </c>
      <c r="U1077" s="5">
        <v>6401</v>
      </c>
      <c r="V1077" s="5">
        <v>75737</v>
      </c>
      <c r="W1077" s="5">
        <v>5692</v>
      </c>
      <c r="X1077" s="5">
        <v>5491</v>
      </c>
      <c r="Y1077" s="5">
        <v>430</v>
      </c>
      <c r="Z1077" s="5">
        <v>8712</v>
      </c>
      <c r="AA1077" s="5">
        <v>558</v>
      </c>
    </row>
    <row r="1078" spans="1:27" x14ac:dyDescent="0.2">
      <c r="A1078" s="4" t="s">
        <v>2081</v>
      </c>
      <c r="B1078" s="5">
        <v>53517</v>
      </c>
      <c r="C1078" s="5">
        <v>4211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41564</v>
      </c>
      <c r="S1078" s="5">
        <v>3740</v>
      </c>
      <c r="T1078" s="5">
        <v>0</v>
      </c>
      <c r="U1078" s="5">
        <v>0</v>
      </c>
      <c r="V1078" s="5">
        <v>11953</v>
      </c>
      <c r="W1078" s="5">
        <v>471</v>
      </c>
      <c r="X1078" s="5">
        <v>0</v>
      </c>
      <c r="Y1078" s="5">
        <v>0</v>
      </c>
      <c r="Z1078" s="5">
        <v>0</v>
      </c>
      <c r="AA1078" s="5">
        <v>0</v>
      </c>
    </row>
    <row r="1079" spans="1:27" x14ac:dyDescent="0.2">
      <c r="A1079" s="4" t="s">
        <v>1457</v>
      </c>
      <c r="B1079" s="5">
        <v>106289</v>
      </c>
      <c r="C1079" s="5">
        <v>15673</v>
      </c>
      <c r="D1079" s="5">
        <v>0</v>
      </c>
      <c r="E1079" s="5">
        <v>0</v>
      </c>
      <c r="F1079" s="5">
        <v>0</v>
      </c>
      <c r="G1079" s="5">
        <v>0</v>
      </c>
      <c r="H1079" s="5">
        <v>1677</v>
      </c>
      <c r="I1079" s="5">
        <v>1893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88660</v>
      </c>
      <c r="S1079" s="5">
        <v>11746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15952</v>
      </c>
      <c r="AA1079" s="5">
        <v>2034</v>
      </c>
    </row>
    <row r="1080" spans="1:27" x14ac:dyDescent="0.2">
      <c r="A1080" s="4" t="s">
        <v>1458</v>
      </c>
      <c r="B1080" s="5">
        <v>3828082</v>
      </c>
      <c r="C1080" s="5">
        <v>318763</v>
      </c>
      <c r="D1080" s="5">
        <v>0</v>
      </c>
      <c r="E1080" s="5">
        <v>0</v>
      </c>
      <c r="F1080" s="5">
        <v>0</v>
      </c>
      <c r="G1080" s="5">
        <v>0</v>
      </c>
      <c r="H1080" s="5">
        <v>1866</v>
      </c>
      <c r="I1080" s="5">
        <v>2107</v>
      </c>
      <c r="J1080" s="5">
        <v>0</v>
      </c>
      <c r="K1080" s="5">
        <v>0</v>
      </c>
      <c r="L1080" s="5">
        <v>0</v>
      </c>
      <c r="M1080" s="5">
        <v>0</v>
      </c>
      <c r="N1080" s="5">
        <v>1160</v>
      </c>
      <c r="O1080" s="5">
        <v>584</v>
      </c>
      <c r="P1080" s="5">
        <v>460156</v>
      </c>
      <c r="Q1080" s="5">
        <v>37667</v>
      </c>
      <c r="R1080" s="5">
        <v>608062</v>
      </c>
      <c r="S1080" s="5">
        <v>49842</v>
      </c>
      <c r="T1080" s="5">
        <v>266059</v>
      </c>
      <c r="U1080" s="5">
        <v>23107</v>
      </c>
      <c r="V1080" s="5">
        <v>431972</v>
      </c>
      <c r="W1080" s="5">
        <v>32765</v>
      </c>
      <c r="X1080" s="5">
        <v>1508701</v>
      </c>
      <c r="Y1080" s="5">
        <v>125184</v>
      </c>
      <c r="Z1080" s="5">
        <v>550106</v>
      </c>
      <c r="AA1080" s="5">
        <v>47507</v>
      </c>
    </row>
    <row r="1081" spans="1:27" x14ac:dyDescent="0.2">
      <c r="A1081" s="4" t="s">
        <v>1903</v>
      </c>
      <c r="B1081" s="5">
        <v>20732</v>
      </c>
      <c r="C1081" s="5">
        <v>5113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4854</v>
      </c>
      <c r="O1081" s="5">
        <v>378</v>
      </c>
      <c r="P1081" s="5">
        <v>0</v>
      </c>
      <c r="Q1081" s="5">
        <v>0</v>
      </c>
      <c r="R1081" s="5">
        <v>15792</v>
      </c>
      <c r="S1081" s="5">
        <v>4725</v>
      </c>
      <c r="T1081" s="5">
        <v>86</v>
      </c>
      <c r="U1081" s="5">
        <v>10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</row>
    <row r="1082" spans="1:27" x14ac:dyDescent="0.2">
      <c r="A1082" s="4" t="s">
        <v>1001</v>
      </c>
      <c r="B1082" s="5">
        <v>67795</v>
      </c>
      <c r="C1082" s="5">
        <v>14395</v>
      </c>
      <c r="D1082" s="5">
        <v>38279</v>
      </c>
      <c r="E1082" s="5">
        <v>7296</v>
      </c>
      <c r="F1082" s="5">
        <v>0</v>
      </c>
      <c r="G1082" s="5">
        <v>0</v>
      </c>
      <c r="H1082" s="5">
        <v>1320</v>
      </c>
      <c r="I1082" s="5">
        <v>1167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28196</v>
      </c>
      <c r="AA1082" s="5">
        <v>5932</v>
      </c>
    </row>
    <row r="1083" spans="1:27" x14ac:dyDescent="0.2">
      <c r="A1083" s="4" t="s">
        <v>485</v>
      </c>
      <c r="B1083" s="5">
        <v>275817</v>
      </c>
      <c r="C1083" s="5">
        <v>141304</v>
      </c>
      <c r="D1083" s="5">
        <v>21113</v>
      </c>
      <c r="E1083" s="5">
        <v>8880</v>
      </c>
      <c r="F1083" s="5">
        <v>0</v>
      </c>
      <c r="G1083" s="5">
        <v>0</v>
      </c>
      <c r="H1083" s="5">
        <v>26039</v>
      </c>
      <c r="I1083" s="5">
        <v>13634</v>
      </c>
      <c r="J1083" s="5">
        <v>0</v>
      </c>
      <c r="K1083" s="5">
        <v>0</v>
      </c>
      <c r="L1083" s="5">
        <v>0</v>
      </c>
      <c r="M1083" s="5">
        <v>0</v>
      </c>
      <c r="N1083" s="5">
        <v>42178</v>
      </c>
      <c r="O1083" s="5">
        <v>24851</v>
      </c>
      <c r="P1083" s="5">
        <v>719</v>
      </c>
      <c r="Q1083" s="5">
        <v>2750</v>
      </c>
      <c r="R1083" s="5">
        <v>46894</v>
      </c>
      <c r="S1083" s="5">
        <v>22160</v>
      </c>
      <c r="T1083" s="5">
        <v>21921</v>
      </c>
      <c r="U1083" s="5">
        <v>10037</v>
      </c>
      <c r="V1083" s="5">
        <v>0</v>
      </c>
      <c r="W1083" s="5">
        <v>0</v>
      </c>
      <c r="X1083" s="5">
        <v>30774</v>
      </c>
      <c r="Y1083" s="5">
        <v>14714</v>
      </c>
      <c r="Z1083" s="5">
        <v>86179</v>
      </c>
      <c r="AA1083" s="5">
        <v>44278</v>
      </c>
    </row>
    <row r="1084" spans="1:27" x14ac:dyDescent="0.2">
      <c r="A1084" s="4" t="s">
        <v>486</v>
      </c>
      <c r="B1084" s="5">
        <v>11660245</v>
      </c>
      <c r="C1084" s="5">
        <v>9595486</v>
      </c>
      <c r="D1084" s="5">
        <v>932690</v>
      </c>
      <c r="E1084" s="5">
        <v>803432</v>
      </c>
      <c r="F1084" s="5">
        <v>560283</v>
      </c>
      <c r="G1084" s="5">
        <v>453830</v>
      </c>
      <c r="H1084" s="5">
        <v>936995</v>
      </c>
      <c r="I1084" s="5">
        <v>826951</v>
      </c>
      <c r="J1084" s="5">
        <v>1071107</v>
      </c>
      <c r="K1084" s="5">
        <v>913634</v>
      </c>
      <c r="L1084" s="5">
        <v>1348740</v>
      </c>
      <c r="M1084" s="5">
        <v>1119265</v>
      </c>
      <c r="N1084" s="5">
        <v>1254726</v>
      </c>
      <c r="O1084" s="5">
        <v>1030781</v>
      </c>
      <c r="P1084" s="5">
        <v>1796708</v>
      </c>
      <c r="Q1084" s="5">
        <v>1489668</v>
      </c>
      <c r="R1084" s="5">
        <v>817426</v>
      </c>
      <c r="S1084" s="5">
        <v>663092</v>
      </c>
      <c r="T1084" s="5">
        <v>564704</v>
      </c>
      <c r="U1084" s="5">
        <v>439810</v>
      </c>
      <c r="V1084" s="5">
        <v>827329</v>
      </c>
      <c r="W1084" s="5">
        <v>641835</v>
      </c>
      <c r="X1084" s="5">
        <v>1138412</v>
      </c>
      <c r="Y1084" s="5">
        <v>884984</v>
      </c>
      <c r="Z1084" s="5">
        <v>411125</v>
      </c>
      <c r="AA1084" s="5">
        <v>328204</v>
      </c>
    </row>
    <row r="1085" spans="1:27" x14ac:dyDescent="0.2">
      <c r="A1085" s="4" t="s">
        <v>1653</v>
      </c>
      <c r="B1085" s="5">
        <v>350829</v>
      </c>
      <c r="C1085" s="5">
        <v>149094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64684</v>
      </c>
      <c r="K1085" s="5">
        <v>12566</v>
      </c>
      <c r="L1085" s="5">
        <v>34740</v>
      </c>
      <c r="M1085" s="5">
        <v>18214</v>
      </c>
      <c r="N1085" s="5">
        <v>0</v>
      </c>
      <c r="O1085" s="5">
        <v>0</v>
      </c>
      <c r="P1085" s="5">
        <v>0</v>
      </c>
      <c r="Q1085" s="5">
        <v>0</v>
      </c>
      <c r="R1085" s="5">
        <v>36512</v>
      </c>
      <c r="S1085" s="5">
        <v>18285</v>
      </c>
      <c r="T1085" s="5">
        <v>0</v>
      </c>
      <c r="U1085" s="5">
        <v>0</v>
      </c>
      <c r="V1085" s="5">
        <v>0</v>
      </c>
      <c r="W1085" s="5">
        <v>0</v>
      </c>
      <c r="X1085" s="5">
        <v>94638</v>
      </c>
      <c r="Y1085" s="5">
        <v>45255</v>
      </c>
      <c r="Z1085" s="5">
        <v>120255</v>
      </c>
      <c r="AA1085" s="5">
        <v>54774</v>
      </c>
    </row>
    <row r="1086" spans="1:27" x14ac:dyDescent="0.2">
      <c r="A1086" s="4" t="s">
        <v>1459</v>
      </c>
      <c r="B1086" s="5">
        <v>2521</v>
      </c>
      <c r="C1086" s="5">
        <v>1140</v>
      </c>
      <c r="D1086" s="5">
        <v>0</v>
      </c>
      <c r="E1086" s="5">
        <v>0</v>
      </c>
      <c r="F1086" s="5">
        <v>0</v>
      </c>
      <c r="G1086" s="5">
        <v>0</v>
      </c>
      <c r="H1086" s="5">
        <v>2521</v>
      </c>
      <c r="I1086" s="5">
        <v>1140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</row>
    <row r="1087" spans="1:27" x14ac:dyDescent="0.2">
      <c r="A1087" s="4" t="s">
        <v>1654</v>
      </c>
      <c r="B1087" s="5">
        <v>1557849</v>
      </c>
      <c r="C1087" s="5">
        <v>721461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347788</v>
      </c>
      <c r="K1087" s="5">
        <v>170355</v>
      </c>
      <c r="L1087" s="5">
        <v>341363</v>
      </c>
      <c r="M1087" s="5">
        <v>139883</v>
      </c>
      <c r="N1087" s="5">
        <v>399874</v>
      </c>
      <c r="O1087" s="5">
        <v>187173</v>
      </c>
      <c r="P1087" s="5">
        <v>196052</v>
      </c>
      <c r="Q1087" s="5">
        <v>93493</v>
      </c>
      <c r="R1087" s="5">
        <v>116886</v>
      </c>
      <c r="S1087" s="5">
        <v>56132</v>
      </c>
      <c r="T1087" s="5">
        <v>155886</v>
      </c>
      <c r="U1087" s="5">
        <v>74425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4" t="s">
        <v>487</v>
      </c>
      <c r="B1088" s="5">
        <v>270822</v>
      </c>
      <c r="C1088" s="5">
        <v>95363</v>
      </c>
      <c r="D1088" s="5">
        <v>61195</v>
      </c>
      <c r="E1088" s="5">
        <v>20649</v>
      </c>
      <c r="F1088" s="5">
        <v>0</v>
      </c>
      <c r="G1088" s="5">
        <v>0</v>
      </c>
      <c r="H1088" s="5">
        <v>106904</v>
      </c>
      <c r="I1088" s="5">
        <v>39680</v>
      </c>
      <c r="J1088" s="5">
        <v>32024</v>
      </c>
      <c r="K1088" s="5">
        <v>10591</v>
      </c>
      <c r="L1088" s="5">
        <v>0</v>
      </c>
      <c r="M1088" s="5">
        <v>0</v>
      </c>
      <c r="N1088" s="5">
        <v>925</v>
      </c>
      <c r="O1088" s="5">
        <v>33</v>
      </c>
      <c r="P1088" s="5">
        <v>0</v>
      </c>
      <c r="Q1088" s="5">
        <v>0</v>
      </c>
      <c r="R1088" s="5">
        <v>28596</v>
      </c>
      <c r="S1088" s="5">
        <v>9870</v>
      </c>
      <c r="T1088" s="5">
        <v>0</v>
      </c>
      <c r="U1088" s="5">
        <v>0</v>
      </c>
      <c r="V1088" s="5">
        <v>1390</v>
      </c>
      <c r="W1088" s="5">
        <v>57</v>
      </c>
      <c r="X1088" s="5">
        <v>10606</v>
      </c>
      <c r="Y1088" s="5">
        <v>4620</v>
      </c>
      <c r="Z1088" s="5">
        <v>29182</v>
      </c>
      <c r="AA1088" s="5">
        <v>9863</v>
      </c>
    </row>
    <row r="1089" spans="1:27" x14ac:dyDescent="0.2">
      <c r="A1089" s="4" t="s">
        <v>1188</v>
      </c>
      <c r="B1089" s="5">
        <v>348852</v>
      </c>
      <c r="C1089" s="5">
        <v>264255</v>
      </c>
      <c r="D1089" s="5">
        <v>0</v>
      </c>
      <c r="E1089" s="5">
        <v>0</v>
      </c>
      <c r="F1089" s="5">
        <v>21121</v>
      </c>
      <c r="G1089" s="5">
        <v>14107</v>
      </c>
      <c r="H1089" s="5">
        <v>0</v>
      </c>
      <c r="I1089" s="5">
        <v>0</v>
      </c>
      <c r="J1089" s="5">
        <v>19806</v>
      </c>
      <c r="K1089" s="5">
        <v>15503</v>
      </c>
      <c r="L1089" s="5">
        <v>18423</v>
      </c>
      <c r="M1089" s="5">
        <v>12682</v>
      </c>
      <c r="N1089" s="5">
        <v>42392</v>
      </c>
      <c r="O1089" s="5">
        <v>32304</v>
      </c>
      <c r="P1089" s="5">
        <v>21988</v>
      </c>
      <c r="Q1089" s="5">
        <v>16980</v>
      </c>
      <c r="R1089" s="5">
        <v>34920</v>
      </c>
      <c r="S1089" s="5">
        <v>24159</v>
      </c>
      <c r="T1089" s="5">
        <v>44959</v>
      </c>
      <c r="U1089" s="5">
        <v>34640</v>
      </c>
      <c r="V1089" s="5">
        <v>43485</v>
      </c>
      <c r="W1089" s="5">
        <v>33660</v>
      </c>
      <c r="X1089" s="5">
        <v>63055</v>
      </c>
      <c r="Y1089" s="5">
        <v>49280</v>
      </c>
      <c r="Z1089" s="5">
        <v>38703</v>
      </c>
      <c r="AA1089" s="5">
        <v>30940</v>
      </c>
    </row>
    <row r="1090" spans="1:27" x14ac:dyDescent="0.2">
      <c r="A1090" s="4" t="s">
        <v>488</v>
      </c>
      <c r="B1090" s="5">
        <v>2782619</v>
      </c>
      <c r="C1090" s="5">
        <v>971247</v>
      </c>
      <c r="D1090" s="5">
        <v>204748</v>
      </c>
      <c r="E1090" s="5">
        <v>70829</v>
      </c>
      <c r="F1090" s="5">
        <v>203271</v>
      </c>
      <c r="G1090" s="5">
        <v>71287</v>
      </c>
      <c r="H1090" s="5">
        <v>333823</v>
      </c>
      <c r="I1090" s="5">
        <v>138888</v>
      </c>
      <c r="J1090" s="5">
        <v>260862</v>
      </c>
      <c r="K1090" s="5">
        <v>115294</v>
      </c>
      <c r="L1090" s="5">
        <v>423374</v>
      </c>
      <c r="M1090" s="5">
        <v>159769</v>
      </c>
      <c r="N1090" s="5">
        <v>260460</v>
      </c>
      <c r="O1090" s="5">
        <v>76541</v>
      </c>
      <c r="P1090" s="5">
        <v>291633</v>
      </c>
      <c r="Q1090" s="5">
        <v>96034</v>
      </c>
      <c r="R1090" s="5">
        <v>186686</v>
      </c>
      <c r="S1090" s="5">
        <v>52260</v>
      </c>
      <c r="T1090" s="5">
        <v>169640</v>
      </c>
      <c r="U1090" s="5">
        <v>37042</v>
      </c>
      <c r="V1090" s="5">
        <v>180143</v>
      </c>
      <c r="W1090" s="5">
        <v>69522</v>
      </c>
      <c r="X1090" s="5">
        <v>188251</v>
      </c>
      <c r="Y1090" s="5">
        <v>62573</v>
      </c>
      <c r="Z1090" s="5">
        <v>79728</v>
      </c>
      <c r="AA1090" s="5">
        <v>21208</v>
      </c>
    </row>
    <row r="1091" spans="1:27" x14ac:dyDescent="0.2">
      <c r="A1091" s="4" t="s">
        <v>489</v>
      </c>
      <c r="B1091" s="5">
        <v>1195326</v>
      </c>
      <c r="C1091" s="5">
        <v>246845</v>
      </c>
      <c r="D1091" s="5">
        <v>40669</v>
      </c>
      <c r="E1091" s="5">
        <v>20129</v>
      </c>
      <c r="F1091" s="5">
        <v>114565</v>
      </c>
      <c r="G1091" s="5">
        <v>76508</v>
      </c>
      <c r="H1091" s="5">
        <v>39843</v>
      </c>
      <c r="I1091" s="5">
        <v>24192</v>
      </c>
      <c r="J1091" s="5">
        <v>59491</v>
      </c>
      <c r="K1091" s="5">
        <v>12707</v>
      </c>
      <c r="L1091" s="5">
        <v>259620</v>
      </c>
      <c r="M1091" s="5">
        <v>44101</v>
      </c>
      <c r="N1091" s="5">
        <v>50009</v>
      </c>
      <c r="O1091" s="5">
        <v>10895</v>
      </c>
      <c r="P1091" s="5">
        <v>56731</v>
      </c>
      <c r="Q1091" s="5">
        <v>3403</v>
      </c>
      <c r="R1091" s="5">
        <v>109104</v>
      </c>
      <c r="S1091" s="5">
        <v>15575</v>
      </c>
      <c r="T1091" s="5">
        <v>150541</v>
      </c>
      <c r="U1091" s="5">
        <v>18194</v>
      </c>
      <c r="V1091" s="5">
        <v>120535</v>
      </c>
      <c r="W1091" s="5">
        <v>6517</v>
      </c>
      <c r="X1091" s="5">
        <v>104996</v>
      </c>
      <c r="Y1091" s="5">
        <v>7962</v>
      </c>
      <c r="Z1091" s="5">
        <v>89222</v>
      </c>
      <c r="AA1091" s="5">
        <v>6662</v>
      </c>
    </row>
    <row r="1092" spans="1:27" x14ac:dyDescent="0.2">
      <c r="A1092" s="4" t="s">
        <v>1904</v>
      </c>
      <c r="B1092" s="5">
        <v>21329</v>
      </c>
      <c r="C1092" s="5">
        <v>424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3054</v>
      </c>
      <c r="O1092" s="5">
        <v>220</v>
      </c>
      <c r="P1092" s="5">
        <v>0</v>
      </c>
      <c r="Q1092" s="5">
        <v>0</v>
      </c>
      <c r="R1092" s="5">
        <v>0</v>
      </c>
      <c r="S1092" s="5">
        <v>0</v>
      </c>
      <c r="T1092" s="5">
        <v>18275</v>
      </c>
      <c r="U1092" s="5">
        <v>204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x14ac:dyDescent="0.2">
      <c r="A1093" s="4" t="s">
        <v>490</v>
      </c>
      <c r="B1093" s="5">
        <v>404132</v>
      </c>
      <c r="C1093" s="5">
        <v>364042</v>
      </c>
      <c r="D1093" s="5">
        <v>53930</v>
      </c>
      <c r="E1093" s="5">
        <v>39874</v>
      </c>
      <c r="F1093" s="5">
        <v>0</v>
      </c>
      <c r="G1093" s="5">
        <v>0</v>
      </c>
      <c r="H1093" s="5">
        <v>68226</v>
      </c>
      <c r="I1093" s="5">
        <v>70856</v>
      </c>
      <c r="J1093" s="5">
        <v>36364</v>
      </c>
      <c r="K1093" s="5">
        <v>40463</v>
      </c>
      <c r="L1093" s="5">
        <v>19810</v>
      </c>
      <c r="M1093" s="5">
        <v>15468</v>
      </c>
      <c r="N1093" s="5">
        <v>41923</v>
      </c>
      <c r="O1093" s="5">
        <v>44492</v>
      </c>
      <c r="P1093" s="5">
        <v>0</v>
      </c>
      <c r="Q1093" s="5">
        <v>0</v>
      </c>
      <c r="R1093" s="5">
        <v>67902</v>
      </c>
      <c r="S1093" s="5">
        <v>64752</v>
      </c>
      <c r="T1093" s="5">
        <v>54658</v>
      </c>
      <c r="U1093" s="5">
        <v>34920</v>
      </c>
      <c r="V1093" s="5">
        <v>20279</v>
      </c>
      <c r="W1093" s="5">
        <v>19665</v>
      </c>
      <c r="X1093" s="5">
        <v>36066</v>
      </c>
      <c r="Y1093" s="5">
        <v>30644</v>
      </c>
      <c r="Z1093" s="5">
        <v>4974</v>
      </c>
      <c r="AA1093" s="5">
        <v>2908</v>
      </c>
    </row>
    <row r="1094" spans="1:27" x14ac:dyDescent="0.2">
      <c r="A1094" s="4" t="s">
        <v>1189</v>
      </c>
      <c r="B1094" s="5">
        <v>58639</v>
      </c>
      <c r="C1094" s="5">
        <v>12537</v>
      </c>
      <c r="D1094" s="5">
        <v>0</v>
      </c>
      <c r="E1094" s="5">
        <v>0</v>
      </c>
      <c r="F1094" s="5">
        <v>58639</v>
      </c>
      <c r="G1094" s="5">
        <v>12537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</row>
    <row r="1095" spans="1:27" x14ac:dyDescent="0.2">
      <c r="A1095" s="4" t="s">
        <v>491</v>
      </c>
      <c r="B1095" s="5">
        <v>685901</v>
      </c>
      <c r="C1095" s="5">
        <v>217434</v>
      </c>
      <c r="D1095" s="5">
        <v>66878</v>
      </c>
      <c r="E1095" s="5">
        <v>36170</v>
      </c>
      <c r="F1095" s="5">
        <v>0</v>
      </c>
      <c r="G1095" s="5">
        <v>0</v>
      </c>
      <c r="H1095" s="5">
        <v>2224</v>
      </c>
      <c r="I1095" s="5">
        <v>610</v>
      </c>
      <c r="J1095" s="5">
        <v>21185</v>
      </c>
      <c r="K1095" s="5">
        <v>4003</v>
      </c>
      <c r="L1095" s="5">
        <v>75180</v>
      </c>
      <c r="M1095" s="5">
        <v>23023</v>
      </c>
      <c r="N1095" s="5">
        <v>16594</v>
      </c>
      <c r="O1095" s="5">
        <v>4863</v>
      </c>
      <c r="P1095" s="5">
        <v>129119</v>
      </c>
      <c r="Q1095" s="5">
        <v>36513</v>
      </c>
      <c r="R1095" s="5">
        <v>48700</v>
      </c>
      <c r="S1095" s="5">
        <v>11694</v>
      </c>
      <c r="T1095" s="5">
        <v>184589</v>
      </c>
      <c r="U1095" s="5">
        <v>57633</v>
      </c>
      <c r="V1095" s="5">
        <v>75456</v>
      </c>
      <c r="W1095" s="5">
        <v>23258</v>
      </c>
      <c r="X1095" s="5">
        <v>40581</v>
      </c>
      <c r="Y1095" s="5">
        <v>9879</v>
      </c>
      <c r="Z1095" s="5">
        <v>25395</v>
      </c>
      <c r="AA1095" s="5">
        <v>9788</v>
      </c>
    </row>
    <row r="1096" spans="1:27" x14ac:dyDescent="0.2">
      <c r="A1096" s="4" t="s">
        <v>1190</v>
      </c>
      <c r="B1096" s="5">
        <v>502486</v>
      </c>
      <c r="C1096" s="5">
        <v>217080</v>
      </c>
      <c r="D1096" s="5">
        <v>0</v>
      </c>
      <c r="E1096" s="5">
        <v>0</v>
      </c>
      <c r="F1096" s="5">
        <v>15099</v>
      </c>
      <c r="G1096" s="5">
        <v>5708</v>
      </c>
      <c r="H1096" s="5">
        <v>90832</v>
      </c>
      <c r="I1096" s="5">
        <v>38656</v>
      </c>
      <c r="J1096" s="5">
        <v>133544</v>
      </c>
      <c r="K1096" s="5">
        <v>57764</v>
      </c>
      <c r="L1096" s="5">
        <v>132231</v>
      </c>
      <c r="M1096" s="5">
        <v>57252</v>
      </c>
      <c r="N1096" s="5">
        <v>130780</v>
      </c>
      <c r="O1096" s="5">
        <v>57700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</row>
    <row r="1097" spans="1:27" x14ac:dyDescent="0.2">
      <c r="A1097" s="4" t="s">
        <v>492</v>
      </c>
      <c r="B1097" s="5">
        <v>165072</v>
      </c>
      <c r="C1097" s="5">
        <v>40967</v>
      </c>
      <c r="D1097" s="5">
        <v>53237</v>
      </c>
      <c r="E1097" s="5">
        <v>13432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51977</v>
      </c>
      <c r="O1097" s="5">
        <v>13624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59858</v>
      </c>
      <c r="Y1097" s="5">
        <v>13911</v>
      </c>
      <c r="Z1097" s="5">
        <v>0</v>
      </c>
      <c r="AA1097" s="5">
        <v>0</v>
      </c>
    </row>
    <row r="1098" spans="1:27" x14ac:dyDescent="0.2">
      <c r="A1098" s="4" t="s">
        <v>1990</v>
      </c>
      <c r="B1098" s="5">
        <v>15678</v>
      </c>
      <c r="C1098" s="5">
        <v>3189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2009</v>
      </c>
      <c r="Q1098" s="5">
        <v>338</v>
      </c>
      <c r="R1098" s="5">
        <v>13669</v>
      </c>
      <c r="S1098" s="5">
        <v>2851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 x14ac:dyDescent="0.2">
      <c r="A1099" s="4" t="s">
        <v>2270</v>
      </c>
      <c r="B1099" s="5">
        <v>17828</v>
      </c>
      <c r="C1099" s="5">
        <v>5113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17828</v>
      </c>
      <c r="AA1099" s="5">
        <v>5113</v>
      </c>
    </row>
    <row r="1100" spans="1:27" x14ac:dyDescent="0.2">
      <c r="A1100" s="4" t="s">
        <v>1191</v>
      </c>
      <c r="B1100" s="5">
        <v>36598</v>
      </c>
      <c r="C1100" s="5">
        <v>11901</v>
      </c>
      <c r="D1100" s="5">
        <v>0</v>
      </c>
      <c r="E1100" s="5">
        <v>0</v>
      </c>
      <c r="F1100" s="5">
        <v>21194</v>
      </c>
      <c r="G1100" s="5">
        <v>6243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14297</v>
      </c>
      <c r="O1100" s="5">
        <v>5538</v>
      </c>
      <c r="P1100" s="5">
        <v>0</v>
      </c>
      <c r="Q1100" s="5">
        <v>0</v>
      </c>
      <c r="R1100" s="5">
        <v>0</v>
      </c>
      <c r="S1100" s="5">
        <v>0</v>
      </c>
      <c r="T1100" s="5">
        <v>590</v>
      </c>
      <c r="U1100" s="5">
        <v>80</v>
      </c>
      <c r="V1100" s="5">
        <v>0</v>
      </c>
      <c r="W1100" s="5">
        <v>0</v>
      </c>
      <c r="X1100" s="5">
        <v>0</v>
      </c>
      <c r="Y1100" s="5">
        <v>0</v>
      </c>
      <c r="Z1100" s="5">
        <v>517</v>
      </c>
      <c r="AA1100" s="5">
        <v>40</v>
      </c>
    </row>
    <row r="1101" spans="1:27" x14ac:dyDescent="0.2">
      <c r="A1101" s="4" t="s">
        <v>493</v>
      </c>
      <c r="B1101" s="5">
        <v>6474551</v>
      </c>
      <c r="C1101" s="5">
        <v>1912140</v>
      </c>
      <c r="D1101" s="5">
        <v>608241</v>
      </c>
      <c r="E1101" s="5">
        <v>154442</v>
      </c>
      <c r="F1101" s="5">
        <v>829073</v>
      </c>
      <c r="G1101" s="5">
        <v>203827</v>
      </c>
      <c r="H1101" s="5">
        <v>739582</v>
      </c>
      <c r="I1101" s="5">
        <v>196807</v>
      </c>
      <c r="J1101" s="5">
        <v>448658</v>
      </c>
      <c r="K1101" s="5">
        <v>136018</v>
      </c>
      <c r="L1101" s="5">
        <v>456175</v>
      </c>
      <c r="M1101" s="5">
        <v>119119</v>
      </c>
      <c r="N1101" s="5">
        <v>336380</v>
      </c>
      <c r="O1101" s="5">
        <v>123947</v>
      </c>
      <c r="P1101" s="5">
        <v>396916</v>
      </c>
      <c r="Q1101" s="5">
        <v>137240</v>
      </c>
      <c r="R1101" s="5">
        <v>488063</v>
      </c>
      <c r="S1101" s="5">
        <v>166549</v>
      </c>
      <c r="T1101" s="5">
        <v>562282</v>
      </c>
      <c r="U1101" s="5">
        <v>178311</v>
      </c>
      <c r="V1101" s="5">
        <v>521877</v>
      </c>
      <c r="W1101" s="5">
        <v>156621</v>
      </c>
      <c r="X1101" s="5">
        <v>527361</v>
      </c>
      <c r="Y1101" s="5">
        <v>153354</v>
      </c>
      <c r="Z1101" s="5">
        <v>559943</v>
      </c>
      <c r="AA1101" s="5">
        <v>185905</v>
      </c>
    </row>
    <row r="1102" spans="1:27" x14ac:dyDescent="0.2">
      <c r="A1102" s="4" t="s">
        <v>1460</v>
      </c>
      <c r="B1102" s="5">
        <v>217946</v>
      </c>
      <c r="C1102" s="5">
        <v>73372</v>
      </c>
      <c r="D1102" s="5">
        <v>0</v>
      </c>
      <c r="E1102" s="5">
        <v>0</v>
      </c>
      <c r="F1102" s="5">
        <v>0</v>
      </c>
      <c r="G1102" s="5">
        <v>0</v>
      </c>
      <c r="H1102" s="5">
        <v>163614</v>
      </c>
      <c r="I1102" s="5">
        <v>43937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9481</v>
      </c>
      <c r="U1102" s="5">
        <v>9026</v>
      </c>
      <c r="V1102" s="5">
        <v>43732</v>
      </c>
      <c r="W1102" s="5">
        <v>20143</v>
      </c>
      <c r="X1102" s="5">
        <v>0</v>
      </c>
      <c r="Y1102" s="5">
        <v>0</v>
      </c>
      <c r="Z1102" s="5">
        <v>1119</v>
      </c>
      <c r="AA1102" s="5">
        <v>266</v>
      </c>
    </row>
    <row r="1103" spans="1:27" x14ac:dyDescent="0.2">
      <c r="A1103" s="4" t="s">
        <v>1192</v>
      </c>
      <c r="B1103" s="5">
        <v>399131</v>
      </c>
      <c r="C1103" s="5">
        <v>144077</v>
      </c>
      <c r="D1103" s="5">
        <v>0</v>
      </c>
      <c r="E1103" s="5">
        <v>0</v>
      </c>
      <c r="F1103" s="5">
        <v>44027</v>
      </c>
      <c r="G1103" s="5">
        <v>19478</v>
      </c>
      <c r="H1103" s="5">
        <v>216971</v>
      </c>
      <c r="I1103" s="5">
        <v>95610</v>
      </c>
      <c r="J1103" s="5">
        <v>0</v>
      </c>
      <c r="K1103" s="5">
        <v>0</v>
      </c>
      <c r="L1103" s="5">
        <v>35045</v>
      </c>
      <c r="M1103" s="5">
        <v>8026</v>
      </c>
      <c r="N1103" s="5">
        <v>10090</v>
      </c>
      <c r="O1103" s="5">
        <v>2392</v>
      </c>
      <c r="P1103" s="5">
        <v>0</v>
      </c>
      <c r="Q1103" s="5">
        <v>0</v>
      </c>
      <c r="R1103" s="5">
        <v>1056</v>
      </c>
      <c r="S1103" s="5">
        <v>125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91942</v>
      </c>
      <c r="AA1103" s="5">
        <v>18446</v>
      </c>
    </row>
    <row r="1104" spans="1:27" x14ac:dyDescent="0.2">
      <c r="A1104" s="4" t="s">
        <v>1905</v>
      </c>
      <c r="B1104" s="5">
        <v>16301</v>
      </c>
      <c r="C1104" s="5">
        <v>3864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16301</v>
      </c>
      <c r="O1104" s="5">
        <v>3864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4" t="s">
        <v>494</v>
      </c>
      <c r="B1105" s="5">
        <v>129157</v>
      </c>
      <c r="C1105" s="5">
        <v>26985</v>
      </c>
      <c r="D1105" s="5">
        <v>3659</v>
      </c>
      <c r="E1105" s="5">
        <v>373</v>
      </c>
      <c r="F1105" s="5">
        <v>21884</v>
      </c>
      <c r="G1105" s="5">
        <v>2869</v>
      </c>
      <c r="H1105" s="5">
        <v>1331</v>
      </c>
      <c r="I1105" s="5">
        <v>168</v>
      </c>
      <c r="J1105" s="5">
        <v>3789</v>
      </c>
      <c r="K1105" s="5">
        <v>963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64723</v>
      </c>
      <c r="S1105" s="5">
        <v>18346</v>
      </c>
      <c r="T1105" s="5">
        <v>0</v>
      </c>
      <c r="U1105" s="5">
        <v>0</v>
      </c>
      <c r="V1105" s="5">
        <v>0</v>
      </c>
      <c r="W1105" s="5">
        <v>0</v>
      </c>
      <c r="X1105" s="5">
        <v>20577</v>
      </c>
      <c r="Y1105" s="5">
        <v>2647</v>
      </c>
      <c r="Z1105" s="5">
        <v>13194</v>
      </c>
      <c r="AA1105" s="5">
        <v>1619</v>
      </c>
    </row>
    <row r="1106" spans="1:27" x14ac:dyDescent="0.2">
      <c r="A1106" s="4" t="s">
        <v>1991</v>
      </c>
      <c r="B1106" s="5">
        <v>19533</v>
      </c>
      <c r="C1106" s="5">
        <v>9728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19533</v>
      </c>
      <c r="Q1106" s="5">
        <v>9728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 x14ac:dyDescent="0.2">
      <c r="A1107" s="4" t="s">
        <v>495</v>
      </c>
      <c r="B1107" s="5">
        <v>3285784</v>
      </c>
      <c r="C1107" s="5">
        <v>473382</v>
      </c>
      <c r="D1107" s="5">
        <v>198209</v>
      </c>
      <c r="E1107" s="5">
        <v>23298</v>
      </c>
      <c r="F1107" s="5">
        <v>219362</v>
      </c>
      <c r="G1107" s="5">
        <v>29883</v>
      </c>
      <c r="H1107" s="5">
        <v>152102</v>
      </c>
      <c r="I1107" s="5">
        <v>20240</v>
      </c>
      <c r="J1107" s="5">
        <v>100941</v>
      </c>
      <c r="K1107" s="5">
        <v>12919</v>
      </c>
      <c r="L1107" s="5">
        <v>293355</v>
      </c>
      <c r="M1107" s="5">
        <v>46275</v>
      </c>
      <c r="N1107" s="5">
        <v>312212</v>
      </c>
      <c r="O1107" s="5">
        <v>46029</v>
      </c>
      <c r="P1107" s="5">
        <v>849661</v>
      </c>
      <c r="Q1107" s="5">
        <v>146581</v>
      </c>
      <c r="R1107" s="5">
        <v>192100</v>
      </c>
      <c r="S1107" s="5">
        <v>30923</v>
      </c>
      <c r="T1107" s="5">
        <v>55986</v>
      </c>
      <c r="U1107" s="5">
        <v>7104</v>
      </c>
      <c r="V1107" s="5">
        <v>244372</v>
      </c>
      <c r="W1107" s="5">
        <v>31477</v>
      </c>
      <c r="X1107" s="5">
        <v>265404</v>
      </c>
      <c r="Y1107" s="5">
        <v>33762</v>
      </c>
      <c r="Z1107" s="5">
        <v>402080</v>
      </c>
      <c r="AA1107" s="5">
        <v>44891</v>
      </c>
    </row>
    <row r="1108" spans="1:27" x14ac:dyDescent="0.2">
      <c r="A1108" s="4" t="s">
        <v>2271</v>
      </c>
      <c r="B1108" s="5">
        <v>422</v>
      </c>
      <c r="C1108" s="5">
        <v>91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422</v>
      </c>
      <c r="AA1108" s="5">
        <v>91</v>
      </c>
    </row>
    <row r="1109" spans="1:27" x14ac:dyDescent="0.2">
      <c r="A1109" s="4" t="s">
        <v>1655</v>
      </c>
      <c r="B1109" s="5">
        <v>23</v>
      </c>
      <c r="C1109" s="5">
        <v>1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23</v>
      </c>
      <c r="K1109" s="5">
        <v>1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</row>
    <row r="1110" spans="1:27" x14ac:dyDescent="0.2">
      <c r="A1110" s="4" t="s">
        <v>496</v>
      </c>
      <c r="B1110" s="5">
        <v>33513</v>
      </c>
      <c r="C1110" s="5">
        <v>31516</v>
      </c>
      <c r="D1110" s="5">
        <v>33513</v>
      </c>
      <c r="E1110" s="5">
        <v>31516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</row>
    <row r="1111" spans="1:27" x14ac:dyDescent="0.2">
      <c r="A1111" s="4" t="s">
        <v>497</v>
      </c>
      <c r="B1111" s="5">
        <v>8028</v>
      </c>
      <c r="C1111" s="5">
        <v>3209</v>
      </c>
      <c r="D1111" s="5">
        <v>3975</v>
      </c>
      <c r="E1111" s="5">
        <v>225</v>
      </c>
      <c r="F1111" s="5">
        <v>0</v>
      </c>
      <c r="G1111" s="5">
        <v>0</v>
      </c>
      <c r="H1111" s="5">
        <v>0</v>
      </c>
      <c r="I1111" s="5">
        <v>0</v>
      </c>
      <c r="J1111" s="5">
        <v>1743</v>
      </c>
      <c r="K1111" s="5">
        <v>163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20</v>
      </c>
      <c r="S1111" s="5">
        <v>17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2290</v>
      </c>
      <c r="AA1111" s="5">
        <v>2804</v>
      </c>
    </row>
    <row r="1112" spans="1:27" x14ac:dyDescent="0.2">
      <c r="A1112" s="4" t="s">
        <v>1193</v>
      </c>
      <c r="B1112" s="5">
        <v>733364</v>
      </c>
      <c r="C1112" s="5">
        <v>98552</v>
      </c>
      <c r="D1112" s="5">
        <v>0</v>
      </c>
      <c r="E1112" s="5">
        <v>0</v>
      </c>
      <c r="F1112" s="5">
        <v>3780</v>
      </c>
      <c r="G1112" s="5">
        <v>453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9584</v>
      </c>
      <c r="Q1112" s="5">
        <v>712</v>
      </c>
      <c r="R1112" s="5">
        <v>178778</v>
      </c>
      <c r="S1112" s="5">
        <v>11897</v>
      </c>
      <c r="T1112" s="5">
        <v>335313</v>
      </c>
      <c r="U1112" s="5">
        <v>52246</v>
      </c>
      <c r="V1112" s="5">
        <v>124286</v>
      </c>
      <c r="W1112" s="5">
        <v>20180</v>
      </c>
      <c r="X1112" s="5">
        <v>81510</v>
      </c>
      <c r="Y1112" s="5">
        <v>13062</v>
      </c>
      <c r="Z1112" s="5">
        <v>113</v>
      </c>
      <c r="AA1112" s="5">
        <v>2</v>
      </c>
    </row>
    <row r="1113" spans="1:27" x14ac:dyDescent="0.2">
      <c r="A1113" s="4" t="s">
        <v>498</v>
      </c>
      <c r="B1113" s="5">
        <v>2623165</v>
      </c>
      <c r="C1113" s="5">
        <v>203524</v>
      </c>
      <c r="D1113" s="5">
        <v>211369</v>
      </c>
      <c r="E1113" s="5">
        <v>15876</v>
      </c>
      <c r="F1113" s="5">
        <v>228438</v>
      </c>
      <c r="G1113" s="5">
        <v>16281</v>
      </c>
      <c r="H1113" s="5">
        <v>212107</v>
      </c>
      <c r="I1113" s="5">
        <v>16989</v>
      </c>
      <c r="J1113" s="5">
        <v>208466</v>
      </c>
      <c r="K1113" s="5">
        <v>14003</v>
      </c>
      <c r="L1113" s="5">
        <v>274361</v>
      </c>
      <c r="M1113" s="5">
        <v>19205</v>
      </c>
      <c r="N1113" s="5">
        <v>16513</v>
      </c>
      <c r="O1113" s="5">
        <v>1314</v>
      </c>
      <c r="P1113" s="5">
        <v>5739</v>
      </c>
      <c r="Q1113" s="5">
        <v>652</v>
      </c>
      <c r="R1113" s="5">
        <v>177423</v>
      </c>
      <c r="S1113" s="5">
        <v>14155</v>
      </c>
      <c r="T1113" s="5">
        <v>690753</v>
      </c>
      <c r="U1113" s="5">
        <v>51654</v>
      </c>
      <c r="V1113" s="5">
        <v>537683</v>
      </c>
      <c r="W1113" s="5">
        <v>36954</v>
      </c>
      <c r="X1113" s="5">
        <v>53157</v>
      </c>
      <c r="Y1113" s="5">
        <v>15937</v>
      </c>
      <c r="Z1113" s="5">
        <v>7156</v>
      </c>
      <c r="AA1113" s="5">
        <v>504</v>
      </c>
    </row>
    <row r="1114" spans="1:27" x14ac:dyDescent="0.2">
      <c r="A1114" s="4" t="s">
        <v>499</v>
      </c>
      <c r="B1114" s="5">
        <v>900729</v>
      </c>
      <c r="C1114" s="5">
        <v>310054</v>
      </c>
      <c r="D1114" s="5">
        <v>90223</v>
      </c>
      <c r="E1114" s="5">
        <v>48303</v>
      </c>
      <c r="F1114" s="5">
        <v>101200</v>
      </c>
      <c r="G1114" s="5">
        <v>24000</v>
      </c>
      <c r="H1114" s="5">
        <v>107642</v>
      </c>
      <c r="I1114" s="5">
        <v>35598</v>
      </c>
      <c r="J1114" s="5">
        <v>109563</v>
      </c>
      <c r="K1114" s="5">
        <v>42776</v>
      </c>
      <c r="L1114" s="5">
        <v>0</v>
      </c>
      <c r="M1114" s="5">
        <v>0</v>
      </c>
      <c r="N1114" s="5">
        <v>114015</v>
      </c>
      <c r="O1114" s="5">
        <v>43702</v>
      </c>
      <c r="P1114" s="5">
        <v>0</v>
      </c>
      <c r="Q1114" s="5">
        <v>0</v>
      </c>
      <c r="R1114" s="5">
        <v>249123</v>
      </c>
      <c r="S1114" s="5">
        <v>85971</v>
      </c>
      <c r="T1114" s="5">
        <v>52603</v>
      </c>
      <c r="U1114" s="5">
        <v>12110</v>
      </c>
      <c r="V1114" s="5">
        <v>25</v>
      </c>
      <c r="W1114" s="5">
        <v>1</v>
      </c>
      <c r="X1114" s="5">
        <v>69656</v>
      </c>
      <c r="Y1114" s="5">
        <v>17000</v>
      </c>
      <c r="Z1114" s="5">
        <v>6679</v>
      </c>
      <c r="AA1114" s="5">
        <v>593</v>
      </c>
    </row>
    <row r="1115" spans="1:27" x14ac:dyDescent="0.2">
      <c r="A1115" s="4" t="s">
        <v>1461</v>
      </c>
      <c r="B1115" s="5">
        <v>23652</v>
      </c>
      <c r="C1115" s="5">
        <v>2925</v>
      </c>
      <c r="D1115" s="5">
        <v>0</v>
      </c>
      <c r="E1115" s="5">
        <v>0</v>
      </c>
      <c r="F1115" s="5">
        <v>0</v>
      </c>
      <c r="G1115" s="5">
        <v>0</v>
      </c>
      <c r="H1115" s="5">
        <v>42</v>
      </c>
      <c r="I1115" s="5">
        <v>5</v>
      </c>
      <c r="J1115" s="5">
        <v>3482</v>
      </c>
      <c r="K1115" s="5">
        <v>333</v>
      </c>
      <c r="L1115" s="5">
        <v>4276</v>
      </c>
      <c r="M1115" s="5">
        <v>444</v>
      </c>
      <c r="N1115" s="5">
        <v>0</v>
      </c>
      <c r="O1115" s="5">
        <v>0</v>
      </c>
      <c r="P1115" s="5">
        <v>2646</v>
      </c>
      <c r="Q1115" s="5">
        <v>560</v>
      </c>
      <c r="R1115" s="5">
        <v>0</v>
      </c>
      <c r="S1115" s="5">
        <v>0</v>
      </c>
      <c r="T1115" s="5">
        <v>0</v>
      </c>
      <c r="U1115" s="5">
        <v>0</v>
      </c>
      <c r="V1115" s="5">
        <v>2439</v>
      </c>
      <c r="W1115" s="5">
        <v>244</v>
      </c>
      <c r="X1115" s="5">
        <v>0</v>
      </c>
      <c r="Y1115" s="5">
        <v>0</v>
      </c>
      <c r="Z1115" s="5">
        <v>10767</v>
      </c>
      <c r="AA1115" s="5">
        <v>1339</v>
      </c>
    </row>
    <row r="1116" spans="1:27" x14ac:dyDescent="0.2">
      <c r="A1116" s="4" t="s">
        <v>500</v>
      </c>
      <c r="B1116" s="5">
        <v>62202</v>
      </c>
      <c r="C1116" s="5">
        <v>4738</v>
      </c>
      <c r="D1116" s="5">
        <v>14289</v>
      </c>
      <c r="E1116" s="5">
        <v>505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20055</v>
      </c>
      <c r="U1116" s="5">
        <v>1699</v>
      </c>
      <c r="V1116" s="5">
        <v>23932</v>
      </c>
      <c r="W1116" s="5">
        <v>2046</v>
      </c>
      <c r="X1116" s="5">
        <v>0</v>
      </c>
      <c r="Y1116" s="5">
        <v>0</v>
      </c>
      <c r="Z1116" s="5">
        <v>3926</v>
      </c>
      <c r="AA1116" s="5">
        <v>488</v>
      </c>
    </row>
    <row r="1117" spans="1:27" x14ac:dyDescent="0.2">
      <c r="A1117" s="4" t="s">
        <v>501</v>
      </c>
      <c r="B1117" s="5">
        <v>412024</v>
      </c>
      <c r="C1117" s="5">
        <v>80075</v>
      </c>
      <c r="D1117" s="5">
        <v>65587</v>
      </c>
      <c r="E1117" s="5">
        <v>10743</v>
      </c>
      <c r="F1117" s="5">
        <v>60743</v>
      </c>
      <c r="G1117" s="5">
        <v>3961</v>
      </c>
      <c r="H1117" s="5">
        <v>0</v>
      </c>
      <c r="I1117" s="5">
        <v>0</v>
      </c>
      <c r="J1117" s="5">
        <v>103</v>
      </c>
      <c r="K1117" s="5">
        <v>18</v>
      </c>
      <c r="L1117" s="5">
        <v>0</v>
      </c>
      <c r="M1117" s="5">
        <v>0</v>
      </c>
      <c r="N1117" s="5">
        <v>20442</v>
      </c>
      <c r="O1117" s="5">
        <v>2352</v>
      </c>
      <c r="P1117" s="5">
        <v>60068</v>
      </c>
      <c r="Q1117" s="5">
        <v>29663</v>
      </c>
      <c r="R1117" s="5">
        <v>74369</v>
      </c>
      <c r="S1117" s="5">
        <v>11491</v>
      </c>
      <c r="T1117" s="5">
        <v>78912</v>
      </c>
      <c r="U1117" s="5">
        <v>18290</v>
      </c>
      <c r="V1117" s="5">
        <v>11803</v>
      </c>
      <c r="W1117" s="5">
        <v>618</v>
      </c>
      <c r="X1117" s="5">
        <v>32119</v>
      </c>
      <c r="Y1117" s="5">
        <v>1693</v>
      </c>
      <c r="Z1117" s="5">
        <v>7878</v>
      </c>
      <c r="AA1117" s="5">
        <v>1246</v>
      </c>
    </row>
    <row r="1118" spans="1:27" x14ac:dyDescent="0.2">
      <c r="A1118" s="4" t="s">
        <v>1462</v>
      </c>
      <c r="B1118" s="5">
        <v>15687</v>
      </c>
      <c r="C1118" s="5">
        <v>1137</v>
      </c>
      <c r="D1118" s="5">
        <v>0</v>
      </c>
      <c r="E1118" s="5">
        <v>0</v>
      </c>
      <c r="F1118" s="5">
        <v>0</v>
      </c>
      <c r="G1118" s="5">
        <v>0</v>
      </c>
      <c r="H1118" s="5">
        <v>15687</v>
      </c>
      <c r="I1118" s="5">
        <v>1137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4" t="s">
        <v>1194</v>
      </c>
      <c r="B1119" s="5">
        <v>83992</v>
      </c>
      <c r="C1119" s="5">
        <v>20525</v>
      </c>
      <c r="D1119" s="5">
        <v>0</v>
      </c>
      <c r="E1119" s="5">
        <v>0</v>
      </c>
      <c r="F1119" s="5">
        <v>27624</v>
      </c>
      <c r="G1119" s="5">
        <v>11537</v>
      </c>
      <c r="H1119" s="5">
        <v>0</v>
      </c>
      <c r="I1119" s="5">
        <v>0</v>
      </c>
      <c r="J1119" s="5">
        <v>0</v>
      </c>
      <c r="K1119" s="5">
        <v>0</v>
      </c>
      <c r="L1119" s="5">
        <v>10834</v>
      </c>
      <c r="M1119" s="5">
        <v>4313</v>
      </c>
      <c r="N1119" s="5">
        <v>9958</v>
      </c>
      <c r="O1119" s="5">
        <v>2185</v>
      </c>
      <c r="P1119" s="5">
        <v>0</v>
      </c>
      <c r="Q1119" s="5">
        <v>0</v>
      </c>
      <c r="R1119" s="5">
        <v>0</v>
      </c>
      <c r="S1119" s="5">
        <v>0</v>
      </c>
      <c r="T1119" s="5">
        <v>35576</v>
      </c>
      <c r="U1119" s="5">
        <v>2490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x14ac:dyDescent="0.2">
      <c r="A1120" s="4" t="s">
        <v>502</v>
      </c>
      <c r="B1120" s="5">
        <v>30290</v>
      </c>
      <c r="C1120" s="5">
        <v>5305</v>
      </c>
      <c r="D1120" s="5">
        <v>29783</v>
      </c>
      <c r="E1120" s="5">
        <v>5256</v>
      </c>
      <c r="F1120" s="5">
        <v>0</v>
      </c>
      <c r="G1120" s="5">
        <v>0</v>
      </c>
      <c r="H1120" s="5">
        <v>0</v>
      </c>
      <c r="I1120" s="5">
        <v>0</v>
      </c>
      <c r="J1120" s="5">
        <v>507</v>
      </c>
      <c r="K1120" s="5">
        <v>49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</row>
    <row r="1121" spans="1:27" x14ac:dyDescent="0.2">
      <c r="A1121" s="4" t="s">
        <v>1906</v>
      </c>
      <c r="B1121" s="5">
        <v>3969</v>
      </c>
      <c r="C1121" s="5">
        <v>244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2178</v>
      </c>
      <c r="O1121" s="5">
        <v>146</v>
      </c>
      <c r="P1121" s="5">
        <v>0</v>
      </c>
      <c r="Q1121" s="5">
        <v>0</v>
      </c>
      <c r="R1121" s="5">
        <v>761</v>
      </c>
      <c r="S1121" s="5">
        <v>34</v>
      </c>
      <c r="T1121" s="5">
        <v>0</v>
      </c>
      <c r="U1121" s="5">
        <v>0</v>
      </c>
      <c r="V1121" s="5">
        <v>0</v>
      </c>
      <c r="W1121" s="5">
        <v>0</v>
      </c>
      <c r="X1121" s="5">
        <v>1030</v>
      </c>
      <c r="Y1121" s="5">
        <v>64</v>
      </c>
      <c r="Z1121" s="5">
        <v>0</v>
      </c>
      <c r="AA1121" s="5">
        <v>0</v>
      </c>
    </row>
    <row r="1122" spans="1:27" x14ac:dyDescent="0.2">
      <c r="A1122" s="4" t="s">
        <v>503</v>
      </c>
      <c r="B1122" s="5">
        <v>3291566</v>
      </c>
      <c r="C1122" s="5">
        <v>332954</v>
      </c>
      <c r="D1122" s="5">
        <v>399571</v>
      </c>
      <c r="E1122" s="5">
        <v>32631</v>
      </c>
      <c r="F1122" s="5">
        <v>194764</v>
      </c>
      <c r="G1122" s="5">
        <v>16008</v>
      </c>
      <c r="H1122" s="5">
        <v>299356</v>
      </c>
      <c r="I1122" s="5">
        <v>24087</v>
      </c>
      <c r="J1122" s="5">
        <v>532622</v>
      </c>
      <c r="K1122" s="5">
        <v>48186</v>
      </c>
      <c r="L1122" s="5">
        <v>580312</v>
      </c>
      <c r="M1122" s="5">
        <v>57839</v>
      </c>
      <c r="N1122" s="5">
        <v>1068723</v>
      </c>
      <c r="O1122" s="5">
        <v>132503</v>
      </c>
      <c r="P1122" s="5">
        <v>37154</v>
      </c>
      <c r="Q1122" s="5">
        <v>4730</v>
      </c>
      <c r="R1122" s="5">
        <v>13465</v>
      </c>
      <c r="S1122" s="5">
        <v>1314</v>
      </c>
      <c r="T1122" s="5">
        <v>0</v>
      </c>
      <c r="U1122" s="5">
        <v>0</v>
      </c>
      <c r="V1122" s="5">
        <v>42212</v>
      </c>
      <c r="W1122" s="5">
        <v>4239</v>
      </c>
      <c r="X1122" s="5">
        <v>76151</v>
      </c>
      <c r="Y1122" s="5">
        <v>6483</v>
      </c>
      <c r="Z1122" s="5">
        <v>47236</v>
      </c>
      <c r="AA1122" s="5">
        <v>4934</v>
      </c>
    </row>
    <row r="1123" spans="1:27" x14ac:dyDescent="0.2">
      <c r="A1123" s="4" t="s">
        <v>504</v>
      </c>
      <c r="B1123" s="5">
        <v>454786</v>
      </c>
      <c r="C1123" s="5">
        <v>291297</v>
      </c>
      <c r="D1123" s="5">
        <v>30089</v>
      </c>
      <c r="E1123" s="5">
        <v>16407</v>
      </c>
      <c r="F1123" s="5">
        <v>47342</v>
      </c>
      <c r="G1123" s="5">
        <v>30489</v>
      </c>
      <c r="H1123" s="5">
        <v>108190</v>
      </c>
      <c r="I1123" s="5">
        <v>51159</v>
      </c>
      <c r="J1123" s="5">
        <v>0</v>
      </c>
      <c r="K1123" s="5">
        <v>0</v>
      </c>
      <c r="L1123" s="5">
        <v>30070</v>
      </c>
      <c r="M1123" s="5">
        <v>27734</v>
      </c>
      <c r="N1123" s="5">
        <v>22404</v>
      </c>
      <c r="O1123" s="5">
        <v>18687</v>
      </c>
      <c r="P1123" s="5">
        <v>12884</v>
      </c>
      <c r="Q1123" s="5">
        <v>11669</v>
      </c>
      <c r="R1123" s="5">
        <v>23423</v>
      </c>
      <c r="S1123" s="5">
        <v>14054</v>
      </c>
      <c r="T1123" s="5">
        <v>61122</v>
      </c>
      <c r="U1123" s="5">
        <v>35539</v>
      </c>
      <c r="V1123" s="5">
        <v>50582</v>
      </c>
      <c r="W1123" s="5">
        <v>42500</v>
      </c>
      <c r="X1123" s="5">
        <v>15680</v>
      </c>
      <c r="Y1123" s="5">
        <v>12714</v>
      </c>
      <c r="Z1123" s="5">
        <v>53000</v>
      </c>
      <c r="AA1123" s="5">
        <v>30345</v>
      </c>
    </row>
    <row r="1124" spans="1:27" x14ac:dyDescent="0.2">
      <c r="A1124" s="4" t="s">
        <v>1802</v>
      </c>
      <c r="B1124" s="5">
        <v>41</v>
      </c>
      <c r="C1124" s="5">
        <v>3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5</v>
      </c>
      <c r="M1124" s="5">
        <v>1</v>
      </c>
      <c r="N1124" s="5">
        <v>0</v>
      </c>
      <c r="O1124" s="5">
        <v>0</v>
      </c>
      <c r="P1124" s="5">
        <v>0</v>
      </c>
      <c r="Q1124" s="5">
        <v>0</v>
      </c>
      <c r="R1124" s="5">
        <v>33</v>
      </c>
      <c r="S1124" s="5">
        <v>1</v>
      </c>
      <c r="T1124" s="5">
        <v>3</v>
      </c>
      <c r="U1124" s="5">
        <v>1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x14ac:dyDescent="0.2">
      <c r="A1125" s="4" t="s">
        <v>1195</v>
      </c>
      <c r="B1125" s="5">
        <v>114667</v>
      </c>
      <c r="C1125" s="5">
        <v>13079</v>
      </c>
      <c r="D1125" s="5">
        <v>0</v>
      </c>
      <c r="E1125" s="5">
        <v>0</v>
      </c>
      <c r="F1125" s="5">
        <v>7241</v>
      </c>
      <c r="G1125" s="5">
        <v>3222</v>
      </c>
      <c r="H1125" s="5">
        <v>0</v>
      </c>
      <c r="I1125" s="5">
        <v>0</v>
      </c>
      <c r="J1125" s="5">
        <v>88097</v>
      </c>
      <c r="K1125" s="5">
        <v>6524</v>
      </c>
      <c r="L1125" s="5">
        <v>125</v>
      </c>
      <c r="M1125" s="5">
        <v>1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1268</v>
      </c>
      <c r="U1125" s="5">
        <v>705</v>
      </c>
      <c r="V1125" s="5">
        <v>0</v>
      </c>
      <c r="W1125" s="5">
        <v>0</v>
      </c>
      <c r="X1125" s="5">
        <v>17936</v>
      </c>
      <c r="Y1125" s="5">
        <v>2627</v>
      </c>
      <c r="Z1125" s="5">
        <v>0</v>
      </c>
      <c r="AA1125" s="5">
        <v>0</v>
      </c>
    </row>
    <row r="1126" spans="1:27" x14ac:dyDescent="0.2">
      <c r="A1126" s="4" t="s">
        <v>505</v>
      </c>
      <c r="B1126" s="5">
        <v>27764</v>
      </c>
      <c r="C1126" s="5">
        <v>5082</v>
      </c>
      <c r="D1126" s="5">
        <v>8971</v>
      </c>
      <c r="E1126" s="5">
        <v>2176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18793</v>
      </c>
      <c r="Y1126" s="5">
        <v>2906</v>
      </c>
      <c r="Z1126" s="5">
        <v>0</v>
      </c>
      <c r="AA1126" s="5">
        <v>0</v>
      </c>
    </row>
    <row r="1127" spans="1:27" x14ac:dyDescent="0.2">
      <c r="A1127" s="4" t="s">
        <v>506</v>
      </c>
      <c r="B1127" s="5">
        <v>52010576</v>
      </c>
      <c r="C1127" s="5">
        <v>8278050</v>
      </c>
      <c r="D1127" s="5">
        <v>4277122</v>
      </c>
      <c r="E1127" s="5">
        <v>559150</v>
      </c>
      <c r="F1127" s="5">
        <v>6175436</v>
      </c>
      <c r="G1127" s="5">
        <v>1106613</v>
      </c>
      <c r="H1127" s="5">
        <v>2788439</v>
      </c>
      <c r="I1127" s="5">
        <v>484830</v>
      </c>
      <c r="J1127" s="5">
        <v>5837526</v>
      </c>
      <c r="K1127" s="5">
        <v>890676</v>
      </c>
      <c r="L1127" s="5">
        <v>6209952</v>
      </c>
      <c r="M1127" s="5">
        <v>1006103</v>
      </c>
      <c r="N1127" s="5">
        <v>5031869</v>
      </c>
      <c r="O1127" s="5">
        <v>823113</v>
      </c>
      <c r="P1127" s="5">
        <v>3944797</v>
      </c>
      <c r="Q1127" s="5">
        <v>656846</v>
      </c>
      <c r="R1127" s="5">
        <v>3015842</v>
      </c>
      <c r="S1127" s="5">
        <v>443844</v>
      </c>
      <c r="T1127" s="5">
        <v>2267906</v>
      </c>
      <c r="U1127" s="5">
        <v>310859</v>
      </c>
      <c r="V1127" s="5">
        <v>3104305</v>
      </c>
      <c r="W1127" s="5">
        <v>479251</v>
      </c>
      <c r="X1127" s="5">
        <v>5036426</v>
      </c>
      <c r="Y1127" s="5">
        <v>847135</v>
      </c>
      <c r="Z1127" s="5">
        <v>4320956</v>
      </c>
      <c r="AA1127" s="5">
        <v>669630</v>
      </c>
    </row>
    <row r="1128" spans="1:27" x14ac:dyDescent="0.2">
      <c r="A1128" s="4" t="s">
        <v>507</v>
      </c>
      <c r="B1128" s="5">
        <v>1028113</v>
      </c>
      <c r="C1128" s="5">
        <v>162671</v>
      </c>
      <c r="D1128" s="5">
        <v>47228</v>
      </c>
      <c r="E1128" s="5">
        <v>4812</v>
      </c>
      <c r="F1128" s="5">
        <v>209766</v>
      </c>
      <c r="G1128" s="5">
        <v>24754</v>
      </c>
      <c r="H1128" s="5">
        <v>158571</v>
      </c>
      <c r="I1128" s="5">
        <v>32210</v>
      </c>
      <c r="J1128" s="5">
        <v>50561</v>
      </c>
      <c r="K1128" s="5">
        <v>4964</v>
      </c>
      <c r="L1128" s="5">
        <v>96364</v>
      </c>
      <c r="M1128" s="5">
        <v>16351</v>
      </c>
      <c r="N1128" s="5">
        <v>43401</v>
      </c>
      <c r="O1128" s="5">
        <v>5754</v>
      </c>
      <c r="P1128" s="5">
        <v>82495</v>
      </c>
      <c r="Q1128" s="5">
        <v>13879</v>
      </c>
      <c r="R1128" s="5">
        <v>50218</v>
      </c>
      <c r="S1128" s="5">
        <v>8054</v>
      </c>
      <c r="T1128" s="5">
        <v>137148</v>
      </c>
      <c r="U1128" s="5">
        <v>30299</v>
      </c>
      <c r="V1128" s="5">
        <v>16535</v>
      </c>
      <c r="W1128" s="5">
        <v>2529</v>
      </c>
      <c r="X1128" s="5">
        <v>52015</v>
      </c>
      <c r="Y1128" s="5">
        <v>7300</v>
      </c>
      <c r="Z1128" s="5">
        <v>83811</v>
      </c>
      <c r="AA1128" s="5">
        <v>11765</v>
      </c>
    </row>
    <row r="1129" spans="1:27" x14ac:dyDescent="0.2">
      <c r="A1129" s="4" t="s">
        <v>1656</v>
      </c>
      <c r="B1129" s="5">
        <v>223715</v>
      </c>
      <c r="C1129" s="5">
        <v>19454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1819</v>
      </c>
      <c r="K1129" s="5">
        <v>222</v>
      </c>
      <c r="L1129" s="5">
        <v>71629</v>
      </c>
      <c r="M1129" s="5">
        <v>7210</v>
      </c>
      <c r="N1129" s="5">
        <v>91206</v>
      </c>
      <c r="O1129" s="5">
        <v>8003</v>
      </c>
      <c r="P1129" s="5">
        <v>30580</v>
      </c>
      <c r="Q1129" s="5">
        <v>2536</v>
      </c>
      <c r="R1129" s="5">
        <v>12675</v>
      </c>
      <c r="S1129" s="5">
        <v>1038</v>
      </c>
      <c r="T1129" s="5">
        <v>15806</v>
      </c>
      <c r="U1129" s="5">
        <v>445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</row>
    <row r="1130" spans="1:27" x14ac:dyDescent="0.2">
      <c r="A1130" s="4" t="s">
        <v>508</v>
      </c>
      <c r="B1130" s="5">
        <v>3194419</v>
      </c>
      <c r="C1130" s="5">
        <v>1873486</v>
      </c>
      <c r="D1130" s="5">
        <v>438759</v>
      </c>
      <c r="E1130" s="5">
        <v>259644</v>
      </c>
      <c r="F1130" s="5">
        <v>470441</v>
      </c>
      <c r="G1130" s="5">
        <v>249173</v>
      </c>
      <c r="H1130" s="5">
        <v>161420</v>
      </c>
      <c r="I1130" s="5">
        <v>89892</v>
      </c>
      <c r="J1130" s="5">
        <v>237389</v>
      </c>
      <c r="K1130" s="5">
        <v>126701</v>
      </c>
      <c r="L1130" s="5">
        <v>348856</v>
      </c>
      <c r="M1130" s="5">
        <v>144738</v>
      </c>
      <c r="N1130" s="5">
        <v>204850</v>
      </c>
      <c r="O1130" s="5">
        <v>164585</v>
      </c>
      <c r="P1130" s="5">
        <v>308498</v>
      </c>
      <c r="Q1130" s="5">
        <v>240942</v>
      </c>
      <c r="R1130" s="5">
        <v>399272</v>
      </c>
      <c r="S1130" s="5">
        <v>280096</v>
      </c>
      <c r="T1130" s="5">
        <v>250895</v>
      </c>
      <c r="U1130" s="5">
        <v>149598</v>
      </c>
      <c r="V1130" s="5">
        <v>142432</v>
      </c>
      <c r="W1130" s="5">
        <v>69681</v>
      </c>
      <c r="X1130" s="5">
        <v>106949</v>
      </c>
      <c r="Y1130" s="5">
        <v>30213</v>
      </c>
      <c r="Z1130" s="5">
        <v>124658</v>
      </c>
      <c r="AA1130" s="5">
        <v>68223</v>
      </c>
    </row>
    <row r="1131" spans="1:27" x14ac:dyDescent="0.2">
      <c r="A1131" s="4" t="s">
        <v>1803</v>
      </c>
      <c r="B1131" s="5">
        <v>39313</v>
      </c>
      <c r="C1131" s="5">
        <v>4050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21389</v>
      </c>
      <c r="M1131" s="5">
        <v>3198</v>
      </c>
      <c r="N1131" s="5">
        <v>8086</v>
      </c>
      <c r="O1131" s="5">
        <v>478</v>
      </c>
      <c r="P1131" s="5">
        <v>9838</v>
      </c>
      <c r="Q1131" s="5">
        <v>374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</row>
    <row r="1132" spans="1:27" x14ac:dyDescent="0.2">
      <c r="A1132" s="4" t="s">
        <v>509</v>
      </c>
      <c r="B1132" s="5">
        <v>514405</v>
      </c>
      <c r="C1132" s="5">
        <v>70458</v>
      </c>
      <c r="D1132" s="5">
        <v>70606</v>
      </c>
      <c r="E1132" s="5">
        <v>8919</v>
      </c>
      <c r="F1132" s="5">
        <v>4866</v>
      </c>
      <c r="G1132" s="5">
        <v>1216</v>
      </c>
      <c r="H1132" s="5">
        <v>41276</v>
      </c>
      <c r="I1132" s="5">
        <v>7027</v>
      </c>
      <c r="J1132" s="5">
        <v>36171</v>
      </c>
      <c r="K1132" s="5">
        <v>4247</v>
      </c>
      <c r="L1132" s="5">
        <v>77290</v>
      </c>
      <c r="M1132" s="5">
        <v>10219</v>
      </c>
      <c r="N1132" s="5">
        <v>53713</v>
      </c>
      <c r="O1132" s="5">
        <v>5528</v>
      </c>
      <c r="P1132" s="5">
        <v>51121</v>
      </c>
      <c r="Q1132" s="5">
        <v>8198</v>
      </c>
      <c r="R1132" s="5">
        <v>32768</v>
      </c>
      <c r="S1132" s="5">
        <v>4325</v>
      </c>
      <c r="T1132" s="5">
        <v>23087</v>
      </c>
      <c r="U1132" s="5">
        <v>2355</v>
      </c>
      <c r="V1132" s="5">
        <v>45930</v>
      </c>
      <c r="W1132" s="5">
        <v>5791</v>
      </c>
      <c r="X1132" s="5">
        <v>69569</v>
      </c>
      <c r="Y1132" s="5">
        <v>11977</v>
      </c>
      <c r="Z1132" s="5">
        <v>8008</v>
      </c>
      <c r="AA1132" s="5">
        <v>656</v>
      </c>
    </row>
    <row r="1133" spans="1:27" x14ac:dyDescent="0.2">
      <c r="A1133" s="4" t="s">
        <v>510</v>
      </c>
      <c r="B1133" s="5">
        <v>2242793</v>
      </c>
      <c r="C1133" s="5">
        <v>703258</v>
      </c>
      <c r="D1133" s="5">
        <v>305576</v>
      </c>
      <c r="E1133" s="5">
        <v>36492</v>
      </c>
      <c r="F1133" s="5">
        <v>81877</v>
      </c>
      <c r="G1133" s="5">
        <v>51242</v>
      </c>
      <c r="H1133" s="5">
        <v>120329</v>
      </c>
      <c r="I1133" s="5">
        <v>10810</v>
      </c>
      <c r="J1133" s="5">
        <v>92044</v>
      </c>
      <c r="K1133" s="5">
        <v>18525</v>
      </c>
      <c r="L1133" s="5">
        <v>406921</v>
      </c>
      <c r="M1133" s="5">
        <v>108784</v>
      </c>
      <c r="N1133" s="5">
        <v>64862</v>
      </c>
      <c r="O1133" s="5">
        <v>5359</v>
      </c>
      <c r="P1133" s="5">
        <v>464694</v>
      </c>
      <c r="Q1133" s="5">
        <v>162627</v>
      </c>
      <c r="R1133" s="5">
        <v>193570</v>
      </c>
      <c r="S1133" s="5">
        <v>78718</v>
      </c>
      <c r="T1133" s="5">
        <v>149933</v>
      </c>
      <c r="U1133" s="5">
        <v>137169</v>
      </c>
      <c r="V1133" s="5">
        <v>33489</v>
      </c>
      <c r="W1133" s="5">
        <v>27364</v>
      </c>
      <c r="X1133" s="5">
        <v>55622</v>
      </c>
      <c r="Y1133" s="5">
        <v>31744</v>
      </c>
      <c r="Z1133" s="5">
        <v>273876</v>
      </c>
      <c r="AA1133" s="5">
        <v>34424</v>
      </c>
    </row>
    <row r="1134" spans="1:27" x14ac:dyDescent="0.2">
      <c r="A1134" s="4" t="s">
        <v>1002</v>
      </c>
      <c r="B1134" s="5">
        <v>10868</v>
      </c>
      <c r="C1134" s="5">
        <v>985</v>
      </c>
      <c r="D1134" s="5">
        <v>8018</v>
      </c>
      <c r="E1134" s="5">
        <v>548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2850</v>
      </c>
      <c r="S1134" s="5">
        <v>437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 x14ac:dyDescent="0.2">
      <c r="A1135" s="4" t="s">
        <v>984</v>
      </c>
      <c r="B1135" s="5">
        <v>45</v>
      </c>
      <c r="C1135" s="5">
        <v>5</v>
      </c>
      <c r="D1135" s="5">
        <v>45</v>
      </c>
      <c r="E1135" s="5">
        <v>5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</row>
    <row r="1136" spans="1:27" x14ac:dyDescent="0.2">
      <c r="A1136" s="4" t="s">
        <v>1196</v>
      </c>
      <c r="B1136" s="5">
        <v>102349</v>
      </c>
      <c r="C1136" s="5">
        <v>27580</v>
      </c>
      <c r="D1136" s="5">
        <v>0</v>
      </c>
      <c r="E1136" s="5">
        <v>0</v>
      </c>
      <c r="F1136" s="5">
        <v>69542</v>
      </c>
      <c r="G1136" s="5">
        <v>14328</v>
      </c>
      <c r="H1136" s="5">
        <v>0</v>
      </c>
      <c r="I1136" s="5">
        <v>0</v>
      </c>
      <c r="J1136" s="5">
        <v>9048</v>
      </c>
      <c r="K1136" s="5">
        <v>3013</v>
      </c>
      <c r="L1136" s="5">
        <v>2641</v>
      </c>
      <c r="M1136" s="5">
        <v>1290</v>
      </c>
      <c r="N1136" s="5">
        <v>0</v>
      </c>
      <c r="O1136" s="5">
        <v>0</v>
      </c>
      <c r="P1136" s="5">
        <v>17726</v>
      </c>
      <c r="Q1136" s="5">
        <v>8452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3392</v>
      </c>
      <c r="Y1136" s="5">
        <v>497</v>
      </c>
      <c r="Z1136" s="5">
        <v>0</v>
      </c>
      <c r="AA1136" s="5">
        <v>0</v>
      </c>
    </row>
    <row r="1137" spans="1:27" x14ac:dyDescent="0.2">
      <c r="A1137" s="4" t="s">
        <v>1197</v>
      </c>
      <c r="B1137" s="5">
        <v>80514</v>
      </c>
      <c r="C1137" s="5">
        <v>8261</v>
      </c>
      <c r="D1137" s="5">
        <v>0</v>
      </c>
      <c r="E1137" s="5">
        <v>0</v>
      </c>
      <c r="F1137" s="5">
        <v>72993</v>
      </c>
      <c r="G1137" s="5">
        <v>7932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7521</v>
      </c>
      <c r="S1137" s="5">
        <v>329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</row>
    <row r="1138" spans="1:27" x14ac:dyDescent="0.2">
      <c r="A1138" s="4" t="s">
        <v>2272</v>
      </c>
      <c r="B1138" s="5">
        <v>55815</v>
      </c>
      <c r="C1138" s="5">
        <v>10610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55815</v>
      </c>
      <c r="AA1138" s="5">
        <v>10610</v>
      </c>
    </row>
    <row r="1139" spans="1:27" x14ac:dyDescent="0.2">
      <c r="A1139" s="4" t="s">
        <v>511</v>
      </c>
      <c r="B1139" s="5">
        <v>27505477</v>
      </c>
      <c r="C1139" s="5">
        <v>4499432</v>
      </c>
      <c r="D1139" s="5">
        <v>2355081</v>
      </c>
      <c r="E1139" s="5">
        <v>391429</v>
      </c>
      <c r="F1139" s="5">
        <v>2027810</v>
      </c>
      <c r="G1139" s="5">
        <v>334434</v>
      </c>
      <c r="H1139" s="5">
        <v>445585</v>
      </c>
      <c r="I1139" s="5">
        <v>55554</v>
      </c>
      <c r="J1139" s="5">
        <v>1247770</v>
      </c>
      <c r="K1139" s="5">
        <v>217898</v>
      </c>
      <c r="L1139" s="5">
        <v>2711889</v>
      </c>
      <c r="M1139" s="5">
        <v>429765</v>
      </c>
      <c r="N1139" s="5">
        <v>2868728</v>
      </c>
      <c r="O1139" s="5">
        <v>431758</v>
      </c>
      <c r="P1139" s="5">
        <v>2134417</v>
      </c>
      <c r="Q1139" s="5">
        <v>336127</v>
      </c>
      <c r="R1139" s="5">
        <v>1922572</v>
      </c>
      <c r="S1139" s="5">
        <v>337072</v>
      </c>
      <c r="T1139" s="5">
        <v>1680036</v>
      </c>
      <c r="U1139" s="5">
        <v>307656</v>
      </c>
      <c r="V1139" s="5">
        <v>1149806</v>
      </c>
      <c r="W1139" s="5">
        <v>188413</v>
      </c>
      <c r="X1139" s="5">
        <v>4241378</v>
      </c>
      <c r="Y1139" s="5">
        <v>647491</v>
      </c>
      <c r="Z1139" s="5">
        <v>4720405</v>
      </c>
      <c r="AA1139" s="5">
        <v>821835</v>
      </c>
    </row>
    <row r="1140" spans="1:27" x14ac:dyDescent="0.2">
      <c r="A1140" s="4" t="s">
        <v>1198</v>
      </c>
      <c r="B1140" s="5">
        <v>220891</v>
      </c>
      <c r="C1140" s="5">
        <v>53874</v>
      </c>
      <c r="D1140" s="5">
        <v>0</v>
      </c>
      <c r="E1140" s="5">
        <v>0</v>
      </c>
      <c r="F1140" s="5">
        <v>74282</v>
      </c>
      <c r="G1140" s="5">
        <v>10349</v>
      </c>
      <c r="H1140" s="5">
        <v>7358</v>
      </c>
      <c r="I1140" s="5">
        <v>1089</v>
      </c>
      <c r="J1140" s="5">
        <v>29544</v>
      </c>
      <c r="K1140" s="5">
        <v>5256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25516</v>
      </c>
      <c r="U1140" s="5">
        <v>3370</v>
      </c>
      <c r="V1140" s="5">
        <v>33837</v>
      </c>
      <c r="W1140" s="5">
        <v>9440</v>
      </c>
      <c r="X1140" s="5">
        <v>47597</v>
      </c>
      <c r="Y1140" s="5">
        <v>23291</v>
      </c>
      <c r="Z1140" s="5">
        <v>2757</v>
      </c>
      <c r="AA1140" s="5">
        <v>1079</v>
      </c>
    </row>
    <row r="1141" spans="1:27" x14ac:dyDescent="0.2">
      <c r="A1141" s="4" t="s">
        <v>2138</v>
      </c>
      <c r="B1141" s="5">
        <v>4333</v>
      </c>
      <c r="C1141" s="5">
        <v>425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4333</v>
      </c>
      <c r="U1141" s="5">
        <v>425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x14ac:dyDescent="0.2">
      <c r="A1142" s="4" t="s">
        <v>1804</v>
      </c>
      <c r="B1142" s="5">
        <v>11322</v>
      </c>
      <c r="C1142" s="5">
        <v>1130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11322</v>
      </c>
      <c r="M1142" s="5">
        <v>1130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</row>
    <row r="1143" spans="1:27" x14ac:dyDescent="0.2">
      <c r="A1143" s="4" t="s">
        <v>1992</v>
      </c>
      <c r="B1143" s="5">
        <v>108693</v>
      </c>
      <c r="C1143" s="5">
        <v>15074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8855</v>
      </c>
      <c r="Q1143" s="5">
        <v>1321</v>
      </c>
      <c r="R1143" s="5">
        <v>0</v>
      </c>
      <c r="S1143" s="5">
        <v>0</v>
      </c>
      <c r="T1143" s="5">
        <v>58854</v>
      </c>
      <c r="U1143" s="5">
        <v>8272</v>
      </c>
      <c r="V1143" s="5">
        <v>0</v>
      </c>
      <c r="W1143" s="5">
        <v>0</v>
      </c>
      <c r="X1143" s="5">
        <v>0</v>
      </c>
      <c r="Y1143" s="5">
        <v>0</v>
      </c>
      <c r="Z1143" s="5">
        <v>40984</v>
      </c>
      <c r="AA1143" s="5">
        <v>5481</v>
      </c>
    </row>
    <row r="1144" spans="1:27" x14ac:dyDescent="0.2">
      <c r="A1144" s="4" t="s">
        <v>1199</v>
      </c>
      <c r="B1144" s="5">
        <v>17020</v>
      </c>
      <c r="C1144" s="5">
        <v>19766</v>
      </c>
      <c r="D1144" s="5">
        <v>0</v>
      </c>
      <c r="E1144" s="5">
        <v>0</v>
      </c>
      <c r="F1144" s="5">
        <v>17020</v>
      </c>
      <c r="G1144" s="5">
        <v>19766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 x14ac:dyDescent="0.2">
      <c r="A1145" s="4" t="s">
        <v>1463</v>
      </c>
      <c r="B1145" s="5">
        <v>12567</v>
      </c>
      <c r="C1145" s="5">
        <v>1856</v>
      </c>
      <c r="D1145" s="5">
        <v>0</v>
      </c>
      <c r="E1145" s="5">
        <v>0</v>
      </c>
      <c r="F1145" s="5">
        <v>0</v>
      </c>
      <c r="G1145" s="5">
        <v>0</v>
      </c>
      <c r="H1145" s="5">
        <v>12567</v>
      </c>
      <c r="I1145" s="5">
        <v>1856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x14ac:dyDescent="0.2">
      <c r="A1146" s="4" t="s">
        <v>1200</v>
      </c>
      <c r="B1146" s="5">
        <v>15552</v>
      </c>
      <c r="C1146" s="5">
        <v>13007</v>
      </c>
      <c r="D1146" s="5">
        <v>0</v>
      </c>
      <c r="E1146" s="5">
        <v>0</v>
      </c>
      <c r="F1146" s="5">
        <v>941</v>
      </c>
      <c r="G1146" s="5">
        <v>538</v>
      </c>
      <c r="H1146" s="5">
        <v>7726</v>
      </c>
      <c r="I1146" s="5">
        <v>3280</v>
      </c>
      <c r="J1146" s="5">
        <v>903</v>
      </c>
      <c r="K1146" s="5">
        <v>386</v>
      </c>
      <c r="L1146" s="5">
        <v>513</v>
      </c>
      <c r="M1146" s="5">
        <v>362</v>
      </c>
      <c r="N1146" s="5">
        <v>326</v>
      </c>
      <c r="O1146" s="5">
        <v>709</v>
      </c>
      <c r="P1146" s="5">
        <v>1589</v>
      </c>
      <c r="Q1146" s="5">
        <v>1474</v>
      </c>
      <c r="R1146" s="5">
        <v>435</v>
      </c>
      <c r="S1146" s="5">
        <v>223</v>
      </c>
      <c r="T1146" s="5">
        <v>34</v>
      </c>
      <c r="U1146" s="5">
        <v>654</v>
      </c>
      <c r="V1146" s="5">
        <v>584</v>
      </c>
      <c r="W1146" s="5">
        <v>4067</v>
      </c>
      <c r="X1146" s="5">
        <v>228</v>
      </c>
      <c r="Y1146" s="5">
        <v>159</v>
      </c>
      <c r="Z1146" s="5">
        <v>2273</v>
      </c>
      <c r="AA1146" s="5">
        <v>1155</v>
      </c>
    </row>
    <row r="1147" spans="1:27" x14ac:dyDescent="0.2">
      <c r="A1147" s="4" t="s">
        <v>1201</v>
      </c>
      <c r="B1147" s="5">
        <v>718</v>
      </c>
      <c r="C1147" s="5">
        <v>96</v>
      </c>
      <c r="D1147" s="5">
        <v>0</v>
      </c>
      <c r="E1147" s="5">
        <v>0</v>
      </c>
      <c r="F1147" s="5">
        <v>169</v>
      </c>
      <c r="G1147" s="5">
        <v>30</v>
      </c>
      <c r="H1147" s="5">
        <v>0</v>
      </c>
      <c r="I1147" s="5">
        <v>0</v>
      </c>
      <c r="J1147" s="5">
        <v>0</v>
      </c>
      <c r="K1147" s="5">
        <v>0</v>
      </c>
      <c r="L1147" s="5">
        <v>209</v>
      </c>
      <c r="M1147" s="5">
        <v>16</v>
      </c>
      <c r="N1147" s="5">
        <v>340</v>
      </c>
      <c r="O1147" s="5">
        <v>50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</row>
    <row r="1148" spans="1:27" x14ac:dyDescent="0.2">
      <c r="A1148" s="4" t="s">
        <v>512</v>
      </c>
      <c r="B1148" s="5">
        <v>515462</v>
      </c>
      <c r="C1148" s="5">
        <v>501604</v>
      </c>
      <c r="D1148" s="5">
        <v>273646</v>
      </c>
      <c r="E1148" s="5">
        <v>294130</v>
      </c>
      <c r="F1148" s="5">
        <v>0</v>
      </c>
      <c r="G1148" s="5">
        <v>0</v>
      </c>
      <c r="H1148" s="5">
        <v>0</v>
      </c>
      <c r="I1148" s="5">
        <v>0</v>
      </c>
      <c r="J1148" s="5">
        <v>204021</v>
      </c>
      <c r="K1148" s="5">
        <v>194305</v>
      </c>
      <c r="L1148" s="5">
        <v>0</v>
      </c>
      <c r="M1148" s="5">
        <v>0</v>
      </c>
      <c r="N1148" s="5">
        <v>0</v>
      </c>
      <c r="O1148" s="5">
        <v>0</v>
      </c>
      <c r="P1148" s="5">
        <v>37795</v>
      </c>
      <c r="Q1148" s="5">
        <v>13169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4" t="s">
        <v>1993</v>
      </c>
      <c r="B1149" s="5">
        <v>3</v>
      </c>
      <c r="C1149" s="5">
        <v>9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3</v>
      </c>
      <c r="Q1149" s="5">
        <v>9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4" t="s">
        <v>1907</v>
      </c>
      <c r="B1150" s="5">
        <v>49657</v>
      </c>
      <c r="C1150" s="5">
        <v>1969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2457</v>
      </c>
      <c r="O1150" s="5">
        <v>77</v>
      </c>
      <c r="P1150" s="5">
        <v>40550</v>
      </c>
      <c r="Q1150" s="5">
        <v>1630</v>
      </c>
      <c r="R1150" s="5">
        <v>0</v>
      </c>
      <c r="S1150" s="5">
        <v>0</v>
      </c>
      <c r="T1150" s="5">
        <v>0</v>
      </c>
      <c r="U1150" s="5">
        <v>0</v>
      </c>
      <c r="V1150" s="5">
        <v>6650</v>
      </c>
      <c r="W1150" s="5">
        <v>262</v>
      </c>
      <c r="X1150" s="5">
        <v>0</v>
      </c>
      <c r="Y1150" s="5">
        <v>0</v>
      </c>
      <c r="Z1150" s="5">
        <v>0</v>
      </c>
      <c r="AA1150" s="5">
        <v>0</v>
      </c>
    </row>
    <row r="1151" spans="1:27" x14ac:dyDescent="0.2">
      <c r="A1151" s="4" t="s">
        <v>1464</v>
      </c>
      <c r="B1151" s="5">
        <v>4503</v>
      </c>
      <c r="C1151" s="5">
        <v>120</v>
      </c>
      <c r="D1151" s="5">
        <v>0</v>
      </c>
      <c r="E1151" s="5">
        <v>0</v>
      </c>
      <c r="F1151" s="5">
        <v>0</v>
      </c>
      <c r="G1151" s="5">
        <v>0</v>
      </c>
      <c r="H1151" s="5">
        <v>556</v>
      </c>
      <c r="I1151" s="5">
        <v>69</v>
      </c>
      <c r="J1151" s="5">
        <v>1475</v>
      </c>
      <c r="K1151" s="5">
        <v>20</v>
      </c>
      <c r="L1151" s="5">
        <v>0</v>
      </c>
      <c r="M1151" s="5">
        <v>0</v>
      </c>
      <c r="N1151" s="5">
        <v>0</v>
      </c>
      <c r="O1151" s="5">
        <v>0</v>
      </c>
      <c r="P1151" s="5">
        <v>1240</v>
      </c>
      <c r="Q1151" s="5">
        <v>17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1232</v>
      </c>
      <c r="Y1151" s="5">
        <v>14</v>
      </c>
      <c r="Z1151" s="5">
        <v>0</v>
      </c>
      <c r="AA1151" s="5">
        <v>0</v>
      </c>
    </row>
    <row r="1152" spans="1:27" x14ac:dyDescent="0.2">
      <c r="A1152" s="4" t="s">
        <v>513</v>
      </c>
      <c r="B1152" s="5">
        <v>57609</v>
      </c>
      <c r="C1152" s="5">
        <v>4297</v>
      </c>
      <c r="D1152" s="5">
        <v>3981</v>
      </c>
      <c r="E1152" s="5">
        <v>30</v>
      </c>
      <c r="F1152" s="5">
        <v>1503</v>
      </c>
      <c r="G1152" s="5">
        <v>96</v>
      </c>
      <c r="H1152" s="5">
        <v>0</v>
      </c>
      <c r="I1152" s="5">
        <v>0</v>
      </c>
      <c r="J1152" s="5">
        <v>122</v>
      </c>
      <c r="K1152" s="5">
        <v>132</v>
      </c>
      <c r="L1152" s="5">
        <v>12909</v>
      </c>
      <c r="M1152" s="5">
        <v>1601</v>
      </c>
      <c r="N1152" s="5">
        <v>1965</v>
      </c>
      <c r="O1152" s="5">
        <v>48</v>
      </c>
      <c r="P1152" s="5">
        <v>2973</v>
      </c>
      <c r="Q1152" s="5">
        <v>72</v>
      </c>
      <c r="R1152" s="5">
        <v>1024</v>
      </c>
      <c r="S1152" s="5">
        <v>12</v>
      </c>
      <c r="T1152" s="5">
        <v>9657</v>
      </c>
      <c r="U1152" s="5">
        <v>142</v>
      </c>
      <c r="V1152" s="5">
        <v>5526</v>
      </c>
      <c r="W1152" s="5">
        <v>144</v>
      </c>
      <c r="X1152" s="5">
        <v>2052</v>
      </c>
      <c r="Y1152" s="5">
        <v>317</v>
      </c>
      <c r="Z1152" s="5">
        <v>15897</v>
      </c>
      <c r="AA1152" s="5">
        <v>1703</v>
      </c>
    </row>
    <row r="1153" spans="1:27" x14ac:dyDescent="0.2">
      <c r="A1153" s="4" t="s">
        <v>514</v>
      </c>
      <c r="B1153" s="5">
        <v>52607</v>
      </c>
      <c r="C1153" s="5">
        <v>92264</v>
      </c>
      <c r="D1153" s="5">
        <v>14304</v>
      </c>
      <c r="E1153" s="5">
        <v>43082</v>
      </c>
      <c r="F1153" s="5">
        <v>15389</v>
      </c>
      <c r="G1153" s="5">
        <v>31959</v>
      </c>
      <c r="H1153" s="5">
        <v>0</v>
      </c>
      <c r="I1153" s="5">
        <v>0</v>
      </c>
      <c r="J1153" s="5">
        <v>22755</v>
      </c>
      <c r="K1153" s="5">
        <v>17200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159</v>
      </c>
      <c r="S1153" s="5">
        <v>23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</row>
    <row r="1154" spans="1:27" x14ac:dyDescent="0.2">
      <c r="A1154" s="4" t="s">
        <v>1202</v>
      </c>
      <c r="B1154" s="5">
        <v>9080</v>
      </c>
      <c r="C1154" s="5">
        <v>844</v>
      </c>
      <c r="D1154" s="5">
        <v>0</v>
      </c>
      <c r="E1154" s="5">
        <v>0</v>
      </c>
      <c r="F1154" s="5">
        <v>4752</v>
      </c>
      <c r="G1154" s="5">
        <v>497</v>
      </c>
      <c r="H1154" s="5">
        <v>0</v>
      </c>
      <c r="I1154" s="5">
        <v>0</v>
      </c>
      <c r="J1154" s="5">
        <v>2124</v>
      </c>
      <c r="K1154" s="5">
        <v>253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1347</v>
      </c>
      <c r="S1154" s="5">
        <v>12</v>
      </c>
      <c r="T1154" s="5">
        <v>0</v>
      </c>
      <c r="U1154" s="5">
        <v>0</v>
      </c>
      <c r="V1154" s="5">
        <v>0</v>
      </c>
      <c r="W1154" s="5">
        <v>0</v>
      </c>
      <c r="X1154" s="5">
        <v>272</v>
      </c>
      <c r="Y1154" s="5">
        <v>40</v>
      </c>
      <c r="Z1154" s="5">
        <v>585</v>
      </c>
      <c r="AA1154" s="5">
        <v>42</v>
      </c>
    </row>
    <row r="1155" spans="1:27" x14ac:dyDescent="0.2">
      <c r="A1155" s="4" t="s">
        <v>515</v>
      </c>
      <c r="B1155" s="5">
        <v>4669463</v>
      </c>
      <c r="C1155" s="5">
        <v>1475898</v>
      </c>
      <c r="D1155" s="5">
        <v>346515</v>
      </c>
      <c r="E1155" s="5">
        <v>111788</v>
      </c>
      <c r="F1155" s="5">
        <v>527298</v>
      </c>
      <c r="G1155" s="5">
        <v>110881</v>
      </c>
      <c r="H1155" s="5">
        <v>61003</v>
      </c>
      <c r="I1155" s="5">
        <v>9614</v>
      </c>
      <c r="J1155" s="5">
        <v>222772</v>
      </c>
      <c r="K1155" s="5">
        <v>53760</v>
      </c>
      <c r="L1155" s="5">
        <v>192187</v>
      </c>
      <c r="M1155" s="5">
        <v>31541</v>
      </c>
      <c r="N1155" s="5">
        <v>220400</v>
      </c>
      <c r="O1155" s="5">
        <v>81676</v>
      </c>
      <c r="P1155" s="5">
        <v>154543</v>
      </c>
      <c r="Q1155" s="5">
        <v>53270</v>
      </c>
      <c r="R1155" s="5">
        <v>753119</v>
      </c>
      <c r="S1155" s="5">
        <v>254051</v>
      </c>
      <c r="T1155" s="5">
        <v>594785</v>
      </c>
      <c r="U1155" s="5">
        <v>179057</v>
      </c>
      <c r="V1155" s="5">
        <v>475759</v>
      </c>
      <c r="W1155" s="5">
        <v>164677</v>
      </c>
      <c r="X1155" s="5">
        <v>831440</v>
      </c>
      <c r="Y1155" s="5">
        <v>305069</v>
      </c>
      <c r="Z1155" s="5">
        <v>289642</v>
      </c>
      <c r="AA1155" s="5">
        <v>120514</v>
      </c>
    </row>
    <row r="1156" spans="1:27" x14ac:dyDescent="0.2">
      <c r="A1156" s="4" t="s">
        <v>516</v>
      </c>
      <c r="B1156" s="5">
        <v>1842627</v>
      </c>
      <c r="C1156" s="5">
        <v>1504846</v>
      </c>
      <c r="D1156" s="5">
        <v>47650</v>
      </c>
      <c r="E1156" s="5">
        <v>38377</v>
      </c>
      <c r="F1156" s="5">
        <v>72611</v>
      </c>
      <c r="G1156" s="5">
        <v>63672</v>
      </c>
      <c r="H1156" s="5">
        <v>166791</v>
      </c>
      <c r="I1156" s="5">
        <v>119287</v>
      </c>
      <c r="J1156" s="5">
        <v>141508</v>
      </c>
      <c r="K1156" s="5">
        <v>124135</v>
      </c>
      <c r="L1156" s="5">
        <v>268650</v>
      </c>
      <c r="M1156" s="5">
        <v>223553</v>
      </c>
      <c r="N1156" s="5">
        <v>300994</v>
      </c>
      <c r="O1156" s="5">
        <v>264297</v>
      </c>
      <c r="P1156" s="5">
        <v>198425</v>
      </c>
      <c r="Q1156" s="5">
        <v>169802</v>
      </c>
      <c r="R1156" s="5">
        <v>138253</v>
      </c>
      <c r="S1156" s="5">
        <v>101088</v>
      </c>
      <c r="T1156" s="5">
        <v>254173</v>
      </c>
      <c r="U1156" s="5">
        <v>191514</v>
      </c>
      <c r="V1156" s="5">
        <v>138557</v>
      </c>
      <c r="W1156" s="5">
        <v>120396</v>
      </c>
      <c r="X1156" s="5">
        <v>35952</v>
      </c>
      <c r="Y1156" s="5">
        <v>37050</v>
      </c>
      <c r="Z1156" s="5">
        <v>79063</v>
      </c>
      <c r="AA1156" s="5">
        <v>51675</v>
      </c>
    </row>
    <row r="1157" spans="1:27" x14ac:dyDescent="0.2">
      <c r="A1157" s="4" t="s">
        <v>1657</v>
      </c>
      <c r="B1157" s="5">
        <v>1263</v>
      </c>
      <c r="C1157" s="5">
        <v>2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1263</v>
      </c>
      <c r="K1157" s="5">
        <v>2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4" t="s">
        <v>1003</v>
      </c>
      <c r="B1158" s="5">
        <v>2089</v>
      </c>
      <c r="C1158" s="5">
        <v>53</v>
      </c>
      <c r="D1158" s="5">
        <v>2088</v>
      </c>
      <c r="E1158" s="5">
        <v>50</v>
      </c>
      <c r="F1158" s="5">
        <v>0</v>
      </c>
      <c r="G1158" s="5">
        <v>0</v>
      </c>
      <c r="H1158" s="5">
        <v>0</v>
      </c>
      <c r="I1158" s="5">
        <v>0</v>
      </c>
      <c r="J1158" s="5">
        <v>1</v>
      </c>
      <c r="K1158" s="5">
        <v>3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</row>
    <row r="1159" spans="1:27" x14ac:dyDescent="0.2">
      <c r="A1159" s="4" t="s">
        <v>1658</v>
      </c>
      <c r="B1159" s="5">
        <v>8430</v>
      </c>
      <c r="C1159" s="5">
        <v>9164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8429</v>
      </c>
      <c r="K1159" s="5">
        <v>9163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1</v>
      </c>
      <c r="S1159" s="5">
        <v>1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</row>
    <row r="1160" spans="1:27" x14ac:dyDescent="0.2">
      <c r="A1160" s="4" t="s">
        <v>517</v>
      </c>
      <c r="B1160" s="5">
        <v>140315</v>
      </c>
      <c r="C1160" s="5">
        <v>17839</v>
      </c>
      <c r="D1160" s="5">
        <v>11373</v>
      </c>
      <c r="E1160" s="5">
        <v>1671</v>
      </c>
      <c r="F1160" s="5">
        <v>5728</v>
      </c>
      <c r="G1160" s="5">
        <v>854</v>
      </c>
      <c r="H1160" s="5">
        <v>0</v>
      </c>
      <c r="I1160" s="5">
        <v>0</v>
      </c>
      <c r="J1160" s="5">
        <v>42921</v>
      </c>
      <c r="K1160" s="5">
        <v>5997</v>
      </c>
      <c r="L1160" s="5">
        <v>0</v>
      </c>
      <c r="M1160" s="5">
        <v>0</v>
      </c>
      <c r="N1160" s="5">
        <v>19191</v>
      </c>
      <c r="O1160" s="5">
        <v>2664</v>
      </c>
      <c r="P1160" s="5">
        <v>0</v>
      </c>
      <c r="Q1160" s="5">
        <v>0</v>
      </c>
      <c r="R1160" s="5">
        <v>21070</v>
      </c>
      <c r="S1160" s="5">
        <v>1411</v>
      </c>
      <c r="T1160" s="5">
        <v>15328</v>
      </c>
      <c r="U1160" s="5">
        <v>2173</v>
      </c>
      <c r="V1160" s="5">
        <v>7752</v>
      </c>
      <c r="W1160" s="5">
        <v>1068</v>
      </c>
      <c r="X1160" s="5">
        <v>5773</v>
      </c>
      <c r="Y1160" s="5">
        <v>340</v>
      </c>
      <c r="Z1160" s="5">
        <v>11179</v>
      </c>
      <c r="AA1160" s="5">
        <v>1661</v>
      </c>
    </row>
    <row r="1161" spans="1:27" x14ac:dyDescent="0.2">
      <c r="A1161" s="4" t="s">
        <v>1203</v>
      </c>
      <c r="B1161" s="5">
        <v>94903</v>
      </c>
      <c r="C1161" s="5">
        <v>37817</v>
      </c>
      <c r="D1161" s="5">
        <v>0</v>
      </c>
      <c r="E1161" s="5">
        <v>0</v>
      </c>
      <c r="F1161" s="5">
        <v>35643</v>
      </c>
      <c r="G1161" s="5">
        <v>13473</v>
      </c>
      <c r="H1161" s="5">
        <v>0</v>
      </c>
      <c r="I1161" s="5">
        <v>0</v>
      </c>
      <c r="J1161" s="5">
        <v>0</v>
      </c>
      <c r="K1161" s="5">
        <v>0</v>
      </c>
      <c r="L1161" s="5">
        <v>22106</v>
      </c>
      <c r="M1161" s="5">
        <v>7586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19037</v>
      </c>
      <c r="U1161" s="5">
        <v>5508</v>
      </c>
      <c r="V1161" s="5">
        <v>0</v>
      </c>
      <c r="W1161" s="5">
        <v>0</v>
      </c>
      <c r="X1161" s="5">
        <v>0</v>
      </c>
      <c r="Y1161" s="5">
        <v>0</v>
      </c>
      <c r="Z1161" s="5">
        <v>18117</v>
      </c>
      <c r="AA1161" s="5">
        <v>11250</v>
      </c>
    </row>
    <row r="1162" spans="1:27" x14ac:dyDescent="0.2">
      <c r="A1162" s="4" t="s">
        <v>518</v>
      </c>
      <c r="B1162" s="5">
        <v>120975</v>
      </c>
      <c r="C1162" s="5">
        <v>38003</v>
      </c>
      <c r="D1162" s="5">
        <v>29143</v>
      </c>
      <c r="E1162" s="5">
        <v>7937</v>
      </c>
      <c r="F1162" s="5">
        <v>0</v>
      </c>
      <c r="G1162" s="5">
        <v>0</v>
      </c>
      <c r="H1162" s="5">
        <v>0</v>
      </c>
      <c r="I1162" s="5">
        <v>0</v>
      </c>
      <c r="J1162" s="5">
        <v>23695</v>
      </c>
      <c r="K1162" s="5">
        <v>8360</v>
      </c>
      <c r="L1162" s="5">
        <v>0</v>
      </c>
      <c r="M1162" s="5">
        <v>0</v>
      </c>
      <c r="N1162" s="5">
        <v>0</v>
      </c>
      <c r="O1162" s="5">
        <v>0</v>
      </c>
      <c r="P1162" s="5">
        <v>27571</v>
      </c>
      <c r="Q1162" s="5">
        <v>7201</v>
      </c>
      <c r="R1162" s="5">
        <v>12560</v>
      </c>
      <c r="S1162" s="5">
        <v>7254</v>
      </c>
      <c r="T1162" s="5">
        <v>192</v>
      </c>
      <c r="U1162" s="5">
        <v>11</v>
      </c>
      <c r="V1162" s="5">
        <v>27814</v>
      </c>
      <c r="W1162" s="5">
        <v>7240</v>
      </c>
      <c r="X1162" s="5">
        <v>0</v>
      </c>
      <c r="Y1162" s="5">
        <v>0</v>
      </c>
      <c r="Z1162" s="5">
        <v>0</v>
      </c>
      <c r="AA1162" s="5">
        <v>0</v>
      </c>
    </row>
    <row r="1163" spans="1:27" x14ac:dyDescent="0.2">
      <c r="A1163" s="4" t="s">
        <v>519</v>
      </c>
      <c r="B1163" s="5">
        <v>41099</v>
      </c>
      <c r="C1163" s="5">
        <v>7824</v>
      </c>
      <c r="D1163" s="5">
        <v>3605</v>
      </c>
      <c r="E1163" s="5">
        <v>79</v>
      </c>
      <c r="F1163" s="5">
        <v>0</v>
      </c>
      <c r="G1163" s="5">
        <v>0</v>
      </c>
      <c r="H1163" s="5">
        <v>0</v>
      </c>
      <c r="I1163" s="5">
        <v>0</v>
      </c>
      <c r="J1163" s="5">
        <v>3146</v>
      </c>
      <c r="K1163" s="5">
        <v>52</v>
      </c>
      <c r="L1163" s="5">
        <v>20616</v>
      </c>
      <c r="M1163" s="5">
        <v>4160</v>
      </c>
      <c r="N1163" s="5">
        <v>0</v>
      </c>
      <c r="O1163" s="5">
        <v>0</v>
      </c>
      <c r="P1163" s="5">
        <v>10176</v>
      </c>
      <c r="Q1163" s="5">
        <v>2947</v>
      </c>
      <c r="R1163" s="5">
        <v>0</v>
      </c>
      <c r="S1163" s="5">
        <v>0</v>
      </c>
      <c r="T1163" s="5">
        <v>348</v>
      </c>
      <c r="U1163" s="5">
        <v>14</v>
      </c>
      <c r="V1163" s="5">
        <v>0</v>
      </c>
      <c r="W1163" s="5">
        <v>0</v>
      </c>
      <c r="X1163" s="5">
        <v>2296</v>
      </c>
      <c r="Y1163" s="5">
        <v>39</v>
      </c>
      <c r="Z1163" s="5">
        <v>912</v>
      </c>
      <c r="AA1163" s="5">
        <v>533</v>
      </c>
    </row>
    <row r="1164" spans="1:27" x14ac:dyDescent="0.2">
      <c r="A1164" s="4" t="s">
        <v>1204</v>
      </c>
      <c r="B1164" s="5">
        <v>238810</v>
      </c>
      <c r="C1164" s="5">
        <v>22561</v>
      </c>
      <c r="D1164" s="5">
        <v>0</v>
      </c>
      <c r="E1164" s="5">
        <v>0</v>
      </c>
      <c r="F1164" s="5">
        <v>68570</v>
      </c>
      <c r="G1164" s="5">
        <v>6585</v>
      </c>
      <c r="H1164" s="5">
        <v>188</v>
      </c>
      <c r="I1164" s="5">
        <v>10</v>
      </c>
      <c r="J1164" s="5">
        <v>11988</v>
      </c>
      <c r="K1164" s="5">
        <v>882</v>
      </c>
      <c r="L1164" s="5">
        <v>63362</v>
      </c>
      <c r="M1164" s="5">
        <v>5966</v>
      </c>
      <c r="N1164" s="5">
        <v>5614</v>
      </c>
      <c r="O1164" s="5">
        <v>235</v>
      </c>
      <c r="P1164" s="5">
        <v>0</v>
      </c>
      <c r="Q1164" s="5">
        <v>0</v>
      </c>
      <c r="R1164" s="5">
        <v>59030</v>
      </c>
      <c r="S1164" s="5">
        <v>5942</v>
      </c>
      <c r="T1164" s="5">
        <v>0</v>
      </c>
      <c r="U1164" s="5">
        <v>0</v>
      </c>
      <c r="V1164" s="5">
        <v>0</v>
      </c>
      <c r="W1164" s="5">
        <v>0</v>
      </c>
      <c r="X1164" s="5">
        <v>30058</v>
      </c>
      <c r="Y1164" s="5">
        <v>2941</v>
      </c>
      <c r="Z1164" s="5">
        <v>0</v>
      </c>
      <c r="AA1164" s="5">
        <v>0</v>
      </c>
    </row>
    <row r="1165" spans="1:27" x14ac:dyDescent="0.2">
      <c r="A1165" s="4" t="s">
        <v>520</v>
      </c>
      <c r="B1165" s="5">
        <v>196907</v>
      </c>
      <c r="C1165" s="5">
        <v>21771</v>
      </c>
      <c r="D1165" s="5">
        <v>2854</v>
      </c>
      <c r="E1165" s="5">
        <v>77</v>
      </c>
      <c r="F1165" s="5">
        <v>4020</v>
      </c>
      <c r="G1165" s="5">
        <v>281</v>
      </c>
      <c r="H1165" s="5">
        <v>12836</v>
      </c>
      <c r="I1165" s="5">
        <v>1305</v>
      </c>
      <c r="J1165" s="5">
        <v>32287</v>
      </c>
      <c r="K1165" s="5">
        <v>1948</v>
      </c>
      <c r="L1165" s="5">
        <v>63013</v>
      </c>
      <c r="M1165" s="5">
        <v>5527</v>
      </c>
      <c r="N1165" s="5">
        <v>16009</v>
      </c>
      <c r="O1165" s="5">
        <v>1485</v>
      </c>
      <c r="P1165" s="5">
        <v>24987</v>
      </c>
      <c r="Q1165" s="5">
        <v>4970</v>
      </c>
      <c r="R1165" s="5">
        <v>7523</v>
      </c>
      <c r="S1165" s="5">
        <v>848</v>
      </c>
      <c r="T1165" s="5">
        <v>3239</v>
      </c>
      <c r="U1165" s="5">
        <v>108</v>
      </c>
      <c r="V1165" s="5">
        <v>3074</v>
      </c>
      <c r="W1165" s="5">
        <v>2567</v>
      </c>
      <c r="X1165" s="5">
        <v>27065</v>
      </c>
      <c r="Y1165" s="5">
        <v>2655</v>
      </c>
      <c r="Z1165" s="5">
        <v>0</v>
      </c>
      <c r="AA1165" s="5">
        <v>0</v>
      </c>
    </row>
    <row r="1166" spans="1:27" x14ac:dyDescent="0.2">
      <c r="A1166" s="4" t="s">
        <v>1805</v>
      </c>
      <c r="B1166" s="5">
        <v>20992</v>
      </c>
      <c r="C1166" s="5">
        <v>1934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1035</v>
      </c>
      <c r="M1166" s="5">
        <v>198</v>
      </c>
      <c r="N1166" s="5">
        <v>0</v>
      </c>
      <c r="O1166" s="5">
        <v>0</v>
      </c>
      <c r="P1166" s="5">
        <v>0</v>
      </c>
      <c r="Q1166" s="5">
        <v>0</v>
      </c>
      <c r="R1166" s="5">
        <v>11031</v>
      </c>
      <c r="S1166" s="5">
        <v>1049</v>
      </c>
      <c r="T1166" s="5">
        <v>8879</v>
      </c>
      <c r="U1166" s="5">
        <v>601</v>
      </c>
      <c r="V1166" s="5">
        <v>47</v>
      </c>
      <c r="W1166" s="5">
        <v>86</v>
      </c>
      <c r="X1166" s="5">
        <v>0</v>
      </c>
      <c r="Y1166" s="5">
        <v>0</v>
      </c>
      <c r="Z1166" s="5">
        <v>0</v>
      </c>
      <c r="AA1166" s="5">
        <v>0</v>
      </c>
    </row>
    <row r="1167" spans="1:27" x14ac:dyDescent="0.2">
      <c r="A1167" s="4" t="s">
        <v>521</v>
      </c>
      <c r="B1167" s="5">
        <v>314485</v>
      </c>
      <c r="C1167" s="5">
        <v>6681</v>
      </c>
      <c r="D1167" s="5">
        <v>26627</v>
      </c>
      <c r="E1167" s="5">
        <v>393</v>
      </c>
      <c r="F1167" s="5">
        <v>42602</v>
      </c>
      <c r="G1167" s="5">
        <v>682</v>
      </c>
      <c r="H1167" s="5">
        <v>10456</v>
      </c>
      <c r="I1167" s="5">
        <v>688</v>
      </c>
      <c r="J1167" s="5">
        <v>111160</v>
      </c>
      <c r="K1167" s="5">
        <v>957</v>
      </c>
      <c r="L1167" s="5">
        <v>18123</v>
      </c>
      <c r="M1167" s="5">
        <v>295</v>
      </c>
      <c r="N1167" s="5">
        <v>15016</v>
      </c>
      <c r="O1167" s="5">
        <v>284</v>
      </c>
      <c r="P1167" s="5">
        <v>23090</v>
      </c>
      <c r="Q1167" s="5">
        <v>259</v>
      </c>
      <c r="R1167" s="5">
        <v>3084</v>
      </c>
      <c r="S1167" s="5">
        <v>12</v>
      </c>
      <c r="T1167" s="5">
        <v>24292</v>
      </c>
      <c r="U1167" s="5">
        <v>448</v>
      </c>
      <c r="V1167" s="5">
        <v>14809</v>
      </c>
      <c r="W1167" s="5">
        <v>220</v>
      </c>
      <c r="X1167" s="5">
        <v>24358</v>
      </c>
      <c r="Y1167" s="5">
        <v>2429</v>
      </c>
      <c r="Z1167" s="5">
        <v>868</v>
      </c>
      <c r="AA1167" s="5">
        <v>14</v>
      </c>
    </row>
    <row r="1168" spans="1:27" x14ac:dyDescent="0.2">
      <c r="A1168" s="4" t="s">
        <v>522</v>
      </c>
      <c r="B1168" s="5">
        <v>180182</v>
      </c>
      <c r="C1168" s="5">
        <v>13310</v>
      </c>
      <c r="D1168" s="5">
        <v>13920</v>
      </c>
      <c r="E1168" s="5">
        <v>799</v>
      </c>
      <c r="F1168" s="5">
        <v>4596</v>
      </c>
      <c r="G1168" s="5">
        <v>368</v>
      </c>
      <c r="H1168" s="5">
        <v>31168</v>
      </c>
      <c r="I1168" s="5">
        <v>3527</v>
      </c>
      <c r="J1168" s="5">
        <v>3321</v>
      </c>
      <c r="K1168" s="5">
        <v>98</v>
      </c>
      <c r="L1168" s="5">
        <v>29864</v>
      </c>
      <c r="M1168" s="5">
        <v>2455</v>
      </c>
      <c r="N1168" s="5">
        <v>26968</v>
      </c>
      <c r="O1168" s="5">
        <v>1763</v>
      </c>
      <c r="P1168" s="5">
        <v>8100</v>
      </c>
      <c r="Q1168" s="5">
        <v>887</v>
      </c>
      <c r="R1168" s="5">
        <v>10683</v>
      </c>
      <c r="S1168" s="5">
        <v>647</v>
      </c>
      <c r="T1168" s="5">
        <v>10025</v>
      </c>
      <c r="U1168" s="5">
        <v>181</v>
      </c>
      <c r="V1168" s="5">
        <v>19893</v>
      </c>
      <c r="W1168" s="5">
        <v>1165</v>
      </c>
      <c r="X1168" s="5">
        <v>12350</v>
      </c>
      <c r="Y1168" s="5">
        <v>602</v>
      </c>
      <c r="Z1168" s="5">
        <v>9294</v>
      </c>
      <c r="AA1168" s="5">
        <v>818</v>
      </c>
    </row>
    <row r="1169" spans="1:27" x14ac:dyDescent="0.2">
      <c r="A1169" s="4" t="s">
        <v>523</v>
      </c>
      <c r="B1169" s="5">
        <v>31887</v>
      </c>
      <c r="C1169" s="5">
        <v>3745</v>
      </c>
      <c r="D1169" s="5">
        <v>1029</v>
      </c>
      <c r="E1169" s="5">
        <v>88</v>
      </c>
      <c r="F1169" s="5">
        <v>1427</v>
      </c>
      <c r="G1169" s="5">
        <v>112</v>
      </c>
      <c r="H1169" s="5">
        <v>275</v>
      </c>
      <c r="I1169" s="5">
        <v>3</v>
      </c>
      <c r="J1169" s="5">
        <v>1240</v>
      </c>
      <c r="K1169" s="5">
        <v>18</v>
      </c>
      <c r="L1169" s="5">
        <v>1564</v>
      </c>
      <c r="M1169" s="5">
        <v>22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700</v>
      </c>
      <c r="W1169" s="5">
        <v>16</v>
      </c>
      <c r="X1169" s="5">
        <v>9699</v>
      </c>
      <c r="Y1169" s="5">
        <v>1001</v>
      </c>
      <c r="Z1169" s="5">
        <v>15953</v>
      </c>
      <c r="AA1169" s="5">
        <v>2485</v>
      </c>
    </row>
    <row r="1170" spans="1:27" x14ac:dyDescent="0.2">
      <c r="A1170" s="4" t="s">
        <v>2273</v>
      </c>
      <c r="B1170" s="5">
        <v>14767</v>
      </c>
      <c r="C1170" s="5">
        <v>3838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14767</v>
      </c>
      <c r="AA1170" s="5">
        <v>3838</v>
      </c>
    </row>
    <row r="1171" spans="1:27" x14ac:dyDescent="0.2">
      <c r="A1171" s="4" t="s">
        <v>1994</v>
      </c>
      <c r="B1171" s="5">
        <v>3894</v>
      </c>
      <c r="C1171" s="5">
        <v>619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3537</v>
      </c>
      <c r="Q1171" s="5">
        <v>245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357</v>
      </c>
      <c r="AA1171" s="5">
        <v>374</v>
      </c>
    </row>
    <row r="1172" spans="1:27" x14ac:dyDescent="0.2">
      <c r="A1172" s="4" t="s">
        <v>1205</v>
      </c>
      <c r="B1172" s="5">
        <v>7718</v>
      </c>
      <c r="C1172" s="5">
        <v>167</v>
      </c>
      <c r="D1172" s="5">
        <v>0</v>
      </c>
      <c r="E1172" s="5">
        <v>0</v>
      </c>
      <c r="F1172" s="5">
        <v>6</v>
      </c>
      <c r="G1172" s="5">
        <v>1</v>
      </c>
      <c r="H1172" s="5">
        <v>0</v>
      </c>
      <c r="I1172" s="5">
        <v>0</v>
      </c>
      <c r="J1172" s="5">
        <v>6359</v>
      </c>
      <c r="K1172" s="5">
        <v>143</v>
      </c>
      <c r="L1172" s="5">
        <v>310</v>
      </c>
      <c r="M1172" s="5">
        <v>13</v>
      </c>
      <c r="N1172" s="5">
        <v>0</v>
      </c>
      <c r="O1172" s="5">
        <v>0</v>
      </c>
      <c r="P1172" s="5">
        <v>85</v>
      </c>
      <c r="Q1172" s="5">
        <v>6</v>
      </c>
      <c r="R1172" s="5">
        <v>0</v>
      </c>
      <c r="S1172" s="5">
        <v>0</v>
      </c>
      <c r="T1172" s="5">
        <v>958</v>
      </c>
      <c r="U1172" s="5">
        <v>4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</row>
    <row r="1173" spans="1:27" x14ac:dyDescent="0.2">
      <c r="A1173" s="4" t="s">
        <v>1659</v>
      </c>
      <c r="B1173" s="5">
        <v>74433</v>
      </c>
      <c r="C1173" s="5">
        <v>12582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25002</v>
      </c>
      <c r="K1173" s="5">
        <v>4267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25197</v>
      </c>
      <c r="S1173" s="5">
        <v>4201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24234</v>
      </c>
      <c r="AA1173" s="5">
        <v>4114</v>
      </c>
    </row>
    <row r="1174" spans="1:27" x14ac:dyDescent="0.2">
      <c r="A1174" s="4" t="s">
        <v>1660</v>
      </c>
      <c r="B1174" s="5">
        <v>17989</v>
      </c>
      <c r="C1174" s="5">
        <v>8208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12167</v>
      </c>
      <c r="K1174" s="5">
        <v>1358</v>
      </c>
      <c r="L1174" s="5">
        <v>0</v>
      </c>
      <c r="M1174" s="5">
        <v>0</v>
      </c>
      <c r="N1174" s="5">
        <v>5822</v>
      </c>
      <c r="O1174" s="5">
        <v>6850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4" t="s">
        <v>1465</v>
      </c>
      <c r="B1175" s="5">
        <v>68571</v>
      </c>
      <c r="C1175" s="5">
        <v>32014</v>
      </c>
      <c r="D1175" s="5">
        <v>0</v>
      </c>
      <c r="E1175" s="5">
        <v>0</v>
      </c>
      <c r="F1175" s="5">
        <v>0</v>
      </c>
      <c r="G1175" s="5">
        <v>0</v>
      </c>
      <c r="H1175" s="5">
        <v>31780</v>
      </c>
      <c r="I1175" s="5">
        <v>15551</v>
      </c>
      <c r="J1175" s="5">
        <v>9676</v>
      </c>
      <c r="K1175" s="5">
        <v>3222</v>
      </c>
      <c r="L1175" s="5">
        <v>27115</v>
      </c>
      <c r="M1175" s="5">
        <v>13241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</row>
    <row r="1176" spans="1:27" x14ac:dyDescent="0.2">
      <c r="A1176" s="4" t="s">
        <v>1466</v>
      </c>
      <c r="B1176" s="5">
        <v>1254</v>
      </c>
      <c r="C1176" s="5">
        <v>853</v>
      </c>
      <c r="D1176" s="5">
        <v>0</v>
      </c>
      <c r="E1176" s="5">
        <v>0</v>
      </c>
      <c r="F1176" s="5">
        <v>0</v>
      </c>
      <c r="G1176" s="5">
        <v>0</v>
      </c>
      <c r="H1176" s="5">
        <v>763</v>
      </c>
      <c r="I1176" s="5">
        <v>812</v>
      </c>
      <c r="J1176" s="5">
        <v>72</v>
      </c>
      <c r="K1176" s="5">
        <v>21</v>
      </c>
      <c r="L1176" s="5">
        <v>0</v>
      </c>
      <c r="M1176" s="5">
        <v>0</v>
      </c>
      <c r="N1176" s="5">
        <v>107</v>
      </c>
      <c r="O1176" s="5">
        <v>2</v>
      </c>
      <c r="P1176" s="5">
        <v>10</v>
      </c>
      <c r="Q1176" s="5">
        <v>1</v>
      </c>
      <c r="R1176" s="5">
        <v>0</v>
      </c>
      <c r="S1176" s="5">
        <v>0</v>
      </c>
      <c r="T1176" s="5">
        <v>0</v>
      </c>
      <c r="U1176" s="5">
        <v>0</v>
      </c>
      <c r="V1176" s="5">
        <v>106</v>
      </c>
      <c r="W1176" s="5">
        <v>6</v>
      </c>
      <c r="X1176" s="5">
        <v>10</v>
      </c>
      <c r="Y1176" s="5">
        <v>1</v>
      </c>
      <c r="Z1176" s="5">
        <v>186</v>
      </c>
      <c r="AA1176" s="5">
        <v>10</v>
      </c>
    </row>
    <row r="1177" spans="1:27" x14ac:dyDescent="0.2">
      <c r="A1177" s="4" t="s">
        <v>1908</v>
      </c>
      <c r="B1177" s="5">
        <v>399439</v>
      </c>
      <c r="C1177" s="5">
        <v>46138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153715</v>
      </c>
      <c r="O1177" s="5">
        <v>18378</v>
      </c>
      <c r="P1177" s="5">
        <v>245724</v>
      </c>
      <c r="Q1177" s="5">
        <v>27760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4" t="s">
        <v>524</v>
      </c>
      <c r="B1178" s="5">
        <v>38316</v>
      </c>
      <c r="C1178" s="5">
        <v>25268</v>
      </c>
      <c r="D1178" s="5">
        <v>31350</v>
      </c>
      <c r="E1178" s="5">
        <v>20900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6966</v>
      </c>
      <c r="S1178" s="5">
        <v>4368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</row>
    <row r="1179" spans="1:27" x14ac:dyDescent="0.2">
      <c r="A1179" s="4" t="s">
        <v>1004</v>
      </c>
      <c r="B1179" s="5">
        <v>496</v>
      </c>
      <c r="C1179" s="5">
        <v>11</v>
      </c>
      <c r="D1179" s="5">
        <v>73</v>
      </c>
      <c r="E1179" s="5">
        <v>4</v>
      </c>
      <c r="F1179" s="5">
        <v>0</v>
      </c>
      <c r="G1179" s="5">
        <v>0</v>
      </c>
      <c r="H1179" s="5">
        <v>0</v>
      </c>
      <c r="I1179" s="5">
        <v>0</v>
      </c>
      <c r="J1179" s="5">
        <v>423</v>
      </c>
      <c r="K1179" s="5">
        <v>7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4" t="s">
        <v>1206</v>
      </c>
      <c r="B1180" s="5">
        <v>116024</v>
      </c>
      <c r="C1180" s="5">
        <v>13583</v>
      </c>
      <c r="D1180" s="5">
        <v>0</v>
      </c>
      <c r="E1180" s="5">
        <v>0</v>
      </c>
      <c r="F1180" s="5">
        <v>6257</v>
      </c>
      <c r="G1180" s="5">
        <v>4095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149</v>
      </c>
      <c r="U1180" s="5">
        <v>31</v>
      </c>
      <c r="V1180" s="5">
        <v>0</v>
      </c>
      <c r="W1180" s="5">
        <v>0</v>
      </c>
      <c r="X1180" s="5">
        <v>109618</v>
      </c>
      <c r="Y1180" s="5">
        <v>9457</v>
      </c>
      <c r="Z1180" s="5">
        <v>0</v>
      </c>
      <c r="AA1180" s="5">
        <v>0</v>
      </c>
    </row>
    <row r="1181" spans="1:27" x14ac:dyDescent="0.2">
      <c r="A1181" s="4" t="s">
        <v>1806</v>
      </c>
      <c r="B1181" s="5">
        <v>102</v>
      </c>
      <c r="C1181" s="5">
        <v>13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102</v>
      </c>
      <c r="M1181" s="5">
        <v>13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4" t="s">
        <v>525</v>
      </c>
      <c r="B1182" s="5">
        <v>896173</v>
      </c>
      <c r="C1182" s="5">
        <v>359431</v>
      </c>
      <c r="D1182" s="5">
        <v>88779</v>
      </c>
      <c r="E1182" s="5">
        <v>36117</v>
      </c>
      <c r="F1182" s="5">
        <v>117371</v>
      </c>
      <c r="G1182" s="5">
        <v>43949</v>
      </c>
      <c r="H1182" s="5">
        <v>19138</v>
      </c>
      <c r="I1182" s="5">
        <v>13658</v>
      </c>
      <c r="J1182" s="5">
        <v>3642</v>
      </c>
      <c r="K1182" s="5">
        <v>1805</v>
      </c>
      <c r="L1182" s="5">
        <v>228606</v>
      </c>
      <c r="M1182" s="5">
        <v>63823</v>
      </c>
      <c r="N1182" s="5">
        <v>51937</v>
      </c>
      <c r="O1182" s="5">
        <v>18180</v>
      </c>
      <c r="P1182" s="5">
        <v>33346</v>
      </c>
      <c r="Q1182" s="5">
        <v>27420</v>
      </c>
      <c r="R1182" s="5">
        <v>91883</v>
      </c>
      <c r="S1182" s="5">
        <v>27072</v>
      </c>
      <c r="T1182" s="5">
        <v>31198</v>
      </c>
      <c r="U1182" s="5">
        <v>19420</v>
      </c>
      <c r="V1182" s="5">
        <v>19485</v>
      </c>
      <c r="W1182" s="5">
        <v>7234</v>
      </c>
      <c r="X1182" s="5">
        <v>98445</v>
      </c>
      <c r="Y1182" s="5">
        <v>46724</v>
      </c>
      <c r="Z1182" s="5">
        <v>112343</v>
      </c>
      <c r="AA1182" s="5">
        <v>54029</v>
      </c>
    </row>
    <row r="1183" spans="1:27" x14ac:dyDescent="0.2">
      <c r="A1183" s="4" t="s">
        <v>526</v>
      </c>
      <c r="B1183" s="5">
        <v>909553</v>
      </c>
      <c r="C1183" s="5">
        <v>187801</v>
      </c>
      <c r="D1183" s="5">
        <v>20596</v>
      </c>
      <c r="E1183" s="5">
        <v>4926</v>
      </c>
      <c r="F1183" s="5">
        <v>42092</v>
      </c>
      <c r="G1183" s="5">
        <v>38521</v>
      </c>
      <c r="H1183" s="5">
        <v>103205</v>
      </c>
      <c r="I1183" s="5">
        <v>28000</v>
      </c>
      <c r="J1183" s="5">
        <v>90753</v>
      </c>
      <c r="K1183" s="5">
        <v>8784</v>
      </c>
      <c r="L1183" s="5">
        <v>7573</v>
      </c>
      <c r="M1183" s="5">
        <v>3038</v>
      </c>
      <c r="N1183" s="5">
        <v>66507</v>
      </c>
      <c r="O1183" s="5">
        <v>11213</v>
      </c>
      <c r="P1183" s="5">
        <v>75537</v>
      </c>
      <c r="Q1183" s="5">
        <v>15563</v>
      </c>
      <c r="R1183" s="5">
        <v>88479</v>
      </c>
      <c r="S1183" s="5">
        <v>12714</v>
      </c>
      <c r="T1183" s="5">
        <v>179656</v>
      </c>
      <c r="U1183" s="5">
        <v>34646</v>
      </c>
      <c r="V1183" s="5">
        <v>88977</v>
      </c>
      <c r="W1183" s="5">
        <v>9959</v>
      </c>
      <c r="X1183" s="5">
        <v>33942</v>
      </c>
      <c r="Y1183" s="5">
        <v>2413</v>
      </c>
      <c r="Z1183" s="5">
        <v>112236</v>
      </c>
      <c r="AA1183" s="5">
        <v>18024</v>
      </c>
    </row>
    <row r="1184" spans="1:27" x14ac:dyDescent="0.2">
      <c r="A1184" s="4" t="s">
        <v>527</v>
      </c>
      <c r="B1184" s="5">
        <v>1025443</v>
      </c>
      <c r="C1184" s="5">
        <v>78699</v>
      </c>
      <c r="D1184" s="5">
        <v>121687</v>
      </c>
      <c r="E1184" s="5">
        <v>7283</v>
      </c>
      <c r="F1184" s="5">
        <v>247958</v>
      </c>
      <c r="G1184" s="5">
        <v>23895</v>
      </c>
      <c r="H1184" s="5">
        <v>264663</v>
      </c>
      <c r="I1184" s="5">
        <v>12684</v>
      </c>
      <c r="J1184" s="5">
        <v>90105</v>
      </c>
      <c r="K1184" s="5">
        <v>5490</v>
      </c>
      <c r="L1184" s="5">
        <v>63690</v>
      </c>
      <c r="M1184" s="5">
        <v>11060</v>
      </c>
      <c r="N1184" s="5">
        <v>14790</v>
      </c>
      <c r="O1184" s="5">
        <v>989</v>
      </c>
      <c r="P1184" s="5">
        <v>21334</v>
      </c>
      <c r="Q1184" s="5">
        <v>883</v>
      </c>
      <c r="R1184" s="5">
        <v>11043</v>
      </c>
      <c r="S1184" s="5">
        <v>1352</v>
      </c>
      <c r="T1184" s="5">
        <v>35587</v>
      </c>
      <c r="U1184" s="5">
        <v>1849</v>
      </c>
      <c r="V1184" s="5">
        <v>38299</v>
      </c>
      <c r="W1184" s="5">
        <v>4661</v>
      </c>
      <c r="X1184" s="5">
        <v>34426</v>
      </c>
      <c r="Y1184" s="5">
        <v>2830</v>
      </c>
      <c r="Z1184" s="5">
        <v>81861</v>
      </c>
      <c r="AA1184" s="5">
        <v>5723</v>
      </c>
    </row>
    <row r="1185" spans="1:27" x14ac:dyDescent="0.2">
      <c r="A1185" s="4" t="s">
        <v>1467</v>
      </c>
      <c r="B1185" s="5">
        <v>34377</v>
      </c>
      <c r="C1185" s="5">
        <v>9983</v>
      </c>
      <c r="D1185" s="5">
        <v>0</v>
      </c>
      <c r="E1185" s="5">
        <v>0</v>
      </c>
      <c r="F1185" s="5">
        <v>0</v>
      </c>
      <c r="G1185" s="5">
        <v>0</v>
      </c>
      <c r="H1185" s="5">
        <v>2447</v>
      </c>
      <c r="I1185" s="5">
        <v>132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31930</v>
      </c>
      <c r="AA1185" s="5">
        <v>9851</v>
      </c>
    </row>
    <row r="1186" spans="1:27" x14ac:dyDescent="0.2">
      <c r="A1186" s="4" t="s">
        <v>1468</v>
      </c>
      <c r="B1186" s="5">
        <v>1125</v>
      </c>
      <c r="C1186" s="5">
        <v>1449</v>
      </c>
      <c r="D1186" s="5">
        <v>0</v>
      </c>
      <c r="E1186" s="5">
        <v>0</v>
      </c>
      <c r="F1186" s="5">
        <v>0</v>
      </c>
      <c r="G1186" s="5">
        <v>0</v>
      </c>
      <c r="H1186" s="5">
        <v>1125</v>
      </c>
      <c r="I1186" s="5">
        <v>1449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4" t="s">
        <v>528</v>
      </c>
      <c r="B1187" s="5">
        <v>709313</v>
      </c>
      <c r="C1187" s="5">
        <v>146004</v>
      </c>
      <c r="D1187" s="5">
        <v>36295</v>
      </c>
      <c r="E1187" s="5">
        <v>10536</v>
      </c>
      <c r="F1187" s="5">
        <v>141091</v>
      </c>
      <c r="G1187" s="5">
        <v>22138</v>
      </c>
      <c r="H1187" s="5">
        <v>43950</v>
      </c>
      <c r="I1187" s="5">
        <v>7355</v>
      </c>
      <c r="J1187" s="5">
        <v>49837</v>
      </c>
      <c r="K1187" s="5">
        <v>5163</v>
      </c>
      <c r="L1187" s="5">
        <v>47906</v>
      </c>
      <c r="M1187" s="5">
        <v>13247</v>
      </c>
      <c r="N1187" s="5">
        <v>66160</v>
      </c>
      <c r="O1187" s="5">
        <v>10272</v>
      </c>
      <c r="P1187" s="5">
        <v>31791</v>
      </c>
      <c r="Q1187" s="5">
        <v>3370</v>
      </c>
      <c r="R1187" s="5">
        <v>60665</v>
      </c>
      <c r="S1187" s="5">
        <v>14472</v>
      </c>
      <c r="T1187" s="5">
        <v>11897</v>
      </c>
      <c r="U1187" s="5">
        <v>5859</v>
      </c>
      <c r="V1187" s="5">
        <v>87953</v>
      </c>
      <c r="W1187" s="5">
        <v>10744</v>
      </c>
      <c r="X1187" s="5">
        <v>93439</v>
      </c>
      <c r="Y1187" s="5">
        <v>31736</v>
      </c>
      <c r="Z1187" s="5">
        <v>38329</v>
      </c>
      <c r="AA1187" s="5">
        <v>11112</v>
      </c>
    </row>
    <row r="1188" spans="1:27" x14ac:dyDescent="0.2">
      <c r="A1188" s="4" t="s">
        <v>529</v>
      </c>
      <c r="B1188" s="5">
        <v>126978</v>
      </c>
      <c r="C1188" s="5">
        <v>35367</v>
      </c>
      <c r="D1188" s="5">
        <v>3637</v>
      </c>
      <c r="E1188" s="5">
        <v>279</v>
      </c>
      <c r="F1188" s="5">
        <v>37808</v>
      </c>
      <c r="G1188" s="5">
        <v>23082</v>
      </c>
      <c r="H1188" s="5">
        <v>6994</v>
      </c>
      <c r="I1188" s="5">
        <v>563</v>
      </c>
      <c r="J1188" s="5">
        <v>6205</v>
      </c>
      <c r="K1188" s="5">
        <v>578</v>
      </c>
      <c r="L1188" s="5">
        <v>9027</v>
      </c>
      <c r="M1188" s="5">
        <v>857</v>
      </c>
      <c r="N1188" s="5">
        <v>7014</v>
      </c>
      <c r="O1188" s="5">
        <v>770</v>
      </c>
      <c r="P1188" s="5">
        <v>6862</v>
      </c>
      <c r="Q1188" s="5">
        <v>708</v>
      </c>
      <c r="R1188" s="5">
        <v>20541</v>
      </c>
      <c r="S1188" s="5">
        <v>4491</v>
      </c>
      <c r="T1188" s="5">
        <v>3</v>
      </c>
      <c r="U1188" s="5">
        <v>1</v>
      </c>
      <c r="V1188" s="5">
        <v>4981</v>
      </c>
      <c r="W1188" s="5">
        <v>522</v>
      </c>
      <c r="X1188" s="5">
        <v>10076</v>
      </c>
      <c r="Y1188" s="5">
        <v>1800</v>
      </c>
      <c r="Z1188" s="5">
        <v>13830</v>
      </c>
      <c r="AA1188" s="5">
        <v>1716</v>
      </c>
    </row>
    <row r="1189" spans="1:27" x14ac:dyDescent="0.2">
      <c r="A1189" s="4" t="s">
        <v>530</v>
      </c>
      <c r="B1189" s="5">
        <v>4831574</v>
      </c>
      <c r="C1189" s="5">
        <v>606000</v>
      </c>
      <c r="D1189" s="5">
        <v>639632</v>
      </c>
      <c r="E1189" s="5">
        <v>90116</v>
      </c>
      <c r="F1189" s="5">
        <v>413458</v>
      </c>
      <c r="G1189" s="5">
        <v>62024</v>
      </c>
      <c r="H1189" s="5">
        <v>488379</v>
      </c>
      <c r="I1189" s="5">
        <v>62395</v>
      </c>
      <c r="J1189" s="5">
        <v>562675</v>
      </c>
      <c r="K1189" s="5">
        <v>58846</v>
      </c>
      <c r="L1189" s="5">
        <v>451665</v>
      </c>
      <c r="M1189" s="5">
        <v>45314</v>
      </c>
      <c r="N1189" s="5">
        <v>407180</v>
      </c>
      <c r="O1189" s="5">
        <v>42518</v>
      </c>
      <c r="P1189" s="5">
        <v>277783</v>
      </c>
      <c r="Q1189" s="5">
        <v>27523</v>
      </c>
      <c r="R1189" s="5">
        <v>300044</v>
      </c>
      <c r="S1189" s="5">
        <v>36156</v>
      </c>
      <c r="T1189" s="5">
        <v>340656</v>
      </c>
      <c r="U1189" s="5">
        <v>40202</v>
      </c>
      <c r="V1189" s="5">
        <v>194805</v>
      </c>
      <c r="W1189" s="5">
        <v>43811</v>
      </c>
      <c r="X1189" s="5">
        <v>308148</v>
      </c>
      <c r="Y1189" s="5">
        <v>43644</v>
      </c>
      <c r="Z1189" s="5">
        <v>447149</v>
      </c>
      <c r="AA1189" s="5">
        <v>53451</v>
      </c>
    </row>
    <row r="1190" spans="1:27" x14ac:dyDescent="0.2">
      <c r="A1190" s="4" t="s">
        <v>531</v>
      </c>
      <c r="B1190" s="5">
        <v>38423</v>
      </c>
      <c r="C1190" s="5">
        <v>5000</v>
      </c>
      <c r="D1190" s="5">
        <v>6</v>
      </c>
      <c r="E1190" s="5">
        <v>1</v>
      </c>
      <c r="F1190" s="5">
        <v>1964</v>
      </c>
      <c r="G1190" s="5">
        <v>160</v>
      </c>
      <c r="H1190" s="5">
        <v>5527</v>
      </c>
      <c r="I1190" s="5">
        <v>350</v>
      </c>
      <c r="J1190" s="5">
        <v>17820</v>
      </c>
      <c r="K1190" s="5">
        <v>1485</v>
      </c>
      <c r="L1190" s="5">
        <v>2182</v>
      </c>
      <c r="M1190" s="5">
        <v>144</v>
      </c>
      <c r="N1190" s="5">
        <v>0</v>
      </c>
      <c r="O1190" s="5">
        <v>0</v>
      </c>
      <c r="P1190" s="5">
        <v>239</v>
      </c>
      <c r="Q1190" s="5">
        <v>1</v>
      </c>
      <c r="R1190" s="5">
        <v>849</v>
      </c>
      <c r="S1190" s="5">
        <v>140</v>
      </c>
      <c r="T1190" s="5">
        <v>0</v>
      </c>
      <c r="U1190" s="5">
        <v>0</v>
      </c>
      <c r="V1190" s="5">
        <v>6162</v>
      </c>
      <c r="W1190" s="5">
        <v>1600</v>
      </c>
      <c r="X1190" s="5">
        <v>3384</v>
      </c>
      <c r="Y1190" s="5">
        <v>1089</v>
      </c>
      <c r="Z1190" s="5">
        <v>290</v>
      </c>
      <c r="AA1190" s="5">
        <v>30</v>
      </c>
    </row>
    <row r="1191" spans="1:27" x14ac:dyDescent="0.2">
      <c r="A1191" s="4" t="s">
        <v>532</v>
      </c>
      <c r="B1191" s="5">
        <v>560638</v>
      </c>
      <c r="C1191" s="5">
        <v>25609</v>
      </c>
      <c r="D1191" s="5">
        <v>70377</v>
      </c>
      <c r="E1191" s="5">
        <v>2356</v>
      </c>
      <c r="F1191" s="5">
        <v>70524</v>
      </c>
      <c r="G1191" s="5">
        <v>2020</v>
      </c>
      <c r="H1191" s="5">
        <v>28037</v>
      </c>
      <c r="I1191" s="5">
        <v>1118</v>
      </c>
      <c r="J1191" s="5">
        <v>91508</v>
      </c>
      <c r="K1191" s="5">
        <v>1704</v>
      </c>
      <c r="L1191" s="5">
        <v>44265</v>
      </c>
      <c r="M1191" s="5">
        <v>1334</v>
      </c>
      <c r="N1191" s="5">
        <v>19332</v>
      </c>
      <c r="O1191" s="5">
        <v>197</v>
      </c>
      <c r="P1191" s="5">
        <v>5883</v>
      </c>
      <c r="Q1191" s="5">
        <v>234</v>
      </c>
      <c r="R1191" s="5">
        <v>72978</v>
      </c>
      <c r="S1191" s="5">
        <v>3056</v>
      </c>
      <c r="T1191" s="5">
        <v>12363</v>
      </c>
      <c r="U1191" s="5">
        <v>230</v>
      </c>
      <c r="V1191" s="5">
        <v>54987</v>
      </c>
      <c r="W1191" s="5">
        <v>4048</v>
      </c>
      <c r="X1191" s="5">
        <v>56525</v>
      </c>
      <c r="Y1191" s="5">
        <v>4942</v>
      </c>
      <c r="Z1191" s="5">
        <v>33859</v>
      </c>
      <c r="AA1191" s="5">
        <v>4370</v>
      </c>
    </row>
    <row r="1192" spans="1:27" x14ac:dyDescent="0.2">
      <c r="A1192" s="4" t="s">
        <v>1661</v>
      </c>
      <c r="B1192" s="5">
        <v>14505</v>
      </c>
      <c r="C1192" s="5">
        <v>165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8991</v>
      </c>
      <c r="K1192" s="5">
        <v>136</v>
      </c>
      <c r="L1192" s="5">
        <v>1216</v>
      </c>
      <c r="M1192" s="5">
        <v>7</v>
      </c>
      <c r="N1192" s="5">
        <v>353</v>
      </c>
      <c r="O1192" s="5">
        <v>3</v>
      </c>
      <c r="P1192" s="5">
        <v>3415</v>
      </c>
      <c r="Q1192" s="5">
        <v>15</v>
      </c>
      <c r="R1192" s="5">
        <v>424</v>
      </c>
      <c r="S1192" s="5">
        <v>2</v>
      </c>
      <c r="T1192" s="5">
        <v>0</v>
      </c>
      <c r="U1192" s="5">
        <v>0</v>
      </c>
      <c r="V1192" s="5">
        <v>53</v>
      </c>
      <c r="W1192" s="5">
        <v>1</v>
      </c>
      <c r="X1192" s="5">
        <v>0</v>
      </c>
      <c r="Y1192" s="5">
        <v>0</v>
      </c>
      <c r="Z1192" s="5">
        <v>53</v>
      </c>
      <c r="AA1192" s="5">
        <v>1</v>
      </c>
    </row>
    <row r="1193" spans="1:27" x14ac:dyDescent="0.2">
      <c r="A1193" s="4" t="s">
        <v>533</v>
      </c>
      <c r="B1193" s="5">
        <v>2537978</v>
      </c>
      <c r="C1193" s="5">
        <v>368759</v>
      </c>
      <c r="D1193" s="5">
        <v>270033</v>
      </c>
      <c r="E1193" s="5">
        <v>24207</v>
      </c>
      <c r="F1193" s="5">
        <v>155879</v>
      </c>
      <c r="G1193" s="5">
        <v>27190</v>
      </c>
      <c r="H1193" s="5">
        <v>262635</v>
      </c>
      <c r="I1193" s="5">
        <v>43085</v>
      </c>
      <c r="J1193" s="5">
        <v>289871</v>
      </c>
      <c r="K1193" s="5">
        <v>39408</v>
      </c>
      <c r="L1193" s="5">
        <v>274853</v>
      </c>
      <c r="M1193" s="5">
        <v>36793</v>
      </c>
      <c r="N1193" s="5">
        <v>281917</v>
      </c>
      <c r="O1193" s="5">
        <v>41511</v>
      </c>
      <c r="P1193" s="5">
        <v>216143</v>
      </c>
      <c r="Q1193" s="5">
        <v>44491</v>
      </c>
      <c r="R1193" s="5">
        <v>211648</v>
      </c>
      <c r="S1193" s="5">
        <v>32646</v>
      </c>
      <c r="T1193" s="5">
        <v>123525</v>
      </c>
      <c r="U1193" s="5">
        <v>20976</v>
      </c>
      <c r="V1193" s="5">
        <v>158440</v>
      </c>
      <c r="W1193" s="5">
        <v>17238</v>
      </c>
      <c r="X1193" s="5">
        <v>179426</v>
      </c>
      <c r="Y1193" s="5">
        <v>32274</v>
      </c>
      <c r="Z1193" s="5">
        <v>113608</v>
      </c>
      <c r="AA1193" s="5">
        <v>8940</v>
      </c>
    </row>
    <row r="1194" spans="1:27" x14ac:dyDescent="0.2">
      <c r="A1194" s="4" t="s">
        <v>534</v>
      </c>
      <c r="B1194" s="5">
        <v>500313</v>
      </c>
      <c r="C1194" s="5">
        <v>34498</v>
      </c>
      <c r="D1194" s="5">
        <v>70953</v>
      </c>
      <c r="E1194" s="5">
        <v>7227</v>
      </c>
      <c r="F1194" s="5">
        <v>14656</v>
      </c>
      <c r="G1194" s="5">
        <v>6041</v>
      </c>
      <c r="H1194" s="5">
        <v>49709</v>
      </c>
      <c r="I1194" s="5">
        <v>1127</v>
      </c>
      <c r="J1194" s="5">
        <v>75106</v>
      </c>
      <c r="K1194" s="5">
        <v>1536</v>
      </c>
      <c r="L1194" s="5">
        <v>45073</v>
      </c>
      <c r="M1194" s="5">
        <v>1022</v>
      </c>
      <c r="N1194" s="5">
        <v>98114</v>
      </c>
      <c r="O1194" s="5">
        <v>2068</v>
      </c>
      <c r="P1194" s="5">
        <v>38294</v>
      </c>
      <c r="Q1194" s="5">
        <v>8719</v>
      </c>
      <c r="R1194" s="5">
        <v>29550</v>
      </c>
      <c r="S1194" s="5">
        <v>816</v>
      </c>
      <c r="T1194" s="5">
        <v>12692</v>
      </c>
      <c r="U1194" s="5">
        <v>336</v>
      </c>
      <c r="V1194" s="5">
        <v>8069</v>
      </c>
      <c r="W1194" s="5">
        <v>186</v>
      </c>
      <c r="X1194" s="5">
        <v>10748</v>
      </c>
      <c r="Y1194" s="5">
        <v>332</v>
      </c>
      <c r="Z1194" s="5">
        <v>47349</v>
      </c>
      <c r="AA1194" s="5">
        <v>5088</v>
      </c>
    </row>
    <row r="1195" spans="1:27" x14ac:dyDescent="0.2">
      <c r="A1195" s="4" t="s">
        <v>535</v>
      </c>
      <c r="B1195" s="5">
        <v>8088985</v>
      </c>
      <c r="C1195" s="5">
        <v>290255</v>
      </c>
      <c r="D1195" s="5">
        <v>568565</v>
      </c>
      <c r="E1195" s="5">
        <v>21000</v>
      </c>
      <c r="F1195" s="5">
        <v>564788</v>
      </c>
      <c r="G1195" s="5">
        <v>21228</v>
      </c>
      <c r="H1195" s="5">
        <v>618172</v>
      </c>
      <c r="I1195" s="5">
        <v>19161</v>
      </c>
      <c r="J1195" s="5">
        <v>911831</v>
      </c>
      <c r="K1195" s="5">
        <v>28669</v>
      </c>
      <c r="L1195" s="5">
        <v>650449</v>
      </c>
      <c r="M1195" s="5">
        <v>33332</v>
      </c>
      <c r="N1195" s="5">
        <v>453415</v>
      </c>
      <c r="O1195" s="5">
        <v>19306</v>
      </c>
      <c r="P1195" s="5">
        <v>547348</v>
      </c>
      <c r="Q1195" s="5">
        <v>18260</v>
      </c>
      <c r="R1195" s="5">
        <v>437369</v>
      </c>
      <c r="S1195" s="5">
        <v>16470</v>
      </c>
      <c r="T1195" s="5">
        <v>685719</v>
      </c>
      <c r="U1195" s="5">
        <v>28144</v>
      </c>
      <c r="V1195" s="5">
        <v>769363</v>
      </c>
      <c r="W1195" s="5">
        <v>23019</v>
      </c>
      <c r="X1195" s="5">
        <v>944577</v>
      </c>
      <c r="Y1195" s="5">
        <v>29920</v>
      </c>
      <c r="Z1195" s="5">
        <v>937389</v>
      </c>
      <c r="AA1195" s="5">
        <v>31746</v>
      </c>
    </row>
    <row r="1196" spans="1:27" x14ac:dyDescent="0.2">
      <c r="A1196" s="4" t="s">
        <v>536</v>
      </c>
      <c r="B1196" s="5">
        <v>3393868</v>
      </c>
      <c r="C1196" s="5">
        <v>112772</v>
      </c>
      <c r="D1196" s="5">
        <v>298988</v>
      </c>
      <c r="E1196" s="5">
        <v>7444</v>
      </c>
      <c r="F1196" s="5">
        <v>268416</v>
      </c>
      <c r="G1196" s="5">
        <v>6646</v>
      </c>
      <c r="H1196" s="5">
        <v>254516</v>
      </c>
      <c r="I1196" s="5">
        <v>6778</v>
      </c>
      <c r="J1196" s="5">
        <v>267330</v>
      </c>
      <c r="K1196" s="5">
        <v>9028</v>
      </c>
      <c r="L1196" s="5">
        <v>378902</v>
      </c>
      <c r="M1196" s="5">
        <v>20378</v>
      </c>
      <c r="N1196" s="5">
        <v>235858</v>
      </c>
      <c r="O1196" s="5">
        <v>11910</v>
      </c>
      <c r="P1196" s="5">
        <v>195745</v>
      </c>
      <c r="Q1196" s="5">
        <v>5717</v>
      </c>
      <c r="R1196" s="5">
        <v>208263</v>
      </c>
      <c r="S1196" s="5">
        <v>4864</v>
      </c>
      <c r="T1196" s="5">
        <v>440996</v>
      </c>
      <c r="U1196" s="5">
        <v>16290</v>
      </c>
      <c r="V1196" s="5">
        <v>342501</v>
      </c>
      <c r="W1196" s="5">
        <v>9130</v>
      </c>
      <c r="X1196" s="5">
        <v>295142</v>
      </c>
      <c r="Y1196" s="5">
        <v>7413</v>
      </c>
      <c r="Z1196" s="5">
        <v>207211</v>
      </c>
      <c r="AA1196" s="5">
        <v>7174</v>
      </c>
    </row>
    <row r="1197" spans="1:27" x14ac:dyDescent="0.2">
      <c r="A1197" s="4" t="s">
        <v>537</v>
      </c>
      <c r="B1197" s="5">
        <v>71252</v>
      </c>
      <c r="C1197" s="5">
        <v>6196</v>
      </c>
      <c r="D1197" s="5">
        <v>6130</v>
      </c>
      <c r="E1197" s="5">
        <v>231</v>
      </c>
      <c r="F1197" s="5">
        <v>0</v>
      </c>
      <c r="G1197" s="5">
        <v>0</v>
      </c>
      <c r="H1197" s="5">
        <v>7885</v>
      </c>
      <c r="I1197" s="5">
        <v>700</v>
      </c>
      <c r="J1197" s="5">
        <v>1236</v>
      </c>
      <c r="K1197" s="5">
        <v>16</v>
      </c>
      <c r="L1197" s="5">
        <v>29858</v>
      </c>
      <c r="M1197" s="5">
        <v>3252</v>
      </c>
      <c r="N1197" s="5">
        <v>12227</v>
      </c>
      <c r="O1197" s="5">
        <v>1039</v>
      </c>
      <c r="P1197" s="5">
        <v>1536</v>
      </c>
      <c r="Q1197" s="5">
        <v>24</v>
      </c>
      <c r="R1197" s="5">
        <v>0</v>
      </c>
      <c r="S1197" s="5">
        <v>0</v>
      </c>
      <c r="T1197" s="5">
        <v>52</v>
      </c>
      <c r="U1197" s="5">
        <v>1</v>
      </c>
      <c r="V1197" s="5">
        <v>0</v>
      </c>
      <c r="W1197" s="5">
        <v>0</v>
      </c>
      <c r="X1197" s="5">
        <v>11840</v>
      </c>
      <c r="Y1197" s="5">
        <v>926</v>
      </c>
      <c r="Z1197" s="5">
        <v>488</v>
      </c>
      <c r="AA1197" s="5">
        <v>7</v>
      </c>
    </row>
    <row r="1198" spans="1:27" x14ac:dyDescent="0.2">
      <c r="A1198" s="4" t="s">
        <v>538</v>
      </c>
      <c r="B1198" s="5">
        <v>162030</v>
      </c>
      <c r="C1198" s="5">
        <v>27751</v>
      </c>
      <c r="D1198" s="5">
        <v>1902</v>
      </c>
      <c r="E1198" s="5">
        <v>9</v>
      </c>
      <c r="F1198" s="5">
        <v>5151</v>
      </c>
      <c r="G1198" s="5">
        <v>32</v>
      </c>
      <c r="H1198" s="5">
        <v>19946</v>
      </c>
      <c r="I1198" s="5">
        <v>914</v>
      </c>
      <c r="J1198" s="5">
        <v>488</v>
      </c>
      <c r="K1198" s="5">
        <v>12</v>
      </c>
      <c r="L1198" s="5">
        <v>16719</v>
      </c>
      <c r="M1198" s="5">
        <v>1792</v>
      </c>
      <c r="N1198" s="5">
        <v>80</v>
      </c>
      <c r="O1198" s="5">
        <v>5</v>
      </c>
      <c r="P1198" s="5">
        <v>19137</v>
      </c>
      <c r="Q1198" s="5">
        <v>14334</v>
      </c>
      <c r="R1198" s="5">
        <v>8416</v>
      </c>
      <c r="S1198" s="5">
        <v>656</v>
      </c>
      <c r="T1198" s="5">
        <v>2241</v>
      </c>
      <c r="U1198" s="5">
        <v>789</v>
      </c>
      <c r="V1198" s="5">
        <v>9554</v>
      </c>
      <c r="W1198" s="5">
        <v>1772</v>
      </c>
      <c r="X1198" s="5">
        <v>23931</v>
      </c>
      <c r="Y1198" s="5">
        <v>1626</v>
      </c>
      <c r="Z1198" s="5">
        <v>54465</v>
      </c>
      <c r="AA1198" s="5">
        <v>5810</v>
      </c>
    </row>
    <row r="1199" spans="1:27" x14ac:dyDescent="0.2">
      <c r="A1199" s="4" t="s">
        <v>539</v>
      </c>
      <c r="B1199" s="5">
        <v>26234</v>
      </c>
      <c r="C1199" s="5">
        <v>601</v>
      </c>
      <c r="D1199" s="5">
        <v>10351</v>
      </c>
      <c r="E1199" s="5">
        <v>26</v>
      </c>
      <c r="F1199" s="5">
        <v>0</v>
      </c>
      <c r="G1199" s="5">
        <v>0</v>
      </c>
      <c r="H1199" s="5">
        <v>5673</v>
      </c>
      <c r="I1199" s="5">
        <v>13</v>
      </c>
      <c r="J1199" s="5">
        <v>3561</v>
      </c>
      <c r="K1199" s="5">
        <v>13</v>
      </c>
      <c r="L1199" s="5">
        <v>0</v>
      </c>
      <c r="M1199" s="5">
        <v>0</v>
      </c>
      <c r="N1199" s="5">
        <v>6649</v>
      </c>
      <c r="O1199" s="5">
        <v>549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</row>
    <row r="1200" spans="1:27" x14ac:dyDescent="0.2">
      <c r="A1200" s="4" t="s">
        <v>1662</v>
      </c>
      <c r="B1200" s="5">
        <v>5259</v>
      </c>
      <c r="C1200" s="5">
        <v>208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275</v>
      </c>
      <c r="K1200" s="5">
        <v>3</v>
      </c>
      <c r="L1200" s="5">
        <v>1934</v>
      </c>
      <c r="M1200" s="5">
        <v>91</v>
      </c>
      <c r="N1200" s="5">
        <v>1092</v>
      </c>
      <c r="O1200" s="5">
        <v>98</v>
      </c>
      <c r="P1200" s="5">
        <v>0</v>
      </c>
      <c r="Q1200" s="5">
        <v>0</v>
      </c>
      <c r="R1200" s="5">
        <v>280</v>
      </c>
      <c r="S1200" s="5">
        <v>3</v>
      </c>
      <c r="T1200" s="5">
        <v>0</v>
      </c>
      <c r="U1200" s="5">
        <v>0</v>
      </c>
      <c r="V1200" s="5">
        <v>1678</v>
      </c>
      <c r="W1200" s="5">
        <v>13</v>
      </c>
      <c r="X1200" s="5">
        <v>0</v>
      </c>
      <c r="Y1200" s="5">
        <v>0</v>
      </c>
      <c r="Z1200" s="5">
        <v>0</v>
      </c>
      <c r="AA1200" s="5">
        <v>0</v>
      </c>
    </row>
    <row r="1201" spans="1:27" x14ac:dyDescent="0.2">
      <c r="A1201" s="4" t="s">
        <v>540</v>
      </c>
      <c r="B1201" s="5">
        <v>2792054</v>
      </c>
      <c r="C1201" s="5">
        <v>42341</v>
      </c>
      <c r="D1201" s="5">
        <v>171254</v>
      </c>
      <c r="E1201" s="5">
        <v>2180</v>
      </c>
      <c r="F1201" s="5">
        <v>384838</v>
      </c>
      <c r="G1201" s="5">
        <v>6715</v>
      </c>
      <c r="H1201" s="5">
        <v>216218</v>
      </c>
      <c r="I1201" s="5">
        <v>2970</v>
      </c>
      <c r="J1201" s="5">
        <v>444802</v>
      </c>
      <c r="K1201" s="5">
        <v>9941</v>
      </c>
      <c r="L1201" s="5">
        <v>534400</v>
      </c>
      <c r="M1201" s="5">
        <v>6910</v>
      </c>
      <c r="N1201" s="5">
        <v>475107</v>
      </c>
      <c r="O1201" s="5">
        <v>6288</v>
      </c>
      <c r="P1201" s="5">
        <v>222976</v>
      </c>
      <c r="Q1201" s="5">
        <v>3178</v>
      </c>
      <c r="R1201" s="5">
        <v>8597</v>
      </c>
      <c r="S1201" s="5">
        <v>127</v>
      </c>
      <c r="T1201" s="5">
        <v>59649</v>
      </c>
      <c r="U1201" s="5">
        <v>869</v>
      </c>
      <c r="V1201" s="5">
        <v>44405</v>
      </c>
      <c r="W1201" s="5">
        <v>619</v>
      </c>
      <c r="X1201" s="5">
        <v>24983</v>
      </c>
      <c r="Y1201" s="5">
        <v>353</v>
      </c>
      <c r="Z1201" s="5">
        <v>204825</v>
      </c>
      <c r="AA1201" s="5">
        <v>2191</v>
      </c>
    </row>
    <row r="1202" spans="1:27" x14ac:dyDescent="0.2">
      <c r="A1202" s="4" t="s">
        <v>541</v>
      </c>
      <c r="B1202" s="5">
        <v>136316</v>
      </c>
      <c r="C1202" s="5">
        <v>3910</v>
      </c>
      <c r="D1202" s="5">
        <v>3089</v>
      </c>
      <c r="E1202" s="5">
        <v>53</v>
      </c>
      <c r="F1202" s="5">
        <v>1999</v>
      </c>
      <c r="G1202" s="5">
        <v>367</v>
      </c>
      <c r="H1202" s="5">
        <v>148</v>
      </c>
      <c r="I1202" s="5">
        <v>3</v>
      </c>
      <c r="J1202" s="5">
        <v>302</v>
      </c>
      <c r="K1202" s="5">
        <v>2</v>
      </c>
      <c r="L1202" s="5">
        <v>21456</v>
      </c>
      <c r="M1202" s="5">
        <v>121</v>
      </c>
      <c r="N1202" s="5">
        <v>6093</v>
      </c>
      <c r="O1202" s="5">
        <v>25</v>
      </c>
      <c r="P1202" s="5">
        <v>0</v>
      </c>
      <c r="Q1202" s="5">
        <v>0</v>
      </c>
      <c r="R1202" s="5">
        <v>14263</v>
      </c>
      <c r="S1202" s="5">
        <v>169</v>
      </c>
      <c r="T1202" s="5">
        <v>6181</v>
      </c>
      <c r="U1202" s="5">
        <v>78</v>
      </c>
      <c r="V1202" s="5">
        <v>15221</v>
      </c>
      <c r="W1202" s="5">
        <v>167</v>
      </c>
      <c r="X1202" s="5">
        <v>22883</v>
      </c>
      <c r="Y1202" s="5">
        <v>481</v>
      </c>
      <c r="Z1202" s="5">
        <v>44681</v>
      </c>
      <c r="AA1202" s="5">
        <v>2444</v>
      </c>
    </row>
    <row r="1203" spans="1:27" x14ac:dyDescent="0.2">
      <c r="A1203" s="4" t="s">
        <v>2139</v>
      </c>
      <c r="B1203" s="5">
        <v>22316</v>
      </c>
      <c r="C1203" s="5">
        <v>13745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22316</v>
      </c>
      <c r="U1203" s="5">
        <v>13745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x14ac:dyDescent="0.2">
      <c r="A1204" s="4" t="s">
        <v>1207</v>
      </c>
      <c r="B1204" s="5">
        <v>119498</v>
      </c>
      <c r="C1204" s="5">
        <v>86897</v>
      </c>
      <c r="D1204" s="5">
        <v>0</v>
      </c>
      <c r="E1204" s="5">
        <v>0</v>
      </c>
      <c r="F1204" s="5">
        <v>52393</v>
      </c>
      <c r="G1204" s="5">
        <v>38655</v>
      </c>
      <c r="H1204" s="5">
        <v>5132</v>
      </c>
      <c r="I1204" s="5">
        <v>3347</v>
      </c>
      <c r="J1204" s="5">
        <v>0</v>
      </c>
      <c r="K1204" s="5">
        <v>0</v>
      </c>
      <c r="L1204" s="5">
        <v>7184</v>
      </c>
      <c r="M1204" s="5">
        <v>598</v>
      </c>
      <c r="N1204" s="5">
        <v>20841</v>
      </c>
      <c r="O1204" s="5">
        <v>14719</v>
      </c>
      <c r="P1204" s="5">
        <v>25719</v>
      </c>
      <c r="Q1204" s="5">
        <v>25623</v>
      </c>
      <c r="R1204" s="5">
        <v>0</v>
      </c>
      <c r="S1204" s="5">
        <v>0</v>
      </c>
      <c r="T1204" s="5">
        <v>2373</v>
      </c>
      <c r="U1204" s="5">
        <v>1530</v>
      </c>
      <c r="V1204" s="5">
        <v>2687</v>
      </c>
      <c r="W1204" s="5">
        <v>217</v>
      </c>
      <c r="X1204" s="5">
        <v>0</v>
      </c>
      <c r="Y1204" s="5">
        <v>0</v>
      </c>
      <c r="Z1204" s="5">
        <v>3169</v>
      </c>
      <c r="AA1204" s="5">
        <v>2208</v>
      </c>
    </row>
    <row r="1205" spans="1:27" x14ac:dyDescent="0.2">
      <c r="A1205" s="4" t="s">
        <v>542</v>
      </c>
      <c r="B1205" s="5">
        <v>920980</v>
      </c>
      <c r="C1205" s="5">
        <v>297284</v>
      </c>
      <c r="D1205" s="5">
        <v>15217</v>
      </c>
      <c r="E1205" s="5">
        <v>3926</v>
      </c>
      <c r="F1205" s="5">
        <v>93348</v>
      </c>
      <c r="G1205" s="5">
        <v>10199</v>
      </c>
      <c r="H1205" s="5">
        <v>27035</v>
      </c>
      <c r="I1205" s="5">
        <v>1966</v>
      </c>
      <c r="J1205" s="5">
        <v>84902</v>
      </c>
      <c r="K1205" s="5">
        <v>22026</v>
      </c>
      <c r="L1205" s="5">
        <v>45626</v>
      </c>
      <c r="M1205" s="5">
        <v>3218</v>
      </c>
      <c r="N1205" s="5">
        <v>60814</v>
      </c>
      <c r="O1205" s="5">
        <v>5201</v>
      </c>
      <c r="P1205" s="5">
        <v>153519</v>
      </c>
      <c r="Q1205" s="5">
        <v>94906</v>
      </c>
      <c r="R1205" s="5">
        <v>73999</v>
      </c>
      <c r="S1205" s="5">
        <v>8608</v>
      </c>
      <c r="T1205" s="5">
        <v>66212</v>
      </c>
      <c r="U1205" s="5">
        <v>58010</v>
      </c>
      <c r="V1205" s="5">
        <v>163821</v>
      </c>
      <c r="W1205" s="5">
        <v>59526</v>
      </c>
      <c r="X1205" s="5">
        <v>38075</v>
      </c>
      <c r="Y1205" s="5">
        <v>2862</v>
      </c>
      <c r="Z1205" s="5">
        <v>98412</v>
      </c>
      <c r="AA1205" s="5">
        <v>26836</v>
      </c>
    </row>
    <row r="1206" spans="1:27" x14ac:dyDescent="0.2">
      <c r="A1206" s="4" t="s">
        <v>543</v>
      </c>
      <c r="B1206" s="5">
        <v>3417485</v>
      </c>
      <c r="C1206" s="5">
        <v>1153578</v>
      </c>
      <c r="D1206" s="5">
        <v>229094</v>
      </c>
      <c r="E1206" s="5">
        <v>113967</v>
      </c>
      <c r="F1206" s="5">
        <v>495617</v>
      </c>
      <c r="G1206" s="5">
        <v>112647</v>
      </c>
      <c r="H1206" s="5">
        <v>151510</v>
      </c>
      <c r="I1206" s="5">
        <v>55053</v>
      </c>
      <c r="J1206" s="5">
        <v>199676</v>
      </c>
      <c r="K1206" s="5">
        <v>35404</v>
      </c>
      <c r="L1206" s="5">
        <v>279932</v>
      </c>
      <c r="M1206" s="5">
        <v>48741</v>
      </c>
      <c r="N1206" s="5">
        <v>334575</v>
      </c>
      <c r="O1206" s="5">
        <v>103243</v>
      </c>
      <c r="P1206" s="5">
        <v>416119</v>
      </c>
      <c r="Q1206" s="5">
        <v>150748</v>
      </c>
      <c r="R1206" s="5">
        <v>283499</v>
      </c>
      <c r="S1206" s="5">
        <v>132797</v>
      </c>
      <c r="T1206" s="5">
        <v>214030</v>
      </c>
      <c r="U1206" s="5">
        <v>94849</v>
      </c>
      <c r="V1206" s="5">
        <v>255104</v>
      </c>
      <c r="W1206" s="5">
        <v>73695</v>
      </c>
      <c r="X1206" s="5">
        <v>206513</v>
      </c>
      <c r="Y1206" s="5">
        <v>86118</v>
      </c>
      <c r="Z1206" s="5">
        <v>351816</v>
      </c>
      <c r="AA1206" s="5">
        <v>146316</v>
      </c>
    </row>
    <row r="1207" spans="1:27" x14ac:dyDescent="0.2">
      <c r="A1207" s="4" t="s">
        <v>1663</v>
      </c>
      <c r="B1207" s="5">
        <v>25823</v>
      </c>
      <c r="C1207" s="5">
        <v>2363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488</v>
      </c>
      <c r="K1207" s="5">
        <v>67</v>
      </c>
      <c r="L1207" s="5">
        <v>10472</v>
      </c>
      <c r="M1207" s="5">
        <v>923</v>
      </c>
      <c r="N1207" s="5">
        <v>0</v>
      </c>
      <c r="O1207" s="5">
        <v>0</v>
      </c>
      <c r="P1207" s="5">
        <v>14595</v>
      </c>
      <c r="Q1207" s="5">
        <v>1326</v>
      </c>
      <c r="R1207" s="5">
        <v>0</v>
      </c>
      <c r="S1207" s="5">
        <v>0</v>
      </c>
      <c r="T1207" s="5">
        <v>268</v>
      </c>
      <c r="U1207" s="5">
        <v>47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x14ac:dyDescent="0.2">
      <c r="A1208" s="4" t="s">
        <v>544</v>
      </c>
      <c r="B1208" s="5">
        <v>121864</v>
      </c>
      <c r="C1208" s="5">
        <v>36518</v>
      </c>
      <c r="D1208" s="5">
        <v>1749</v>
      </c>
      <c r="E1208" s="5">
        <v>234</v>
      </c>
      <c r="F1208" s="5">
        <v>0</v>
      </c>
      <c r="G1208" s="5">
        <v>0</v>
      </c>
      <c r="H1208" s="5">
        <v>4771</v>
      </c>
      <c r="I1208" s="5">
        <v>2929</v>
      </c>
      <c r="J1208" s="5">
        <v>2688</v>
      </c>
      <c r="K1208" s="5">
        <v>213</v>
      </c>
      <c r="L1208" s="5">
        <v>9345</v>
      </c>
      <c r="M1208" s="5">
        <v>1121</v>
      </c>
      <c r="N1208" s="5">
        <v>0</v>
      </c>
      <c r="O1208" s="5">
        <v>0</v>
      </c>
      <c r="P1208" s="5">
        <v>51653</v>
      </c>
      <c r="Q1208" s="5">
        <v>15165</v>
      </c>
      <c r="R1208" s="5">
        <v>50799</v>
      </c>
      <c r="S1208" s="5">
        <v>15667</v>
      </c>
      <c r="T1208" s="5">
        <v>0</v>
      </c>
      <c r="U1208" s="5">
        <v>0</v>
      </c>
      <c r="V1208" s="5">
        <v>1</v>
      </c>
      <c r="W1208" s="5">
        <v>1061</v>
      </c>
      <c r="X1208" s="5">
        <v>647</v>
      </c>
      <c r="Y1208" s="5">
        <v>118</v>
      </c>
      <c r="Z1208" s="5">
        <v>211</v>
      </c>
      <c r="AA1208" s="5">
        <v>10</v>
      </c>
    </row>
    <row r="1209" spans="1:27" x14ac:dyDescent="0.2">
      <c r="A1209" s="4" t="s">
        <v>1664</v>
      </c>
      <c r="B1209" s="5">
        <v>578</v>
      </c>
      <c r="C1209" s="5">
        <v>66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357</v>
      </c>
      <c r="K1209" s="5">
        <v>41</v>
      </c>
      <c r="L1209" s="5">
        <v>140</v>
      </c>
      <c r="M1209" s="5">
        <v>16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81</v>
      </c>
      <c r="U1209" s="5">
        <v>9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</row>
    <row r="1210" spans="1:27" x14ac:dyDescent="0.2">
      <c r="A1210" s="4" t="s">
        <v>1208</v>
      </c>
      <c r="B1210" s="5">
        <v>1719</v>
      </c>
      <c r="C1210" s="5">
        <v>121</v>
      </c>
      <c r="D1210" s="5">
        <v>0</v>
      </c>
      <c r="E1210" s="5">
        <v>0</v>
      </c>
      <c r="F1210" s="5">
        <v>1440</v>
      </c>
      <c r="G1210" s="5">
        <v>100</v>
      </c>
      <c r="H1210" s="5">
        <v>279</v>
      </c>
      <c r="I1210" s="5">
        <v>21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</row>
    <row r="1211" spans="1:27" x14ac:dyDescent="0.2">
      <c r="A1211" s="4" t="s">
        <v>1469</v>
      </c>
      <c r="B1211" s="5">
        <v>28349</v>
      </c>
      <c r="C1211" s="5">
        <v>18229</v>
      </c>
      <c r="D1211" s="5">
        <v>0</v>
      </c>
      <c r="E1211" s="5">
        <v>0</v>
      </c>
      <c r="F1211" s="5">
        <v>0</v>
      </c>
      <c r="G1211" s="5">
        <v>0</v>
      </c>
      <c r="H1211" s="5">
        <v>22879</v>
      </c>
      <c r="I1211" s="5">
        <v>16769</v>
      </c>
      <c r="J1211" s="5">
        <v>0</v>
      </c>
      <c r="K1211" s="5">
        <v>0</v>
      </c>
      <c r="L1211" s="5">
        <v>0</v>
      </c>
      <c r="M1211" s="5">
        <v>0</v>
      </c>
      <c r="N1211" s="5">
        <v>1522</v>
      </c>
      <c r="O1211" s="5">
        <v>414</v>
      </c>
      <c r="P1211" s="5">
        <v>2420</v>
      </c>
      <c r="Q1211" s="5">
        <v>570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1528</v>
      </c>
      <c r="Y1211" s="5">
        <v>476</v>
      </c>
      <c r="Z1211" s="5">
        <v>0</v>
      </c>
      <c r="AA1211" s="5">
        <v>0</v>
      </c>
    </row>
    <row r="1212" spans="1:27" x14ac:dyDescent="0.2">
      <c r="A1212" s="4" t="s">
        <v>545</v>
      </c>
      <c r="B1212" s="5">
        <v>277389</v>
      </c>
      <c r="C1212" s="5">
        <v>202420</v>
      </c>
      <c r="D1212" s="5">
        <v>36590</v>
      </c>
      <c r="E1212" s="5">
        <v>28123</v>
      </c>
      <c r="F1212" s="5">
        <v>92015</v>
      </c>
      <c r="G1212" s="5">
        <v>71300</v>
      </c>
      <c r="H1212" s="5">
        <v>0</v>
      </c>
      <c r="I1212" s="5">
        <v>0</v>
      </c>
      <c r="J1212" s="5">
        <v>12</v>
      </c>
      <c r="K1212" s="5">
        <v>1</v>
      </c>
      <c r="L1212" s="5">
        <v>0</v>
      </c>
      <c r="M1212" s="5">
        <v>0</v>
      </c>
      <c r="N1212" s="5">
        <v>21701</v>
      </c>
      <c r="O1212" s="5">
        <v>13120</v>
      </c>
      <c r="P1212" s="5">
        <v>0</v>
      </c>
      <c r="Q1212" s="5">
        <v>0</v>
      </c>
      <c r="R1212" s="5">
        <v>0</v>
      </c>
      <c r="S1212" s="5">
        <v>0</v>
      </c>
      <c r="T1212" s="5">
        <v>27605</v>
      </c>
      <c r="U1212" s="5">
        <v>12750</v>
      </c>
      <c r="V1212" s="5">
        <v>0</v>
      </c>
      <c r="W1212" s="5">
        <v>0</v>
      </c>
      <c r="X1212" s="5">
        <v>50312</v>
      </c>
      <c r="Y1212" s="5">
        <v>41977</v>
      </c>
      <c r="Z1212" s="5">
        <v>49154</v>
      </c>
      <c r="AA1212" s="5">
        <v>35149</v>
      </c>
    </row>
    <row r="1213" spans="1:27" x14ac:dyDescent="0.2">
      <c r="A1213" s="4" t="s">
        <v>1665</v>
      </c>
      <c r="B1213" s="5">
        <v>5569</v>
      </c>
      <c r="C1213" s="5">
        <v>739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213</v>
      </c>
      <c r="K1213" s="5">
        <v>22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5356</v>
      </c>
      <c r="W1213" s="5">
        <v>717</v>
      </c>
      <c r="X1213" s="5">
        <v>0</v>
      </c>
      <c r="Y1213" s="5">
        <v>0</v>
      </c>
      <c r="Z1213" s="5">
        <v>0</v>
      </c>
      <c r="AA1213" s="5">
        <v>0</v>
      </c>
    </row>
    <row r="1214" spans="1:27" x14ac:dyDescent="0.2">
      <c r="A1214" s="4" t="s">
        <v>2140</v>
      </c>
      <c r="B1214" s="5">
        <v>5654</v>
      </c>
      <c r="C1214" s="5">
        <v>191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188</v>
      </c>
      <c r="U1214" s="5">
        <v>7</v>
      </c>
      <c r="V1214" s="5">
        <v>4569</v>
      </c>
      <c r="W1214" s="5">
        <v>151</v>
      </c>
      <c r="X1214" s="5">
        <v>0</v>
      </c>
      <c r="Y1214" s="5">
        <v>0</v>
      </c>
      <c r="Z1214" s="5">
        <v>897</v>
      </c>
      <c r="AA1214" s="5">
        <v>33</v>
      </c>
    </row>
    <row r="1215" spans="1:27" x14ac:dyDescent="0.2">
      <c r="A1215" s="4" t="s">
        <v>1909</v>
      </c>
      <c r="B1215" s="5">
        <v>403</v>
      </c>
      <c r="C1215" s="5">
        <v>36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403</v>
      </c>
      <c r="O1215" s="5">
        <v>36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</row>
    <row r="1216" spans="1:27" x14ac:dyDescent="0.2">
      <c r="A1216" s="4" t="s">
        <v>1209</v>
      </c>
      <c r="B1216" s="5">
        <v>8550</v>
      </c>
      <c r="C1216" s="5">
        <v>128</v>
      </c>
      <c r="D1216" s="5">
        <v>0</v>
      </c>
      <c r="E1216" s="5">
        <v>0</v>
      </c>
      <c r="F1216" s="5">
        <v>3950</v>
      </c>
      <c r="G1216" s="5">
        <v>3</v>
      </c>
      <c r="H1216" s="5">
        <v>0</v>
      </c>
      <c r="I1216" s="5">
        <v>0</v>
      </c>
      <c r="J1216" s="5">
        <v>391</v>
      </c>
      <c r="K1216" s="5">
        <v>17</v>
      </c>
      <c r="L1216" s="5">
        <v>1564</v>
      </c>
      <c r="M1216" s="5">
        <v>5</v>
      </c>
      <c r="N1216" s="5">
        <v>1640</v>
      </c>
      <c r="O1216" s="5">
        <v>99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1005</v>
      </c>
      <c r="Y1216" s="5">
        <v>4</v>
      </c>
      <c r="Z1216" s="5">
        <v>0</v>
      </c>
      <c r="AA1216" s="5">
        <v>0</v>
      </c>
    </row>
    <row r="1217" spans="1:27" x14ac:dyDescent="0.2">
      <c r="A1217" s="4" t="s">
        <v>1666</v>
      </c>
      <c r="B1217" s="5">
        <v>26209</v>
      </c>
      <c r="C1217" s="5">
        <v>1889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1843</v>
      </c>
      <c r="K1217" s="5">
        <v>91</v>
      </c>
      <c r="L1217" s="5">
        <v>4587</v>
      </c>
      <c r="M1217" s="5">
        <v>491</v>
      </c>
      <c r="N1217" s="5">
        <v>0</v>
      </c>
      <c r="O1217" s="5">
        <v>0</v>
      </c>
      <c r="P1217" s="5">
        <v>4059</v>
      </c>
      <c r="Q1217" s="5">
        <v>218</v>
      </c>
      <c r="R1217" s="5">
        <v>3520</v>
      </c>
      <c r="S1217" s="5">
        <v>279</v>
      </c>
      <c r="T1217" s="5">
        <v>2441</v>
      </c>
      <c r="U1217" s="5">
        <v>434</v>
      </c>
      <c r="V1217" s="5">
        <v>6556</v>
      </c>
      <c r="W1217" s="5">
        <v>128</v>
      </c>
      <c r="X1217" s="5">
        <v>3203</v>
      </c>
      <c r="Y1217" s="5">
        <v>248</v>
      </c>
      <c r="Z1217" s="5">
        <v>0</v>
      </c>
      <c r="AA1217" s="5">
        <v>0</v>
      </c>
    </row>
    <row r="1218" spans="1:27" x14ac:dyDescent="0.2">
      <c r="A1218" s="4" t="s">
        <v>546</v>
      </c>
      <c r="B1218" s="5">
        <v>297704</v>
      </c>
      <c r="C1218" s="5">
        <v>113385</v>
      </c>
      <c r="D1218" s="5">
        <v>39255</v>
      </c>
      <c r="E1218" s="5">
        <v>13722</v>
      </c>
      <c r="F1218" s="5">
        <v>48017</v>
      </c>
      <c r="G1218" s="5">
        <v>15144</v>
      </c>
      <c r="H1218" s="5">
        <v>55994</v>
      </c>
      <c r="I1218" s="5">
        <v>18044</v>
      </c>
      <c r="J1218" s="5">
        <v>9738</v>
      </c>
      <c r="K1218" s="5">
        <v>1694</v>
      </c>
      <c r="L1218" s="5">
        <v>22531</v>
      </c>
      <c r="M1218" s="5">
        <v>14441</v>
      </c>
      <c r="N1218" s="5">
        <v>12457</v>
      </c>
      <c r="O1218" s="5">
        <v>3875</v>
      </c>
      <c r="P1218" s="5">
        <v>11574</v>
      </c>
      <c r="Q1218" s="5">
        <v>5065</v>
      </c>
      <c r="R1218" s="5">
        <v>36518</v>
      </c>
      <c r="S1218" s="5">
        <v>15356</v>
      </c>
      <c r="T1218" s="5">
        <v>4080</v>
      </c>
      <c r="U1218" s="5">
        <v>1302</v>
      </c>
      <c r="V1218" s="5">
        <v>21551</v>
      </c>
      <c r="W1218" s="5">
        <v>7039</v>
      </c>
      <c r="X1218" s="5">
        <v>20838</v>
      </c>
      <c r="Y1218" s="5">
        <v>10345</v>
      </c>
      <c r="Z1218" s="5">
        <v>15151</v>
      </c>
      <c r="AA1218" s="5">
        <v>7358</v>
      </c>
    </row>
    <row r="1219" spans="1:27" x14ac:dyDescent="0.2">
      <c r="A1219" s="4" t="s">
        <v>1910</v>
      </c>
      <c r="B1219" s="5">
        <v>35952</v>
      </c>
      <c r="C1219" s="5">
        <v>258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4074</v>
      </c>
      <c r="O1219" s="5">
        <v>20</v>
      </c>
      <c r="P1219" s="5">
        <v>19943</v>
      </c>
      <c r="Q1219" s="5">
        <v>110</v>
      </c>
      <c r="R1219" s="5">
        <v>11935</v>
      </c>
      <c r="S1219" s="5">
        <v>128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</row>
    <row r="1220" spans="1:27" x14ac:dyDescent="0.2">
      <c r="A1220" s="4" t="s">
        <v>547</v>
      </c>
      <c r="B1220" s="5">
        <v>431177</v>
      </c>
      <c r="C1220" s="5">
        <v>5294</v>
      </c>
      <c r="D1220" s="5">
        <v>28917</v>
      </c>
      <c r="E1220" s="5">
        <v>452</v>
      </c>
      <c r="F1220" s="5">
        <v>16064</v>
      </c>
      <c r="G1220" s="5">
        <v>169</v>
      </c>
      <c r="H1220" s="5">
        <v>13860</v>
      </c>
      <c r="I1220" s="5">
        <v>285</v>
      </c>
      <c r="J1220" s="5">
        <v>0</v>
      </c>
      <c r="K1220" s="5">
        <v>0</v>
      </c>
      <c r="L1220" s="5">
        <v>74241</v>
      </c>
      <c r="M1220" s="5">
        <v>1009</v>
      </c>
      <c r="N1220" s="5">
        <v>102942</v>
      </c>
      <c r="O1220" s="5">
        <v>689</v>
      </c>
      <c r="P1220" s="5">
        <v>22466</v>
      </c>
      <c r="Q1220" s="5">
        <v>404</v>
      </c>
      <c r="R1220" s="5">
        <v>35084</v>
      </c>
      <c r="S1220" s="5">
        <v>640</v>
      </c>
      <c r="T1220" s="5">
        <v>8458</v>
      </c>
      <c r="U1220" s="5">
        <v>194</v>
      </c>
      <c r="V1220" s="5">
        <v>67243</v>
      </c>
      <c r="W1220" s="5">
        <v>608</v>
      </c>
      <c r="X1220" s="5">
        <v>20498</v>
      </c>
      <c r="Y1220" s="5">
        <v>280</v>
      </c>
      <c r="Z1220" s="5">
        <v>41404</v>
      </c>
      <c r="AA1220" s="5">
        <v>564</v>
      </c>
    </row>
    <row r="1221" spans="1:27" x14ac:dyDescent="0.2">
      <c r="A1221" s="4" t="s">
        <v>548</v>
      </c>
      <c r="B1221" s="5">
        <v>618613</v>
      </c>
      <c r="C1221" s="5">
        <v>18470</v>
      </c>
      <c r="D1221" s="5">
        <v>18135</v>
      </c>
      <c r="E1221" s="5">
        <v>1137</v>
      </c>
      <c r="F1221" s="5">
        <v>62837</v>
      </c>
      <c r="G1221" s="5">
        <v>1231</v>
      </c>
      <c r="H1221" s="5">
        <v>2869</v>
      </c>
      <c r="I1221" s="5">
        <v>100</v>
      </c>
      <c r="J1221" s="5">
        <v>11978</v>
      </c>
      <c r="K1221" s="5">
        <v>208</v>
      </c>
      <c r="L1221" s="5">
        <v>57963</v>
      </c>
      <c r="M1221" s="5">
        <v>960</v>
      </c>
      <c r="N1221" s="5">
        <v>111528</v>
      </c>
      <c r="O1221" s="5">
        <v>2852</v>
      </c>
      <c r="P1221" s="5">
        <v>53461</v>
      </c>
      <c r="Q1221" s="5">
        <v>1922</v>
      </c>
      <c r="R1221" s="5">
        <v>67076</v>
      </c>
      <c r="S1221" s="5">
        <v>1742</v>
      </c>
      <c r="T1221" s="5">
        <v>68689</v>
      </c>
      <c r="U1221" s="5">
        <v>3197</v>
      </c>
      <c r="V1221" s="5">
        <v>50502</v>
      </c>
      <c r="W1221" s="5">
        <v>742</v>
      </c>
      <c r="X1221" s="5">
        <v>85964</v>
      </c>
      <c r="Y1221" s="5">
        <v>3806</v>
      </c>
      <c r="Z1221" s="5">
        <v>27611</v>
      </c>
      <c r="AA1221" s="5">
        <v>573</v>
      </c>
    </row>
    <row r="1222" spans="1:27" x14ac:dyDescent="0.2">
      <c r="A1222" s="4" t="s">
        <v>1210</v>
      </c>
      <c r="B1222" s="5">
        <v>279868</v>
      </c>
      <c r="C1222" s="5">
        <v>24440</v>
      </c>
      <c r="D1222" s="5">
        <v>0</v>
      </c>
      <c r="E1222" s="5">
        <v>0</v>
      </c>
      <c r="F1222" s="5">
        <v>52445</v>
      </c>
      <c r="G1222" s="5">
        <v>4250</v>
      </c>
      <c r="H1222" s="5">
        <v>14828</v>
      </c>
      <c r="I1222" s="5">
        <v>1203</v>
      </c>
      <c r="J1222" s="5">
        <v>70633</v>
      </c>
      <c r="K1222" s="5">
        <v>6883</v>
      </c>
      <c r="L1222" s="5">
        <v>103749</v>
      </c>
      <c r="M1222" s="5">
        <v>8992</v>
      </c>
      <c r="N1222" s="5">
        <v>36076</v>
      </c>
      <c r="O1222" s="5">
        <v>2939</v>
      </c>
      <c r="P1222" s="5">
        <v>2137</v>
      </c>
      <c r="Q1222" s="5">
        <v>173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x14ac:dyDescent="0.2">
      <c r="A1223" s="4" t="s">
        <v>549</v>
      </c>
      <c r="B1223" s="5">
        <v>14553133</v>
      </c>
      <c r="C1223" s="5">
        <v>2398992</v>
      </c>
      <c r="D1223" s="5">
        <v>74414</v>
      </c>
      <c r="E1223" s="5">
        <v>5101</v>
      </c>
      <c r="F1223" s="5">
        <v>0</v>
      </c>
      <c r="G1223" s="5">
        <v>0</v>
      </c>
      <c r="H1223" s="5">
        <v>176998</v>
      </c>
      <c r="I1223" s="5">
        <v>36572</v>
      </c>
      <c r="J1223" s="5">
        <v>1034991</v>
      </c>
      <c r="K1223" s="5">
        <v>182588</v>
      </c>
      <c r="L1223" s="5">
        <v>5985980</v>
      </c>
      <c r="M1223" s="5">
        <v>1009112</v>
      </c>
      <c r="N1223" s="5">
        <v>2457922</v>
      </c>
      <c r="O1223" s="5">
        <v>384506</v>
      </c>
      <c r="P1223" s="5">
        <v>1645504</v>
      </c>
      <c r="Q1223" s="5">
        <v>263984</v>
      </c>
      <c r="R1223" s="5">
        <v>1261461</v>
      </c>
      <c r="S1223" s="5">
        <v>209435</v>
      </c>
      <c r="T1223" s="5">
        <v>106299</v>
      </c>
      <c r="U1223" s="5">
        <v>14180</v>
      </c>
      <c r="V1223" s="5">
        <v>128838</v>
      </c>
      <c r="W1223" s="5">
        <v>20846</v>
      </c>
      <c r="X1223" s="5">
        <v>1434321</v>
      </c>
      <c r="Y1223" s="5">
        <v>237585</v>
      </c>
      <c r="Z1223" s="5">
        <v>246405</v>
      </c>
      <c r="AA1223" s="5">
        <v>35083</v>
      </c>
    </row>
    <row r="1224" spans="1:27" x14ac:dyDescent="0.2">
      <c r="A1224" s="4" t="s">
        <v>550</v>
      </c>
      <c r="B1224" s="5">
        <v>188531</v>
      </c>
      <c r="C1224" s="5">
        <v>64131</v>
      </c>
      <c r="D1224" s="5">
        <v>6337</v>
      </c>
      <c r="E1224" s="5">
        <v>252</v>
      </c>
      <c r="F1224" s="5">
        <v>39992</v>
      </c>
      <c r="G1224" s="5">
        <v>2582</v>
      </c>
      <c r="H1224" s="5">
        <v>4271</v>
      </c>
      <c r="I1224" s="5">
        <v>240</v>
      </c>
      <c r="J1224" s="5">
        <v>17943</v>
      </c>
      <c r="K1224" s="5">
        <v>977</v>
      </c>
      <c r="L1224" s="5">
        <v>505</v>
      </c>
      <c r="M1224" s="5">
        <v>29</v>
      </c>
      <c r="N1224" s="5">
        <v>13587</v>
      </c>
      <c r="O1224" s="5">
        <v>7275</v>
      </c>
      <c r="P1224" s="5">
        <v>7356</v>
      </c>
      <c r="Q1224" s="5">
        <v>358</v>
      </c>
      <c r="R1224" s="5">
        <v>9770</v>
      </c>
      <c r="S1224" s="5">
        <v>454</v>
      </c>
      <c r="T1224" s="5">
        <v>39966</v>
      </c>
      <c r="U1224" s="5">
        <v>23148</v>
      </c>
      <c r="V1224" s="5">
        <v>11907</v>
      </c>
      <c r="W1224" s="5">
        <v>5511</v>
      </c>
      <c r="X1224" s="5">
        <v>32704</v>
      </c>
      <c r="Y1224" s="5">
        <v>23034</v>
      </c>
      <c r="Z1224" s="5">
        <v>4193</v>
      </c>
      <c r="AA1224" s="5">
        <v>271</v>
      </c>
    </row>
    <row r="1225" spans="1:27" x14ac:dyDescent="0.2">
      <c r="A1225" s="4" t="s">
        <v>2082</v>
      </c>
      <c r="B1225" s="5">
        <v>132988</v>
      </c>
      <c r="C1225" s="5">
        <v>15342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61688</v>
      </c>
      <c r="S1225" s="5">
        <v>6516</v>
      </c>
      <c r="T1225" s="5">
        <v>71300</v>
      </c>
      <c r="U1225" s="5">
        <v>8826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 x14ac:dyDescent="0.2">
      <c r="A1226" s="4" t="s">
        <v>1211</v>
      </c>
      <c r="B1226" s="5">
        <v>16733</v>
      </c>
      <c r="C1226" s="5">
        <v>3781</v>
      </c>
      <c r="D1226" s="5">
        <v>0</v>
      </c>
      <c r="E1226" s="5">
        <v>0</v>
      </c>
      <c r="F1226" s="5">
        <v>16733</v>
      </c>
      <c r="G1226" s="5">
        <v>3781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x14ac:dyDescent="0.2">
      <c r="A1227" s="4" t="s">
        <v>551</v>
      </c>
      <c r="B1227" s="5">
        <v>294733</v>
      </c>
      <c r="C1227" s="5">
        <v>107269</v>
      </c>
      <c r="D1227" s="5">
        <v>17281</v>
      </c>
      <c r="E1227" s="5">
        <v>4862</v>
      </c>
      <c r="F1227" s="5">
        <v>34005</v>
      </c>
      <c r="G1227" s="5">
        <v>20731</v>
      </c>
      <c r="H1227" s="5">
        <v>67002</v>
      </c>
      <c r="I1227" s="5">
        <v>26173</v>
      </c>
      <c r="J1227" s="5">
        <v>12253</v>
      </c>
      <c r="K1227" s="5">
        <v>1408</v>
      </c>
      <c r="L1227" s="5">
        <v>29738</v>
      </c>
      <c r="M1227" s="5">
        <v>13484</v>
      </c>
      <c r="N1227" s="5">
        <v>1094</v>
      </c>
      <c r="O1227" s="5">
        <v>55</v>
      </c>
      <c r="P1227" s="5">
        <v>14664</v>
      </c>
      <c r="Q1227" s="5">
        <v>1076</v>
      </c>
      <c r="R1227" s="5">
        <v>23140</v>
      </c>
      <c r="S1227" s="5">
        <v>12662</v>
      </c>
      <c r="T1227" s="5">
        <v>41816</v>
      </c>
      <c r="U1227" s="5">
        <v>18107</v>
      </c>
      <c r="V1227" s="5">
        <v>578</v>
      </c>
      <c r="W1227" s="5">
        <v>42</v>
      </c>
      <c r="X1227" s="5">
        <v>664</v>
      </c>
      <c r="Y1227" s="5">
        <v>31</v>
      </c>
      <c r="Z1227" s="5">
        <v>52498</v>
      </c>
      <c r="AA1227" s="5">
        <v>8638</v>
      </c>
    </row>
    <row r="1228" spans="1:27" x14ac:dyDescent="0.2">
      <c r="A1228" s="4" t="s">
        <v>1911</v>
      </c>
      <c r="B1228" s="5">
        <v>193212</v>
      </c>
      <c r="C1228" s="5">
        <v>31394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76694</v>
      </c>
      <c r="O1228" s="5">
        <v>7865</v>
      </c>
      <c r="P1228" s="5">
        <v>0</v>
      </c>
      <c r="Q1228" s="5">
        <v>0</v>
      </c>
      <c r="R1228" s="5">
        <v>43548</v>
      </c>
      <c r="S1228" s="5">
        <v>13843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72970</v>
      </c>
      <c r="AA1228" s="5">
        <v>9686</v>
      </c>
    </row>
    <row r="1229" spans="1:27" x14ac:dyDescent="0.2">
      <c r="A1229" s="4" t="s">
        <v>552</v>
      </c>
      <c r="B1229" s="5">
        <v>5495</v>
      </c>
      <c r="C1229" s="5">
        <v>424</v>
      </c>
      <c r="D1229" s="5">
        <v>129</v>
      </c>
      <c r="E1229" s="5">
        <v>6</v>
      </c>
      <c r="F1229" s="5">
        <v>0</v>
      </c>
      <c r="G1229" s="5">
        <v>0</v>
      </c>
      <c r="H1229" s="5">
        <v>0</v>
      </c>
      <c r="I1229" s="5">
        <v>0</v>
      </c>
      <c r="J1229" s="5">
        <v>134</v>
      </c>
      <c r="K1229" s="5">
        <v>6</v>
      </c>
      <c r="L1229" s="5">
        <v>4261</v>
      </c>
      <c r="M1229" s="5">
        <v>360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971</v>
      </c>
      <c r="AA1229" s="5">
        <v>52</v>
      </c>
    </row>
    <row r="1230" spans="1:27" x14ac:dyDescent="0.2">
      <c r="A1230" s="4" t="s">
        <v>1212</v>
      </c>
      <c r="B1230" s="5">
        <v>1958</v>
      </c>
      <c r="C1230" s="5">
        <v>114</v>
      </c>
      <c r="D1230" s="5">
        <v>0</v>
      </c>
      <c r="E1230" s="5">
        <v>0</v>
      </c>
      <c r="F1230" s="5">
        <v>1573</v>
      </c>
      <c r="G1230" s="5">
        <v>83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385</v>
      </c>
      <c r="Y1230" s="5">
        <v>31</v>
      </c>
      <c r="Z1230" s="5">
        <v>0</v>
      </c>
      <c r="AA1230" s="5">
        <v>0</v>
      </c>
    </row>
    <row r="1231" spans="1:27" x14ac:dyDescent="0.2">
      <c r="A1231" s="4" t="s">
        <v>2083</v>
      </c>
      <c r="B1231" s="5">
        <v>24036</v>
      </c>
      <c r="C1231" s="5">
        <v>24400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24036</v>
      </c>
      <c r="S1231" s="5">
        <v>24400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</row>
    <row r="1232" spans="1:27" x14ac:dyDescent="0.2">
      <c r="A1232" s="4" t="s">
        <v>553</v>
      </c>
      <c r="B1232" s="5">
        <v>69609</v>
      </c>
      <c r="C1232" s="5">
        <v>27012</v>
      </c>
      <c r="D1232" s="5">
        <v>9</v>
      </c>
      <c r="E1232" s="5">
        <v>1</v>
      </c>
      <c r="F1232" s="5">
        <v>20458</v>
      </c>
      <c r="G1232" s="5">
        <v>11586</v>
      </c>
      <c r="H1232" s="5">
        <v>325</v>
      </c>
      <c r="I1232" s="5">
        <v>9</v>
      </c>
      <c r="J1232" s="5">
        <v>718</v>
      </c>
      <c r="K1232" s="5">
        <v>168</v>
      </c>
      <c r="L1232" s="5">
        <v>0</v>
      </c>
      <c r="M1232" s="5">
        <v>0</v>
      </c>
      <c r="N1232" s="5">
        <v>8</v>
      </c>
      <c r="O1232" s="5">
        <v>1</v>
      </c>
      <c r="P1232" s="5">
        <v>4144</v>
      </c>
      <c r="Q1232" s="5">
        <v>916</v>
      </c>
      <c r="R1232" s="5">
        <v>5099</v>
      </c>
      <c r="S1232" s="5">
        <v>636</v>
      </c>
      <c r="T1232" s="5">
        <v>16564</v>
      </c>
      <c r="U1232" s="5">
        <v>10013</v>
      </c>
      <c r="V1232" s="5">
        <v>1799</v>
      </c>
      <c r="W1232" s="5">
        <v>63</v>
      </c>
      <c r="X1232" s="5">
        <v>20451</v>
      </c>
      <c r="Y1232" s="5">
        <v>3617</v>
      </c>
      <c r="Z1232" s="5">
        <v>34</v>
      </c>
      <c r="AA1232" s="5">
        <v>2</v>
      </c>
    </row>
    <row r="1233" spans="1:27" x14ac:dyDescent="0.2">
      <c r="A1233" s="4" t="s">
        <v>1807</v>
      </c>
      <c r="B1233" s="5">
        <v>201293</v>
      </c>
      <c r="C1233" s="5">
        <v>12317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120</v>
      </c>
      <c r="M1233" s="5">
        <v>2</v>
      </c>
      <c r="N1233" s="5">
        <v>86396</v>
      </c>
      <c r="O1233" s="5">
        <v>5507</v>
      </c>
      <c r="P1233" s="5">
        <v>57102</v>
      </c>
      <c r="Q1233" s="5">
        <v>3122</v>
      </c>
      <c r="R1233" s="5">
        <v>0</v>
      </c>
      <c r="S1233" s="5">
        <v>0</v>
      </c>
      <c r="T1233" s="5">
        <v>57675</v>
      </c>
      <c r="U1233" s="5">
        <v>3686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</row>
    <row r="1234" spans="1:27" x14ac:dyDescent="0.2">
      <c r="A1234" s="4" t="s">
        <v>554</v>
      </c>
      <c r="B1234" s="5">
        <v>495314</v>
      </c>
      <c r="C1234" s="5">
        <v>56631</v>
      </c>
      <c r="D1234" s="5">
        <v>34340</v>
      </c>
      <c r="E1234" s="5">
        <v>3095</v>
      </c>
      <c r="F1234" s="5">
        <v>1254</v>
      </c>
      <c r="G1234" s="5">
        <v>37</v>
      </c>
      <c r="H1234" s="5">
        <v>3853</v>
      </c>
      <c r="I1234" s="5">
        <v>177</v>
      </c>
      <c r="J1234" s="5">
        <v>0</v>
      </c>
      <c r="K1234" s="5">
        <v>0</v>
      </c>
      <c r="L1234" s="5">
        <v>166211</v>
      </c>
      <c r="M1234" s="5">
        <v>20084</v>
      </c>
      <c r="N1234" s="5">
        <v>792</v>
      </c>
      <c r="O1234" s="5">
        <v>20</v>
      </c>
      <c r="P1234" s="5">
        <v>25592</v>
      </c>
      <c r="Q1234" s="5">
        <v>2446</v>
      </c>
      <c r="R1234" s="5">
        <v>41134</v>
      </c>
      <c r="S1234" s="5">
        <v>5741</v>
      </c>
      <c r="T1234" s="5">
        <v>101060</v>
      </c>
      <c r="U1234" s="5">
        <v>10053</v>
      </c>
      <c r="V1234" s="5">
        <v>65611</v>
      </c>
      <c r="W1234" s="5">
        <v>9300</v>
      </c>
      <c r="X1234" s="5">
        <v>54617</v>
      </c>
      <c r="Y1234" s="5">
        <v>5634</v>
      </c>
      <c r="Z1234" s="5">
        <v>850</v>
      </c>
      <c r="AA1234" s="5">
        <v>44</v>
      </c>
    </row>
    <row r="1235" spans="1:27" x14ac:dyDescent="0.2">
      <c r="A1235" s="4" t="s">
        <v>555</v>
      </c>
      <c r="B1235" s="5">
        <v>19440</v>
      </c>
      <c r="C1235" s="5">
        <v>1964</v>
      </c>
      <c r="D1235" s="5">
        <v>2628</v>
      </c>
      <c r="E1235" s="5">
        <v>97</v>
      </c>
      <c r="F1235" s="5">
        <v>1361</v>
      </c>
      <c r="G1235" s="5">
        <v>33</v>
      </c>
      <c r="H1235" s="5">
        <v>0</v>
      </c>
      <c r="I1235" s="5">
        <v>0</v>
      </c>
      <c r="J1235" s="5">
        <v>393</v>
      </c>
      <c r="K1235" s="5">
        <v>13</v>
      </c>
      <c r="L1235" s="5">
        <v>321</v>
      </c>
      <c r="M1235" s="5">
        <v>12</v>
      </c>
      <c r="N1235" s="5">
        <v>1223</v>
      </c>
      <c r="O1235" s="5">
        <v>25</v>
      </c>
      <c r="P1235" s="5">
        <v>1833</v>
      </c>
      <c r="Q1235" s="5">
        <v>144</v>
      </c>
      <c r="R1235" s="5">
        <v>2681</v>
      </c>
      <c r="S1235" s="5">
        <v>73</v>
      </c>
      <c r="T1235" s="5">
        <v>423</v>
      </c>
      <c r="U1235" s="5">
        <v>19</v>
      </c>
      <c r="V1235" s="5">
        <v>0</v>
      </c>
      <c r="W1235" s="5">
        <v>0</v>
      </c>
      <c r="X1235" s="5">
        <v>2417</v>
      </c>
      <c r="Y1235" s="5">
        <v>73</v>
      </c>
      <c r="Z1235" s="5">
        <v>6160</v>
      </c>
      <c r="AA1235" s="5">
        <v>1475</v>
      </c>
    </row>
    <row r="1236" spans="1:27" x14ac:dyDescent="0.2">
      <c r="A1236" s="4" t="s">
        <v>556</v>
      </c>
      <c r="B1236" s="5">
        <v>6417023</v>
      </c>
      <c r="C1236" s="5">
        <v>745129</v>
      </c>
      <c r="D1236" s="5">
        <v>591173</v>
      </c>
      <c r="E1236" s="5">
        <v>81064</v>
      </c>
      <c r="F1236" s="5">
        <v>980264</v>
      </c>
      <c r="G1236" s="5">
        <v>106242</v>
      </c>
      <c r="H1236" s="5">
        <v>640316</v>
      </c>
      <c r="I1236" s="5">
        <v>71253</v>
      </c>
      <c r="J1236" s="5">
        <v>926726</v>
      </c>
      <c r="K1236" s="5">
        <v>96428</v>
      </c>
      <c r="L1236" s="5">
        <v>268411</v>
      </c>
      <c r="M1236" s="5">
        <v>26825</v>
      </c>
      <c r="N1236" s="5">
        <v>349566</v>
      </c>
      <c r="O1236" s="5">
        <v>31016</v>
      </c>
      <c r="P1236" s="5">
        <v>218801</v>
      </c>
      <c r="Q1236" s="5">
        <v>36587</v>
      </c>
      <c r="R1236" s="5">
        <v>348860</v>
      </c>
      <c r="S1236" s="5">
        <v>51358</v>
      </c>
      <c r="T1236" s="5">
        <v>509595</v>
      </c>
      <c r="U1236" s="5">
        <v>61944</v>
      </c>
      <c r="V1236" s="5">
        <v>618046</v>
      </c>
      <c r="W1236" s="5">
        <v>70060</v>
      </c>
      <c r="X1236" s="5">
        <v>567100</v>
      </c>
      <c r="Y1236" s="5">
        <v>60129</v>
      </c>
      <c r="Z1236" s="5">
        <v>398165</v>
      </c>
      <c r="AA1236" s="5">
        <v>52223</v>
      </c>
    </row>
    <row r="1237" spans="1:27" x14ac:dyDescent="0.2">
      <c r="A1237" s="4" t="s">
        <v>557</v>
      </c>
      <c r="B1237" s="5">
        <v>654439</v>
      </c>
      <c r="C1237" s="5">
        <v>90802</v>
      </c>
      <c r="D1237" s="5">
        <v>11396</v>
      </c>
      <c r="E1237" s="5">
        <v>5425</v>
      </c>
      <c r="F1237" s="5">
        <v>22334</v>
      </c>
      <c r="G1237" s="5">
        <v>6001</v>
      </c>
      <c r="H1237" s="5">
        <v>101242</v>
      </c>
      <c r="I1237" s="5">
        <v>5550</v>
      </c>
      <c r="J1237" s="5">
        <v>0</v>
      </c>
      <c r="K1237" s="5">
        <v>0</v>
      </c>
      <c r="L1237" s="5">
        <v>24901</v>
      </c>
      <c r="M1237" s="5">
        <v>17733</v>
      </c>
      <c r="N1237" s="5">
        <v>45905</v>
      </c>
      <c r="O1237" s="5">
        <v>2797</v>
      </c>
      <c r="P1237" s="5">
        <v>75167</v>
      </c>
      <c r="Q1237" s="5">
        <v>29676</v>
      </c>
      <c r="R1237" s="5">
        <v>47911</v>
      </c>
      <c r="S1237" s="5">
        <v>2406</v>
      </c>
      <c r="T1237" s="5">
        <v>136705</v>
      </c>
      <c r="U1237" s="5">
        <v>7982</v>
      </c>
      <c r="V1237" s="5">
        <v>86078</v>
      </c>
      <c r="W1237" s="5">
        <v>5983</v>
      </c>
      <c r="X1237" s="5">
        <v>71367</v>
      </c>
      <c r="Y1237" s="5">
        <v>5065</v>
      </c>
      <c r="Z1237" s="5">
        <v>31433</v>
      </c>
      <c r="AA1237" s="5">
        <v>2184</v>
      </c>
    </row>
    <row r="1238" spans="1:27" x14ac:dyDescent="0.2">
      <c r="A1238" s="4" t="s">
        <v>969</v>
      </c>
      <c r="B1238" s="5">
        <v>21724</v>
      </c>
      <c r="C1238" s="5">
        <v>12327</v>
      </c>
      <c r="D1238" s="5">
        <v>5157</v>
      </c>
      <c r="E1238" s="5">
        <v>2860</v>
      </c>
      <c r="F1238" s="5">
        <v>0</v>
      </c>
      <c r="G1238" s="5">
        <v>0</v>
      </c>
      <c r="H1238" s="5">
        <v>16466</v>
      </c>
      <c r="I1238" s="5">
        <v>9463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101</v>
      </c>
      <c r="Q1238" s="5">
        <v>4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4" t="s">
        <v>558</v>
      </c>
      <c r="B1239" s="5">
        <v>105891</v>
      </c>
      <c r="C1239" s="5">
        <v>9980</v>
      </c>
      <c r="D1239" s="5">
        <v>94973</v>
      </c>
      <c r="E1239" s="5">
        <v>8939</v>
      </c>
      <c r="F1239" s="5">
        <v>113</v>
      </c>
      <c r="G1239" s="5">
        <v>2</v>
      </c>
      <c r="H1239" s="5">
        <v>10804</v>
      </c>
      <c r="I1239" s="5">
        <v>1038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1</v>
      </c>
      <c r="U1239" s="5">
        <v>1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 x14ac:dyDescent="0.2">
      <c r="A1240" s="4" t="s">
        <v>970</v>
      </c>
      <c r="B1240" s="5">
        <v>72782</v>
      </c>
      <c r="C1240" s="5">
        <v>4261</v>
      </c>
      <c r="D1240" s="5">
        <v>72782</v>
      </c>
      <c r="E1240" s="5">
        <v>4261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x14ac:dyDescent="0.2">
      <c r="A1241" s="4" t="s">
        <v>1213</v>
      </c>
      <c r="B1241" s="5">
        <v>153151</v>
      </c>
      <c r="C1241" s="5">
        <v>13633</v>
      </c>
      <c r="D1241" s="5">
        <v>0</v>
      </c>
      <c r="E1241" s="5">
        <v>0</v>
      </c>
      <c r="F1241" s="5">
        <v>3448</v>
      </c>
      <c r="G1241" s="5">
        <v>471</v>
      </c>
      <c r="H1241" s="5">
        <v>484</v>
      </c>
      <c r="I1241" s="5">
        <v>40</v>
      </c>
      <c r="J1241" s="5">
        <v>2418</v>
      </c>
      <c r="K1241" s="5">
        <v>193</v>
      </c>
      <c r="L1241" s="5">
        <v>29447</v>
      </c>
      <c r="M1241" s="5">
        <v>2090</v>
      </c>
      <c r="N1241" s="5">
        <v>14705</v>
      </c>
      <c r="O1241" s="5">
        <v>1682</v>
      </c>
      <c r="P1241" s="5">
        <v>1662</v>
      </c>
      <c r="Q1241" s="5">
        <v>116</v>
      </c>
      <c r="R1241" s="5">
        <v>66205</v>
      </c>
      <c r="S1241" s="5">
        <v>5496</v>
      </c>
      <c r="T1241" s="5">
        <v>1459</v>
      </c>
      <c r="U1241" s="5">
        <v>257</v>
      </c>
      <c r="V1241" s="5">
        <v>8859</v>
      </c>
      <c r="W1241" s="5">
        <v>626</v>
      </c>
      <c r="X1241" s="5">
        <v>23646</v>
      </c>
      <c r="Y1241" s="5">
        <v>2579</v>
      </c>
      <c r="Z1241" s="5">
        <v>818</v>
      </c>
      <c r="AA1241" s="5">
        <v>83</v>
      </c>
    </row>
    <row r="1242" spans="1:27" x14ac:dyDescent="0.2">
      <c r="A1242" s="4" t="s">
        <v>1214</v>
      </c>
      <c r="B1242" s="5">
        <v>2019</v>
      </c>
      <c r="C1242" s="5">
        <v>269</v>
      </c>
      <c r="D1242" s="5">
        <v>0</v>
      </c>
      <c r="E1242" s="5">
        <v>0</v>
      </c>
      <c r="F1242" s="5">
        <v>2019</v>
      </c>
      <c r="G1242" s="5">
        <v>269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4" t="s">
        <v>1215</v>
      </c>
      <c r="B1243" s="5">
        <v>122</v>
      </c>
      <c r="C1243" s="5">
        <v>15</v>
      </c>
      <c r="D1243" s="5">
        <v>0</v>
      </c>
      <c r="E1243" s="5">
        <v>0</v>
      </c>
      <c r="F1243" s="5">
        <v>122</v>
      </c>
      <c r="G1243" s="5">
        <v>15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</row>
    <row r="1244" spans="1:27" x14ac:dyDescent="0.2">
      <c r="A1244" s="4" t="s">
        <v>559</v>
      </c>
      <c r="B1244" s="5">
        <v>698572</v>
      </c>
      <c r="C1244" s="5">
        <v>203477</v>
      </c>
      <c r="D1244" s="5">
        <v>113280</v>
      </c>
      <c r="E1244" s="5">
        <v>13368</v>
      </c>
      <c r="F1244" s="5">
        <v>34986</v>
      </c>
      <c r="G1244" s="5">
        <v>6644</v>
      </c>
      <c r="H1244" s="5">
        <v>43455</v>
      </c>
      <c r="I1244" s="5">
        <v>25770</v>
      </c>
      <c r="J1244" s="5">
        <v>44010</v>
      </c>
      <c r="K1244" s="5">
        <v>32535</v>
      </c>
      <c r="L1244" s="5">
        <v>655</v>
      </c>
      <c r="M1244" s="5">
        <v>340</v>
      </c>
      <c r="N1244" s="5">
        <v>7309</v>
      </c>
      <c r="O1244" s="5">
        <v>3249</v>
      </c>
      <c r="P1244" s="5">
        <v>32599</v>
      </c>
      <c r="Q1244" s="5">
        <v>5274</v>
      </c>
      <c r="R1244" s="5">
        <v>55085</v>
      </c>
      <c r="S1244" s="5">
        <v>24313</v>
      </c>
      <c r="T1244" s="5">
        <v>32547</v>
      </c>
      <c r="U1244" s="5">
        <v>43965</v>
      </c>
      <c r="V1244" s="5">
        <v>49823</v>
      </c>
      <c r="W1244" s="5">
        <v>4848</v>
      </c>
      <c r="X1244" s="5">
        <v>113849</v>
      </c>
      <c r="Y1244" s="5">
        <v>14381</v>
      </c>
      <c r="Z1244" s="5">
        <v>170974</v>
      </c>
      <c r="AA1244" s="5">
        <v>28790</v>
      </c>
    </row>
    <row r="1245" spans="1:27" x14ac:dyDescent="0.2">
      <c r="A1245" s="4" t="s">
        <v>560</v>
      </c>
      <c r="B1245" s="5">
        <v>65805140</v>
      </c>
      <c r="C1245" s="5">
        <v>10560536</v>
      </c>
      <c r="D1245" s="5">
        <v>7727552</v>
      </c>
      <c r="E1245" s="5">
        <v>1060805</v>
      </c>
      <c r="F1245" s="5">
        <v>5006132</v>
      </c>
      <c r="G1245" s="5">
        <v>738146</v>
      </c>
      <c r="H1245" s="5">
        <v>5409350</v>
      </c>
      <c r="I1245" s="5">
        <v>872936</v>
      </c>
      <c r="J1245" s="5">
        <v>10859164</v>
      </c>
      <c r="K1245" s="5">
        <v>1797696</v>
      </c>
      <c r="L1245" s="5">
        <v>5672578</v>
      </c>
      <c r="M1245" s="5">
        <v>897173</v>
      </c>
      <c r="N1245" s="5">
        <v>6468637</v>
      </c>
      <c r="O1245" s="5">
        <v>994112</v>
      </c>
      <c r="P1245" s="5">
        <v>3938643</v>
      </c>
      <c r="Q1245" s="5">
        <v>527481</v>
      </c>
      <c r="R1245" s="5">
        <v>2938124</v>
      </c>
      <c r="S1245" s="5">
        <v>457945</v>
      </c>
      <c r="T1245" s="5">
        <v>4883908</v>
      </c>
      <c r="U1245" s="5">
        <v>858311</v>
      </c>
      <c r="V1245" s="5">
        <v>5625337</v>
      </c>
      <c r="W1245" s="5">
        <v>1075813</v>
      </c>
      <c r="X1245" s="5">
        <v>5027908</v>
      </c>
      <c r="Y1245" s="5">
        <v>799233</v>
      </c>
      <c r="Z1245" s="5">
        <v>2247807</v>
      </c>
      <c r="AA1245" s="5">
        <v>480885</v>
      </c>
    </row>
    <row r="1246" spans="1:27" x14ac:dyDescent="0.2">
      <c r="A1246" s="4" t="s">
        <v>1216</v>
      </c>
      <c r="B1246" s="5">
        <v>300552</v>
      </c>
      <c r="C1246" s="5">
        <v>60249</v>
      </c>
      <c r="D1246" s="5">
        <v>0</v>
      </c>
      <c r="E1246" s="5">
        <v>0</v>
      </c>
      <c r="F1246" s="5">
        <v>32</v>
      </c>
      <c r="G1246" s="5">
        <v>1</v>
      </c>
      <c r="H1246" s="5">
        <v>77</v>
      </c>
      <c r="I1246" s="5">
        <v>9</v>
      </c>
      <c r="J1246" s="5">
        <v>0</v>
      </c>
      <c r="K1246" s="5">
        <v>0</v>
      </c>
      <c r="L1246" s="5">
        <v>930</v>
      </c>
      <c r="M1246" s="5">
        <v>888</v>
      </c>
      <c r="N1246" s="5">
        <v>0</v>
      </c>
      <c r="O1246" s="5">
        <v>0</v>
      </c>
      <c r="P1246" s="5">
        <v>34189</v>
      </c>
      <c r="Q1246" s="5">
        <v>26544</v>
      </c>
      <c r="R1246" s="5">
        <v>724</v>
      </c>
      <c r="S1246" s="5">
        <v>117</v>
      </c>
      <c r="T1246" s="5">
        <v>3678</v>
      </c>
      <c r="U1246" s="5">
        <v>2791</v>
      </c>
      <c r="V1246" s="5">
        <v>0</v>
      </c>
      <c r="W1246" s="5">
        <v>0</v>
      </c>
      <c r="X1246" s="5">
        <v>260922</v>
      </c>
      <c r="Y1246" s="5">
        <v>29899</v>
      </c>
      <c r="Z1246" s="5">
        <v>0</v>
      </c>
      <c r="AA1246" s="5">
        <v>0</v>
      </c>
    </row>
    <row r="1247" spans="1:27" x14ac:dyDescent="0.2">
      <c r="A1247" s="4" t="s">
        <v>561</v>
      </c>
      <c r="B1247" s="5">
        <v>1111795</v>
      </c>
      <c r="C1247" s="5">
        <v>212485</v>
      </c>
      <c r="D1247" s="5">
        <v>10467</v>
      </c>
      <c r="E1247" s="5">
        <v>501</v>
      </c>
      <c r="F1247" s="5">
        <v>4560</v>
      </c>
      <c r="G1247" s="5">
        <v>316</v>
      </c>
      <c r="H1247" s="5">
        <v>5424</v>
      </c>
      <c r="I1247" s="5">
        <v>185</v>
      </c>
      <c r="J1247" s="5">
        <v>11660</v>
      </c>
      <c r="K1247" s="5">
        <v>618</v>
      </c>
      <c r="L1247" s="5">
        <v>415977</v>
      </c>
      <c r="M1247" s="5">
        <v>76850</v>
      </c>
      <c r="N1247" s="5">
        <v>519422</v>
      </c>
      <c r="O1247" s="5">
        <v>98348</v>
      </c>
      <c r="P1247" s="5">
        <v>24397</v>
      </c>
      <c r="Q1247" s="5">
        <v>23500</v>
      </c>
      <c r="R1247" s="5">
        <v>68124</v>
      </c>
      <c r="S1247" s="5">
        <v>6977</v>
      </c>
      <c r="T1247" s="5">
        <v>25069</v>
      </c>
      <c r="U1247" s="5">
        <v>2192</v>
      </c>
      <c r="V1247" s="5">
        <v>5545</v>
      </c>
      <c r="W1247" s="5">
        <v>566</v>
      </c>
      <c r="X1247" s="5">
        <v>0</v>
      </c>
      <c r="Y1247" s="5">
        <v>0</v>
      </c>
      <c r="Z1247" s="5">
        <v>21150</v>
      </c>
      <c r="AA1247" s="5">
        <v>2432</v>
      </c>
    </row>
    <row r="1248" spans="1:27" x14ac:dyDescent="0.2">
      <c r="A1248" s="4" t="s">
        <v>562</v>
      </c>
      <c r="B1248" s="5">
        <v>1668524</v>
      </c>
      <c r="C1248" s="5">
        <v>281388</v>
      </c>
      <c r="D1248" s="5">
        <v>145256</v>
      </c>
      <c r="E1248" s="5">
        <v>15994</v>
      </c>
      <c r="F1248" s="5">
        <v>172007</v>
      </c>
      <c r="G1248" s="5">
        <v>29067</v>
      </c>
      <c r="H1248" s="5">
        <v>142177</v>
      </c>
      <c r="I1248" s="5">
        <v>33586</v>
      </c>
      <c r="J1248" s="5">
        <v>143280</v>
      </c>
      <c r="K1248" s="5">
        <v>54899</v>
      </c>
      <c r="L1248" s="5">
        <v>219540</v>
      </c>
      <c r="M1248" s="5">
        <v>36467</v>
      </c>
      <c r="N1248" s="5">
        <v>117189</v>
      </c>
      <c r="O1248" s="5">
        <v>14140</v>
      </c>
      <c r="P1248" s="5">
        <v>60514</v>
      </c>
      <c r="Q1248" s="5">
        <v>13657</v>
      </c>
      <c r="R1248" s="5">
        <v>122765</v>
      </c>
      <c r="S1248" s="5">
        <v>15227</v>
      </c>
      <c r="T1248" s="5">
        <v>58319</v>
      </c>
      <c r="U1248" s="5">
        <v>17025</v>
      </c>
      <c r="V1248" s="5">
        <v>80887</v>
      </c>
      <c r="W1248" s="5">
        <v>9990</v>
      </c>
      <c r="X1248" s="5">
        <v>238709</v>
      </c>
      <c r="Y1248" s="5">
        <v>23899</v>
      </c>
      <c r="Z1248" s="5">
        <v>167881</v>
      </c>
      <c r="AA1248" s="5">
        <v>17437</v>
      </c>
    </row>
    <row r="1249" spans="1:27" x14ac:dyDescent="0.2">
      <c r="A1249" s="4" t="s">
        <v>563</v>
      </c>
      <c r="B1249" s="5">
        <v>67593335</v>
      </c>
      <c r="C1249" s="5">
        <v>13661930</v>
      </c>
      <c r="D1249" s="5">
        <v>7632309</v>
      </c>
      <c r="E1249" s="5">
        <v>1178390</v>
      </c>
      <c r="F1249" s="5">
        <v>5723902</v>
      </c>
      <c r="G1249" s="5">
        <v>897785</v>
      </c>
      <c r="H1249" s="5">
        <v>4887222</v>
      </c>
      <c r="I1249" s="5">
        <v>879208</v>
      </c>
      <c r="J1249" s="5">
        <v>5913901</v>
      </c>
      <c r="K1249" s="5">
        <v>816729</v>
      </c>
      <c r="L1249" s="5">
        <v>5292357</v>
      </c>
      <c r="M1249" s="5">
        <v>1012314</v>
      </c>
      <c r="N1249" s="5">
        <v>5371242</v>
      </c>
      <c r="O1249" s="5">
        <v>986679</v>
      </c>
      <c r="P1249" s="5">
        <v>4586557</v>
      </c>
      <c r="Q1249" s="5">
        <v>953091</v>
      </c>
      <c r="R1249" s="5">
        <v>4661414</v>
      </c>
      <c r="S1249" s="5">
        <v>1000192</v>
      </c>
      <c r="T1249" s="5">
        <v>5133265</v>
      </c>
      <c r="U1249" s="5">
        <v>1266494</v>
      </c>
      <c r="V1249" s="5">
        <v>4575210</v>
      </c>
      <c r="W1249" s="5">
        <v>1036354</v>
      </c>
      <c r="X1249" s="5">
        <v>6777631</v>
      </c>
      <c r="Y1249" s="5">
        <v>1827344</v>
      </c>
      <c r="Z1249" s="5">
        <v>7038325</v>
      </c>
      <c r="AA1249" s="5">
        <v>1807350</v>
      </c>
    </row>
    <row r="1250" spans="1:27" x14ac:dyDescent="0.2">
      <c r="A1250" s="4" t="s">
        <v>564</v>
      </c>
      <c r="B1250" s="5">
        <v>1415749</v>
      </c>
      <c r="C1250" s="5">
        <v>261190</v>
      </c>
      <c r="D1250" s="5">
        <v>38542</v>
      </c>
      <c r="E1250" s="5">
        <v>4409</v>
      </c>
      <c r="F1250" s="5">
        <v>38926</v>
      </c>
      <c r="G1250" s="5">
        <v>6080</v>
      </c>
      <c r="H1250" s="5">
        <v>58005</v>
      </c>
      <c r="I1250" s="5">
        <v>10516</v>
      </c>
      <c r="J1250" s="5">
        <v>40896</v>
      </c>
      <c r="K1250" s="5">
        <v>5170</v>
      </c>
      <c r="L1250" s="5">
        <v>169673</v>
      </c>
      <c r="M1250" s="5">
        <v>78966</v>
      </c>
      <c r="N1250" s="5">
        <v>124272</v>
      </c>
      <c r="O1250" s="5">
        <v>10607</v>
      </c>
      <c r="P1250" s="5">
        <v>69562</v>
      </c>
      <c r="Q1250" s="5">
        <v>13858</v>
      </c>
      <c r="R1250" s="5">
        <v>123707</v>
      </c>
      <c r="S1250" s="5">
        <v>22594</v>
      </c>
      <c r="T1250" s="5">
        <v>241007</v>
      </c>
      <c r="U1250" s="5">
        <v>31933</v>
      </c>
      <c r="V1250" s="5">
        <v>84879</v>
      </c>
      <c r="W1250" s="5">
        <v>12406</v>
      </c>
      <c r="X1250" s="5">
        <v>291467</v>
      </c>
      <c r="Y1250" s="5">
        <v>50967</v>
      </c>
      <c r="Z1250" s="5">
        <v>134813</v>
      </c>
      <c r="AA1250" s="5">
        <v>13684</v>
      </c>
    </row>
    <row r="1251" spans="1:27" x14ac:dyDescent="0.2">
      <c r="A1251" s="4" t="s">
        <v>565</v>
      </c>
      <c r="B1251" s="5">
        <v>3338902</v>
      </c>
      <c r="C1251" s="5">
        <v>1712302</v>
      </c>
      <c r="D1251" s="5">
        <v>214160</v>
      </c>
      <c r="E1251" s="5">
        <v>41535</v>
      </c>
      <c r="F1251" s="5">
        <v>287843</v>
      </c>
      <c r="G1251" s="5">
        <v>60323</v>
      </c>
      <c r="H1251" s="5">
        <v>100529</v>
      </c>
      <c r="I1251" s="5">
        <v>9272</v>
      </c>
      <c r="J1251" s="5">
        <v>33750</v>
      </c>
      <c r="K1251" s="5">
        <v>1716</v>
      </c>
      <c r="L1251" s="5">
        <v>29434</v>
      </c>
      <c r="M1251" s="5">
        <v>4534</v>
      </c>
      <c r="N1251" s="5">
        <v>714105</v>
      </c>
      <c r="O1251" s="5">
        <v>235245</v>
      </c>
      <c r="P1251" s="5">
        <v>771598</v>
      </c>
      <c r="Q1251" s="5">
        <v>323649</v>
      </c>
      <c r="R1251" s="5">
        <v>377684</v>
      </c>
      <c r="S1251" s="5">
        <v>311723</v>
      </c>
      <c r="T1251" s="5">
        <v>174643</v>
      </c>
      <c r="U1251" s="5">
        <v>166019</v>
      </c>
      <c r="V1251" s="5">
        <v>185842</v>
      </c>
      <c r="W1251" s="5">
        <v>159204</v>
      </c>
      <c r="X1251" s="5">
        <v>245020</v>
      </c>
      <c r="Y1251" s="5">
        <v>264205</v>
      </c>
      <c r="Z1251" s="5">
        <v>204294</v>
      </c>
      <c r="AA1251" s="5">
        <v>134877</v>
      </c>
    </row>
    <row r="1252" spans="1:27" x14ac:dyDescent="0.2">
      <c r="A1252" s="4" t="s">
        <v>1667</v>
      </c>
      <c r="B1252" s="5">
        <v>2577990</v>
      </c>
      <c r="C1252" s="5">
        <v>237593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16290</v>
      </c>
      <c r="K1252" s="5">
        <v>897</v>
      </c>
      <c r="L1252" s="5">
        <v>42</v>
      </c>
      <c r="M1252" s="5">
        <v>1</v>
      </c>
      <c r="N1252" s="5">
        <v>56613</v>
      </c>
      <c r="O1252" s="5">
        <v>4506</v>
      </c>
      <c r="P1252" s="5">
        <v>454703</v>
      </c>
      <c r="Q1252" s="5">
        <v>34250</v>
      </c>
      <c r="R1252" s="5">
        <v>770430</v>
      </c>
      <c r="S1252" s="5">
        <v>59671</v>
      </c>
      <c r="T1252" s="5">
        <v>571247</v>
      </c>
      <c r="U1252" s="5">
        <v>42016</v>
      </c>
      <c r="V1252" s="5">
        <v>322275</v>
      </c>
      <c r="W1252" s="5">
        <v>31830</v>
      </c>
      <c r="X1252" s="5">
        <v>365374</v>
      </c>
      <c r="Y1252" s="5">
        <v>61232</v>
      </c>
      <c r="Z1252" s="5">
        <v>21016</v>
      </c>
      <c r="AA1252" s="5">
        <v>3190</v>
      </c>
    </row>
    <row r="1253" spans="1:27" x14ac:dyDescent="0.2">
      <c r="A1253" s="4" t="s">
        <v>1668</v>
      </c>
      <c r="B1253" s="5">
        <v>27342</v>
      </c>
      <c r="C1253" s="5">
        <v>1309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11274</v>
      </c>
      <c r="K1253" s="5">
        <v>405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12</v>
      </c>
      <c r="Y1253" s="5">
        <v>15</v>
      </c>
      <c r="Z1253" s="5">
        <v>16056</v>
      </c>
      <c r="AA1253" s="5">
        <v>889</v>
      </c>
    </row>
    <row r="1254" spans="1:27" x14ac:dyDescent="0.2">
      <c r="A1254" s="4" t="s">
        <v>1217</v>
      </c>
      <c r="B1254" s="5">
        <v>214</v>
      </c>
      <c r="C1254" s="5">
        <v>4</v>
      </c>
      <c r="D1254" s="5">
        <v>0</v>
      </c>
      <c r="E1254" s="5">
        <v>0</v>
      </c>
      <c r="F1254" s="5">
        <v>179</v>
      </c>
      <c r="G1254" s="5">
        <v>3</v>
      </c>
      <c r="H1254" s="5">
        <v>35</v>
      </c>
      <c r="I1254" s="5">
        <v>1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4" t="s">
        <v>566</v>
      </c>
      <c r="B1255" s="5">
        <v>429884</v>
      </c>
      <c r="C1255" s="5">
        <v>61926</v>
      </c>
      <c r="D1255" s="5">
        <v>47531</v>
      </c>
      <c r="E1255" s="5">
        <v>3450</v>
      </c>
      <c r="F1255" s="5">
        <v>5530</v>
      </c>
      <c r="G1255" s="5">
        <v>316</v>
      </c>
      <c r="H1255" s="5">
        <v>6695</v>
      </c>
      <c r="I1255" s="5">
        <v>392</v>
      </c>
      <c r="J1255" s="5">
        <v>9657</v>
      </c>
      <c r="K1255" s="5">
        <v>1169</v>
      </c>
      <c r="L1255" s="5">
        <v>76424</v>
      </c>
      <c r="M1255" s="5">
        <v>24155</v>
      </c>
      <c r="N1255" s="5">
        <v>24307</v>
      </c>
      <c r="O1255" s="5">
        <v>2369</v>
      </c>
      <c r="P1255" s="5">
        <v>18712</v>
      </c>
      <c r="Q1255" s="5">
        <v>1685</v>
      </c>
      <c r="R1255" s="5">
        <v>37008</v>
      </c>
      <c r="S1255" s="5">
        <v>4840</v>
      </c>
      <c r="T1255" s="5">
        <v>121184</v>
      </c>
      <c r="U1255" s="5">
        <v>13267</v>
      </c>
      <c r="V1255" s="5">
        <v>50935</v>
      </c>
      <c r="W1255" s="5">
        <v>8208</v>
      </c>
      <c r="X1255" s="5">
        <v>24792</v>
      </c>
      <c r="Y1255" s="5">
        <v>1646</v>
      </c>
      <c r="Z1255" s="5">
        <v>7109</v>
      </c>
      <c r="AA1255" s="5">
        <v>429</v>
      </c>
    </row>
    <row r="1256" spans="1:27" x14ac:dyDescent="0.2">
      <c r="A1256" s="4" t="s">
        <v>2141</v>
      </c>
      <c r="B1256" s="5">
        <v>33</v>
      </c>
      <c r="C1256" s="5">
        <v>2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33</v>
      </c>
      <c r="U1256" s="5">
        <v>2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</row>
    <row r="1257" spans="1:27" x14ac:dyDescent="0.2">
      <c r="A1257" s="4" t="s">
        <v>1808</v>
      </c>
      <c r="B1257" s="5">
        <v>1504</v>
      </c>
      <c r="C1257" s="5">
        <v>51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204</v>
      </c>
      <c r="M1257" s="5">
        <v>3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311</v>
      </c>
      <c r="W1257" s="5">
        <v>17</v>
      </c>
      <c r="X1257" s="5">
        <v>224</v>
      </c>
      <c r="Y1257" s="5">
        <v>4</v>
      </c>
      <c r="Z1257" s="5">
        <v>765</v>
      </c>
      <c r="AA1257" s="5">
        <v>27</v>
      </c>
    </row>
    <row r="1258" spans="1:27" x14ac:dyDescent="0.2">
      <c r="A1258" s="4" t="s">
        <v>2243</v>
      </c>
      <c r="B1258" s="5">
        <v>56</v>
      </c>
      <c r="C1258" s="5">
        <v>1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56</v>
      </c>
      <c r="Y1258" s="5">
        <v>1</v>
      </c>
      <c r="Z1258" s="5">
        <v>0</v>
      </c>
      <c r="AA1258" s="5">
        <v>0</v>
      </c>
    </row>
    <row r="1259" spans="1:27" x14ac:dyDescent="0.2">
      <c r="A1259" s="4" t="s">
        <v>1470</v>
      </c>
      <c r="B1259" s="5">
        <v>297</v>
      </c>
      <c r="C1259" s="5">
        <v>67</v>
      </c>
      <c r="D1259" s="5">
        <v>0</v>
      </c>
      <c r="E1259" s="5">
        <v>0</v>
      </c>
      <c r="F1259" s="5">
        <v>0</v>
      </c>
      <c r="G1259" s="5">
        <v>0</v>
      </c>
      <c r="H1259" s="5">
        <v>297</v>
      </c>
      <c r="I1259" s="5">
        <v>67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4" t="s">
        <v>1669</v>
      </c>
      <c r="B1260" s="5">
        <v>177</v>
      </c>
      <c r="C1260" s="5">
        <v>11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20</v>
      </c>
      <c r="K1260" s="5">
        <v>1</v>
      </c>
      <c r="L1260" s="5">
        <v>0</v>
      </c>
      <c r="M1260" s="5">
        <v>0</v>
      </c>
      <c r="N1260" s="5">
        <v>48</v>
      </c>
      <c r="O1260" s="5">
        <v>3</v>
      </c>
      <c r="P1260" s="5">
        <v>0</v>
      </c>
      <c r="Q1260" s="5">
        <v>0</v>
      </c>
      <c r="R1260" s="5">
        <v>109</v>
      </c>
      <c r="S1260" s="5">
        <v>7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</row>
    <row r="1261" spans="1:27" x14ac:dyDescent="0.2">
      <c r="A1261" s="4" t="s">
        <v>1809</v>
      </c>
      <c r="B1261" s="5">
        <v>135</v>
      </c>
      <c r="C1261" s="5">
        <v>7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120</v>
      </c>
      <c r="M1261" s="5">
        <v>6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15</v>
      </c>
      <c r="W1261" s="5">
        <v>1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4" t="s">
        <v>567</v>
      </c>
      <c r="B1262" s="5">
        <v>40</v>
      </c>
      <c r="C1262" s="5">
        <v>8</v>
      </c>
      <c r="D1262" s="5">
        <v>40</v>
      </c>
      <c r="E1262" s="5">
        <v>8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</row>
    <row r="1263" spans="1:27" x14ac:dyDescent="0.2">
      <c r="A1263" s="4" t="s">
        <v>2084</v>
      </c>
      <c r="B1263" s="5">
        <v>4</v>
      </c>
      <c r="C1263" s="5">
        <v>1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</v>
      </c>
      <c r="S1263" s="5">
        <v>1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</row>
    <row r="1264" spans="1:27" x14ac:dyDescent="0.2">
      <c r="A1264" s="4" t="s">
        <v>2274</v>
      </c>
      <c r="B1264" s="5">
        <v>24</v>
      </c>
      <c r="C1264" s="5">
        <v>1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24</v>
      </c>
      <c r="AA1264" s="5">
        <v>1</v>
      </c>
    </row>
    <row r="1265" spans="1:27" x14ac:dyDescent="0.2">
      <c r="A1265" s="4" t="s">
        <v>1995</v>
      </c>
      <c r="B1265" s="5">
        <v>13</v>
      </c>
      <c r="C1265" s="5">
        <v>1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13</v>
      </c>
      <c r="Q1265" s="5">
        <v>1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x14ac:dyDescent="0.2">
      <c r="A1266" s="4" t="s">
        <v>971</v>
      </c>
      <c r="B1266" s="5">
        <v>3</v>
      </c>
      <c r="C1266" s="5">
        <v>2</v>
      </c>
      <c r="D1266" s="5">
        <v>2</v>
      </c>
      <c r="E1266" s="5">
        <v>1</v>
      </c>
      <c r="F1266" s="5">
        <v>0</v>
      </c>
      <c r="G1266" s="5">
        <v>0</v>
      </c>
      <c r="H1266" s="5">
        <v>1</v>
      </c>
      <c r="I1266" s="5">
        <v>1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</row>
    <row r="1267" spans="1:27" x14ac:dyDescent="0.2">
      <c r="A1267" s="4" t="s">
        <v>1912</v>
      </c>
      <c r="B1267" s="5">
        <v>15</v>
      </c>
      <c r="C1267" s="5">
        <v>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1</v>
      </c>
      <c r="O1267" s="5">
        <v>1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14</v>
      </c>
      <c r="W1267" s="5">
        <v>1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4" t="s">
        <v>2085</v>
      </c>
      <c r="B1268" s="5">
        <v>718</v>
      </c>
      <c r="C1268" s="5">
        <v>36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707</v>
      </c>
      <c r="S1268" s="5">
        <v>34</v>
      </c>
      <c r="T1268" s="5">
        <v>0</v>
      </c>
      <c r="U1268" s="5">
        <v>0</v>
      </c>
      <c r="V1268" s="5">
        <v>7</v>
      </c>
      <c r="W1268" s="5">
        <v>1</v>
      </c>
      <c r="X1268" s="5">
        <v>0</v>
      </c>
      <c r="Y1268" s="5">
        <v>0</v>
      </c>
      <c r="Z1268" s="5">
        <v>4</v>
      </c>
      <c r="AA1268" s="5">
        <v>1</v>
      </c>
    </row>
    <row r="1269" spans="1:27" x14ac:dyDescent="0.2">
      <c r="A1269" s="4" t="s">
        <v>2203</v>
      </c>
      <c r="B1269" s="5">
        <v>144</v>
      </c>
      <c r="C1269" s="5">
        <v>5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58</v>
      </c>
      <c r="W1269" s="5">
        <v>2</v>
      </c>
      <c r="X1269" s="5">
        <v>30</v>
      </c>
      <c r="Y1269" s="5">
        <v>1</v>
      </c>
      <c r="Z1269" s="5">
        <v>56</v>
      </c>
      <c r="AA1269" s="5">
        <v>2</v>
      </c>
    </row>
    <row r="1270" spans="1:27" x14ac:dyDescent="0.2">
      <c r="A1270" s="4" t="s">
        <v>1218</v>
      </c>
      <c r="B1270" s="5">
        <v>42</v>
      </c>
      <c r="C1270" s="5">
        <v>2</v>
      </c>
      <c r="D1270" s="5">
        <v>0</v>
      </c>
      <c r="E1270" s="5">
        <v>0</v>
      </c>
      <c r="F1270" s="5">
        <v>21</v>
      </c>
      <c r="G1270" s="5">
        <v>1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21</v>
      </c>
      <c r="Y1270" s="5">
        <v>1</v>
      </c>
      <c r="Z1270" s="5">
        <v>0</v>
      </c>
      <c r="AA1270" s="5">
        <v>0</v>
      </c>
    </row>
    <row r="1271" spans="1:27" x14ac:dyDescent="0.2">
      <c r="A1271" s="4" t="s">
        <v>1670</v>
      </c>
      <c r="B1271" s="5">
        <v>66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9</v>
      </c>
      <c r="K1271" s="5">
        <v>3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57</v>
      </c>
      <c r="Y1271" s="5">
        <v>2</v>
      </c>
      <c r="Z1271" s="5">
        <v>0</v>
      </c>
      <c r="AA1271" s="5">
        <v>0</v>
      </c>
    </row>
    <row r="1272" spans="1:27" x14ac:dyDescent="0.2">
      <c r="A1272" s="4" t="s">
        <v>568</v>
      </c>
      <c r="B1272" s="5">
        <v>28920</v>
      </c>
      <c r="C1272" s="5">
        <v>4132</v>
      </c>
      <c r="D1272" s="5">
        <v>19</v>
      </c>
      <c r="E1272" s="5">
        <v>3</v>
      </c>
      <c r="F1272" s="5">
        <v>236</v>
      </c>
      <c r="G1272" s="5">
        <v>20</v>
      </c>
      <c r="H1272" s="5">
        <v>91</v>
      </c>
      <c r="I1272" s="5">
        <v>7</v>
      </c>
      <c r="J1272" s="5">
        <v>78</v>
      </c>
      <c r="K1272" s="5">
        <v>6</v>
      </c>
      <c r="L1272" s="5">
        <v>18</v>
      </c>
      <c r="M1272" s="5">
        <v>3</v>
      </c>
      <c r="N1272" s="5">
        <v>5</v>
      </c>
      <c r="O1272" s="5">
        <v>2</v>
      </c>
      <c r="P1272" s="5">
        <v>6</v>
      </c>
      <c r="Q1272" s="5">
        <v>4</v>
      </c>
      <c r="R1272" s="5">
        <v>1</v>
      </c>
      <c r="S1272" s="5">
        <v>1</v>
      </c>
      <c r="T1272" s="5">
        <v>59</v>
      </c>
      <c r="U1272" s="5">
        <v>10</v>
      </c>
      <c r="V1272" s="5">
        <v>86</v>
      </c>
      <c r="W1272" s="5">
        <v>8</v>
      </c>
      <c r="X1272" s="5">
        <v>28248</v>
      </c>
      <c r="Y1272" s="5">
        <v>4061</v>
      </c>
      <c r="Z1272" s="5">
        <v>73</v>
      </c>
      <c r="AA1272" s="5">
        <v>7</v>
      </c>
    </row>
    <row r="1273" spans="1:27" x14ac:dyDescent="0.2">
      <c r="A1273" s="4" t="s">
        <v>569</v>
      </c>
      <c r="B1273" s="5">
        <v>192</v>
      </c>
      <c r="C1273" s="5">
        <v>27</v>
      </c>
      <c r="D1273" s="5">
        <v>25</v>
      </c>
      <c r="E1273" s="5">
        <v>7</v>
      </c>
      <c r="F1273" s="5">
        <v>31</v>
      </c>
      <c r="G1273" s="5">
        <v>8</v>
      </c>
      <c r="H1273" s="5">
        <v>45</v>
      </c>
      <c r="I1273" s="5">
        <v>3</v>
      </c>
      <c r="J1273" s="5">
        <v>0</v>
      </c>
      <c r="K1273" s="5">
        <v>0</v>
      </c>
      <c r="L1273" s="5">
        <v>22</v>
      </c>
      <c r="M1273" s="5">
        <v>1</v>
      </c>
      <c r="N1273" s="5">
        <v>4</v>
      </c>
      <c r="O1273" s="5">
        <v>1</v>
      </c>
      <c r="P1273" s="5">
        <v>0</v>
      </c>
      <c r="Q1273" s="5">
        <v>0</v>
      </c>
      <c r="R1273" s="5">
        <v>0</v>
      </c>
      <c r="S1273" s="5">
        <v>0</v>
      </c>
      <c r="T1273" s="5">
        <v>8</v>
      </c>
      <c r="U1273" s="5">
        <v>3</v>
      </c>
      <c r="V1273" s="5">
        <v>6</v>
      </c>
      <c r="W1273" s="5">
        <v>1</v>
      </c>
      <c r="X1273" s="5">
        <v>48</v>
      </c>
      <c r="Y1273" s="5">
        <v>2</v>
      </c>
      <c r="Z1273" s="5">
        <v>3</v>
      </c>
      <c r="AA1273" s="5">
        <v>1</v>
      </c>
    </row>
    <row r="1274" spans="1:27" x14ac:dyDescent="0.2">
      <c r="A1274" s="4" t="s">
        <v>570</v>
      </c>
      <c r="B1274" s="5">
        <v>1002</v>
      </c>
      <c r="C1274" s="5">
        <v>18</v>
      </c>
      <c r="D1274" s="5">
        <v>38</v>
      </c>
      <c r="E1274" s="5">
        <v>3</v>
      </c>
      <c r="F1274" s="5">
        <v>143</v>
      </c>
      <c r="G1274" s="5">
        <v>6</v>
      </c>
      <c r="H1274" s="5">
        <v>249</v>
      </c>
      <c r="I1274" s="5">
        <v>1</v>
      </c>
      <c r="J1274" s="5">
        <v>2</v>
      </c>
      <c r="K1274" s="5">
        <v>2</v>
      </c>
      <c r="L1274" s="5">
        <v>531</v>
      </c>
      <c r="M1274" s="5">
        <v>2</v>
      </c>
      <c r="N1274" s="5">
        <v>0</v>
      </c>
      <c r="O1274" s="5">
        <v>0</v>
      </c>
      <c r="P1274" s="5">
        <v>1</v>
      </c>
      <c r="Q1274" s="5">
        <v>1</v>
      </c>
      <c r="R1274" s="5">
        <v>2</v>
      </c>
      <c r="S1274" s="5">
        <v>2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36</v>
      </c>
      <c r="AA1274" s="5">
        <v>1</v>
      </c>
    </row>
    <row r="1275" spans="1:27" x14ac:dyDescent="0.2">
      <c r="A1275" s="4" t="s">
        <v>571</v>
      </c>
      <c r="B1275" s="5">
        <v>48594</v>
      </c>
      <c r="C1275" s="5">
        <v>19583</v>
      </c>
      <c r="D1275" s="5">
        <v>108</v>
      </c>
      <c r="E1275" s="5">
        <v>10</v>
      </c>
      <c r="F1275" s="5">
        <v>47153</v>
      </c>
      <c r="G1275" s="5">
        <v>19438</v>
      </c>
      <c r="H1275" s="5">
        <v>137</v>
      </c>
      <c r="I1275" s="5">
        <v>21</v>
      </c>
      <c r="J1275" s="5">
        <v>44</v>
      </c>
      <c r="K1275" s="5">
        <v>7</v>
      </c>
      <c r="L1275" s="5">
        <v>111</v>
      </c>
      <c r="M1275" s="5">
        <v>13</v>
      </c>
      <c r="N1275" s="5">
        <v>69</v>
      </c>
      <c r="O1275" s="5">
        <v>12</v>
      </c>
      <c r="P1275" s="5">
        <v>164</v>
      </c>
      <c r="Q1275" s="5">
        <v>12</v>
      </c>
      <c r="R1275" s="5">
        <v>47</v>
      </c>
      <c r="S1275" s="5">
        <v>20</v>
      </c>
      <c r="T1275" s="5">
        <v>25</v>
      </c>
      <c r="U1275" s="5">
        <v>7</v>
      </c>
      <c r="V1275" s="5">
        <v>296</v>
      </c>
      <c r="W1275" s="5">
        <v>29</v>
      </c>
      <c r="X1275" s="5">
        <v>53</v>
      </c>
      <c r="Y1275" s="5">
        <v>4</v>
      </c>
      <c r="Z1275" s="5">
        <v>387</v>
      </c>
      <c r="AA1275" s="5">
        <v>10</v>
      </c>
    </row>
    <row r="1276" spans="1:27" x14ac:dyDescent="0.2">
      <c r="A1276" s="4" t="s">
        <v>572</v>
      </c>
      <c r="B1276" s="5">
        <v>16561</v>
      </c>
      <c r="C1276" s="5">
        <v>1183</v>
      </c>
      <c r="D1276" s="5">
        <v>6376</v>
      </c>
      <c r="E1276" s="5">
        <v>401</v>
      </c>
      <c r="F1276" s="5">
        <v>2455</v>
      </c>
      <c r="G1276" s="5">
        <v>193</v>
      </c>
      <c r="H1276" s="5">
        <v>7318</v>
      </c>
      <c r="I1276" s="5">
        <v>497</v>
      </c>
      <c r="J1276" s="5">
        <v>14</v>
      </c>
      <c r="K1276" s="5">
        <v>5</v>
      </c>
      <c r="L1276" s="5">
        <v>21</v>
      </c>
      <c r="M1276" s="5">
        <v>5</v>
      </c>
      <c r="N1276" s="5">
        <v>20</v>
      </c>
      <c r="O1276" s="5">
        <v>3</v>
      </c>
      <c r="P1276" s="5">
        <v>44</v>
      </c>
      <c r="Q1276" s="5">
        <v>12</v>
      </c>
      <c r="R1276" s="5">
        <v>69</v>
      </c>
      <c r="S1276" s="5">
        <v>9</v>
      </c>
      <c r="T1276" s="5">
        <v>37</v>
      </c>
      <c r="U1276" s="5">
        <v>9</v>
      </c>
      <c r="V1276" s="5">
        <v>120</v>
      </c>
      <c r="W1276" s="5">
        <v>20</v>
      </c>
      <c r="X1276" s="5">
        <v>45</v>
      </c>
      <c r="Y1276" s="5">
        <v>20</v>
      </c>
      <c r="Z1276" s="5">
        <v>42</v>
      </c>
      <c r="AA1276" s="5">
        <v>9</v>
      </c>
    </row>
    <row r="1277" spans="1:27" x14ac:dyDescent="0.2">
      <c r="A1277" s="4" t="s">
        <v>573</v>
      </c>
      <c r="B1277" s="5">
        <v>1927</v>
      </c>
      <c r="C1277" s="5">
        <v>196</v>
      </c>
      <c r="D1277" s="5">
        <v>137</v>
      </c>
      <c r="E1277" s="5">
        <v>26</v>
      </c>
      <c r="F1277" s="5">
        <v>279</v>
      </c>
      <c r="G1277" s="5">
        <v>29</v>
      </c>
      <c r="H1277" s="5">
        <v>205</v>
      </c>
      <c r="I1277" s="5">
        <v>26</v>
      </c>
      <c r="J1277" s="5">
        <v>176</v>
      </c>
      <c r="K1277" s="5">
        <v>27</v>
      </c>
      <c r="L1277" s="5">
        <v>104</v>
      </c>
      <c r="M1277" s="5">
        <v>18</v>
      </c>
      <c r="N1277" s="5">
        <v>73</v>
      </c>
      <c r="O1277" s="5">
        <v>10</v>
      </c>
      <c r="P1277" s="5">
        <v>14</v>
      </c>
      <c r="Q1277" s="5">
        <v>4</v>
      </c>
      <c r="R1277" s="5">
        <v>214</v>
      </c>
      <c r="S1277" s="5">
        <v>10</v>
      </c>
      <c r="T1277" s="5">
        <v>36</v>
      </c>
      <c r="U1277" s="5">
        <v>4</v>
      </c>
      <c r="V1277" s="5">
        <v>172</v>
      </c>
      <c r="W1277" s="5">
        <v>13</v>
      </c>
      <c r="X1277" s="5">
        <v>340</v>
      </c>
      <c r="Y1277" s="5">
        <v>20</v>
      </c>
      <c r="Z1277" s="5">
        <v>177</v>
      </c>
      <c r="AA1277" s="5">
        <v>9</v>
      </c>
    </row>
    <row r="1278" spans="1:27" x14ac:dyDescent="0.2">
      <c r="A1278" s="4" t="s">
        <v>574</v>
      </c>
      <c r="B1278" s="5">
        <v>1962596</v>
      </c>
      <c r="C1278" s="5">
        <v>195259</v>
      </c>
      <c r="D1278" s="5">
        <v>191393</v>
      </c>
      <c r="E1278" s="5">
        <v>20082</v>
      </c>
      <c r="F1278" s="5">
        <v>512549</v>
      </c>
      <c r="G1278" s="5">
        <v>49803</v>
      </c>
      <c r="H1278" s="5">
        <v>538277</v>
      </c>
      <c r="I1278" s="5">
        <v>54972</v>
      </c>
      <c r="J1278" s="5">
        <v>561568</v>
      </c>
      <c r="K1278" s="5">
        <v>55461</v>
      </c>
      <c r="L1278" s="5">
        <v>151619</v>
      </c>
      <c r="M1278" s="5">
        <v>14266</v>
      </c>
      <c r="N1278" s="5">
        <v>7190</v>
      </c>
      <c r="O1278" s="5">
        <v>675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</row>
    <row r="1279" spans="1:27" x14ac:dyDescent="0.2">
      <c r="A1279" s="4" t="s">
        <v>956</v>
      </c>
      <c r="B1279" s="5">
        <v>12</v>
      </c>
      <c r="C1279" s="5">
        <v>2</v>
      </c>
      <c r="D1279" s="5">
        <v>12</v>
      </c>
      <c r="E1279" s="5">
        <v>2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4" t="s">
        <v>575</v>
      </c>
      <c r="B1280" s="5">
        <v>135476</v>
      </c>
      <c r="C1280" s="5">
        <v>18031</v>
      </c>
      <c r="D1280" s="5">
        <v>82350</v>
      </c>
      <c r="E1280" s="5">
        <v>10366</v>
      </c>
      <c r="F1280" s="5">
        <v>27330</v>
      </c>
      <c r="G1280" s="5">
        <v>4292</v>
      </c>
      <c r="H1280" s="5">
        <v>16880</v>
      </c>
      <c r="I1280" s="5">
        <v>2292</v>
      </c>
      <c r="J1280" s="5">
        <v>8916</v>
      </c>
      <c r="K1280" s="5">
        <v>1081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4" t="s">
        <v>2142</v>
      </c>
      <c r="B1281" s="5">
        <v>22</v>
      </c>
      <c r="C1281" s="5">
        <v>2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22</v>
      </c>
      <c r="U1281" s="5">
        <v>2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</row>
    <row r="1282" spans="1:27" x14ac:dyDescent="0.2">
      <c r="A1282" s="4" t="s">
        <v>1671</v>
      </c>
      <c r="B1282" s="5">
        <v>66</v>
      </c>
      <c r="C1282" s="5">
        <v>1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66</v>
      </c>
      <c r="K1282" s="5">
        <v>1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</row>
    <row r="1283" spans="1:27" x14ac:dyDescent="0.2">
      <c r="A1283" s="4" t="s">
        <v>576</v>
      </c>
      <c r="B1283" s="5">
        <v>2765609</v>
      </c>
      <c r="C1283" s="5">
        <v>304042</v>
      </c>
      <c r="D1283" s="5">
        <v>486966</v>
      </c>
      <c r="E1283" s="5">
        <v>66722</v>
      </c>
      <c r="F1283" s="5">
        <v>199217</v>
      </c>
      <c r="G1283" s="5">
        <v>20081</v>
      </c>
      <c r="H1283" s="5">
        <v>347055</v>
      </c>
      <c r="I1283" s="5">
        <v>42087</v>
      </c>
      <c r="J1283" s="5">
        <v>68227</v>
      </c>
      <c r="K1283" s="5">
        <v>15505</v>
      </c>
      <c r="L1283" s="5">
        <v>266885</v>
      </c>
      <c r="M1283" s="5">
        <v>36180</v>
      </c>
      <c r="N1283" s="5">
        <v>205369</v>
      </c>
      <c r="O1283" s="5">
        <v>30338</v>
      </c>
      <c r="P1283" s="5">
        <v>22650</v>
      </c>
      <c r="Q1283" s="5">
        <v>3141</v>
      </c>
      <c r="R1283" s="5">
        <v>237392</v>
      </c>
      <c r="S1283" s="5">
        <v>23857</v>
      </c>
      <c r="T1283" s="5">
        <v>353429</v>
      </c>
      <c r="U1283" s="5">
        <v>12914</v>
      </c>
      <c r="V1283" s="5">
        <v>107466</v>
      </c>
      <c r="W1283" s="5">
        <v>11969</v>
      </c>
      <c r="X1283" s="5">
        <v>365983</v>
      </c>
      <c r="Y1283" s="5">
        <v>31403</v>
      </c>
      <c r="Z1283" s="5">
        <v>104970</v>
      </c>
      <c r="AA1283" s="5">
        <v>9845</v>
      </c>
    </row>
    <row r="1284" spans="1:27" x14ac:dyDescent="0.2">
      <c r="A1284" s="4" t="s">
        <v>577</v>
      </c>
      <c r="B1284" s="5">
        <v>5821396</v>
      </c>
      <c r="C1284" s="5">
        <v>650552</v>
      </c>
      <c r="D1284" s="5">
        <v>728757</v>
      </c>
      <c r="E1284" s="5">
        <v>95560</v>
      </c>
      <c r="F1284" s="5">
        <v>340906</v>
      </c>
      <c r="G1284" s="5">
        <v>35348</v>
      </c>
      <c r="H1284" s="5">
        <v>220601</v>
      </c>
      <c r="I1284" s="5">
        <v>28588</v>
      </c>
      <c r="J1284" s="5">
        <v>361805</v>
      </c>
      <c r="K1284" s="5">
        <v>81015</v>
      </c>
      <c r="L1284" s="5">
        <v>439333</v>
      </c>
      <c r="M1284" s="5">
        <v>64563</v>
      </c>
      <c r="N1284" s="5">
        <v>484061</v>
      </c>
      <c r="O1284" s="5">
        <v>72780</v>
      </c>
      <c r="P1284" s="5">
        <v>68619</v>
      </c>
      <c r="Q1284" s="5">
        <v>7234</v>
      </c>
      <c r="R1284" s="5">
        <v>840614</v>
      </c>
      <c r="S1284" s="5">
        <v>88157</v>
      </c>
      <c r="T1284" s="5">
        <v>691867</v>
      </c>
      <c r="U1284" s="5">
        <v>25421</v>
      </c>
      <c r="V1284" s="5">
        <v>557509</v>
      </c>
      <c r="W1284" s="5">
        <v>60229</v>
      </c>
      <c r="X1284" s="5">
        <v>709726</v>
      </c>
      <c r="Y1284" s="5">
        <v>57064</v>
      </c>
      <c r="Z1284" s="5">
        <v>377598</v>
      </c>
      <c r="AA1284" s="5">
        <v>34593</v>
      </c>
    </row>
    <row r="1285" spans="1:27" x14ac:dyDescent="0.2">
      <c r="A1285" s="4" t="s">
        <v>1219</v>
      </c>
      <c r="B1285" s="5">
        <v>1006</v>
      </c>
      <c r="C1285" s="5">
        <v>220</v>
      </c>
      <c r="D1285" s="5">
        <v>0</v>
      </c>
      <c r="E1285" s="5">
        <v>0</v>
      </c>
      <c r="F1285" s="5">
        <v>92</v>
      </c>
      <c r="G1285" s="5">
        <v>16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914</v>
      </c>
      <c r="W1285" s="5">
        <v>204</v>
      </c>
      <c r="X1285" s="5">
        <v>0</v>
      </c>
      <c r="Y1285" s="5">
        <v>0</v>
      </c>
      <c r="Z1285" s="5">
        <v>0</v>
      </c>
      <c r="AA1285" s="5">
        <v>0</v>
      </c>
    </row>
    <row r="1286" spans="1:27" x14ac:dyDescent="0.2">
      <c r="A1286" s="4" t="s">
        <v>1996</v>
      </c>
      <c r="B1286" s="5">
        <v>4787</v>
      </c>
      <c r="C1286" s="5">
        <v>296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4492</v>
      </c>
      <c r="Q1286" s="5">
        <v>201</v>
      </c>
      <c r="R1286" s="5">
        <v>0</v>
      </c>
      <c r="S1286" s="5">
        <v>0</v>
      </c>
      <c r="T1286" s="5">
        <v>0</v>
      </c>
      <c r="U1286" s="5">
        <v>0</v>
      </c>
      <c r="V1286" s="5">
        <v>295</v>
      </c>
      <c r="W1286" s="5">
        <v>95</v>
      </c>
      <c r="X1286" s="5">
        <v>0</v>
      </c>
      <c r="Y1286" s="5">
        <v>0</v>
      </c>
      <c r="Z1286" s="5">
        <v>0</v>
      </c>
      <c r="AA1286" s="5">
        <v>0</v>
      </c>
    </row>
    <row r="1287" spans="1:27" x14ac:dyDescent="0.2">
      <c r="A1287" s="4" t="s">
        <v>1672</v>
      </c>
      <c r="B1287" s="5">
        <v>274</v>
      </c>
      <c r="C1287" s="5">
        <v>119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1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273</v>
      </c>
      <c r="AA1287" s="5">
        <v>118</v>
      </c>
    </row>
    <row r="1288" spans="1:27" x14ac:dyDescent="0.2">
      <c r="A1288" s="4" t="s">
        <v>1913</v>
      </c>
      <c r="B1288" s="5">
        <v>1598</v>
      </c>
      <c r="C1288" s="5">
        <v>227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1598</v>
      </c>
      <c r="O1288" s="5">
        <v>227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</row>
    <row r="1289" spans="1:27" x14ac:dyDescent="0.2">
      <c r="A1289" s="4" t="s">
        <v>2275</v>
      </c>
      <c r="B1289" s="5">
        <v>43</v>
      </c>
      <c r="C1289" s="5">
        <v>1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43</v>
      </c>
      <c r="AA1289" s="5">
        <v>1</v>
      </c>
    </row>
    <row r="1290" spans="1:27" x14ac:dyDescent="0.2">
      <c r="A1290" s="4" t="s">
        <v>1471</v>
      </c>
      <c r="B1290" s="5">
        <v>9</v>
      </c>
      <c r="C1290" s="5">
        <v>1</v>
      </c>
      <c r="D1290" s="5">
        <v>0</v>
      </c>
      <c r="E1290" s="5">
        <v>0</v>
      </c>
      <c r="F1290" s="5">
        <v>0</v>
      </c>
      <c r="G1290" s="5">
        <v>0</v>
      </c>
      <c r="H1290" s="5">
        <v>9</v>
      </c>
      <c r="I1290" s="5">
        <v>1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x14ac:dyDescent="0.2">
      <c r="A1291" s="4" t="s">
        <v>1472</v>
      </c>
      <c r="B1291" s="5">
        <v>5904</v>
      </c>
      <c r="C1291" s="5">
        <v>235</v>
      </c>
      <c r="D1291" s="5">
        <v>0</v>
      </c>
      <c r="E1291" s="5">
        <v>0</v>
      </c>
      <c r="F1291" s="5">
        <v>0</v>
      </c>
      <c r="G1291" s="5">
        <v>0</v>
      </c>
      <c r="H1291" s="5">
        <v>316</v>
      </c>
      <c r="I1291" s="5">
        <v>4</v>
      </c>
      <c r="J1291" s="5">
        <v>5082</v>
      </c>
      <c r="K1291" s="5">
        <v>157</v>
      </c>
      <c r="L1291" s="5">
        <v>0</v>
      </c>
      <c r="M1291" s="5">
        <v>0</v>
      </c>
      <c r="N1291" s="5">
        <v>0</v>
      </c>
      <c r="O1291" s="5">
        <v>0</v>
      </c>
      <c r="P1291" s="5">
        <v>316</v>
      </c>
      <c r="Q1291" s="5">
        <v>3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190</v>
      </c>
      <c r="AA1291" s="5">
        <v>71</v>
      </c>
    </row>
    <row r="1292" spans="1:27" x14ac:dyDescent="0.2">
      <c r="A1292" s="4" t="s">
        <v>1914</v>
      </c>
      <c r="B1292" s="5">
        <v>3555</v>
      </c>
      <c r="C1292" s="5">
        <v>178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3524</v>
      </c>
      <c r="O1292" s="5">
        <v>177</v>
      </c>
      <c r="P1292" s="5">
        <v>31</v>
      </c>
      <c r="Q1292" s="5">
        <v>1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4" t="s">
        <v>972</v>
      </c>
      <c r="B1293" s="5">
        <v>37789</v>
      </c>
      <c r="C1293" s="5">
        <v>2769</v>
      </c>
      <c r="D1293" s="5">
        <v>1425</v>
      </c>
      <c r="E1293" s="5">
        <v>198</v>
      </c>
      <c r="F1293" s="5">
        <v>2330</v>
      </c>
      <c r="G1293" s="5">
        <v>300</v>
      </c>
      <c r="H1293" s="5">
        <v>27255</v>
      </c>
      <c r="I1293" s="5">
        <v>1681</v>
      </c>
      <c r="J1293" s="5">
        <v>1847</v>
      </c>
      <c r="K1293" s="5">
        <v>129</v>
      </c>
      <c r="L1293" s="5">
        <v>3015</v>
      </c>
      <c r="M1293" s="5">
        <v>207</v>
      </c>
      <c r="N1293" s="5">
        <v>1370</v>
      </c>
      <c r="O1293" s="5">
        <v>177</v>
      </c>
      <c r="P1293" s="5">
        <v>393</v>
      </c>
      <c r="Q1293" s="5">
        <v>46</v>
      </c>
      <c r="R1293" s="5">
        <v>154</v>
      </c>
      <c r="S1293" s="5">
        <v>31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4" t="s">
        <v>578</v>
      </c>
      <c r="B1294" s="5">
        <v>403859</v>
      </c>
      <c r="C1294" s="5">
        <v>57051</v>
      </c>
      <c r="D1294" s="5">
        <v>31707</v>
      </c>
      <c r="E1294" s="5">
        <v>5665</v>
      </c>
      <c r="F1294" s="5">
        <v>28286</v>
      </c>
      <c r="G1294" s="5">
        <v>3225</v>
      </c>
      <c r="H1294" s="5">
        <v>74920</v>
      </c>
      <c r="I1294" s="5">
        <v>23982</v>
      </c>
      <c r="J1294" s="5">
        <v>8518</v>
      </c>
      <c r="K1294" s="5">
        <v>1662</v>
      </c>
      <c r="L1294" s="5">
        <v>31491</v>
      </c>
      <c r="M1294" s="5">
        <v>2117</v>
      </c>
      <c r="N1294" s="5">
        <v>54233</v>
      </c>
      <c r="O1294" s="5">
        <v>2318</v>
      </c>
      <c r="P1294" s="5">
        <v>50058</v>
      </c>
      <c r="Q1294" s="5">
        <v>3077</v>
      </c>
      <c r="R1294" s="5">
        <v>16134</v>
      </c>
      <c r="S1294" s="5">
        <v>1640</v>
      </c>
      <c r="T1294" s="5">
        <v>18378</v>
      </c>
      <c r="U1294" s="5">
        <v>1978</v>
      </c>
      <c r="V1294" s="5">
        <v>53672</v>
      </c>
      <c r="W1294" s="5">
        <v>5771</v>
      </c>
      <c r="X1294" s="5">
        <v>10766</v>
      </c>
      <c r="Y1294" s="5">
        <v>2243</v>
      </c>
      <c r="Z1294" s="5">
        <v>25696</v>
      </c>
      <c r="AA1294" s="5">
        <v>3373</v>
      </c>
    </row>
    <row r="1295" spans="1:27" x14ac:dyDescent="0.2">
      <c r="A1295" s="4" t="s">
        <v>2086</v>
      </c>
      <c r="B1295" s="5">
        <v>5717</v>
      </c>
      <c r="C1295" s="5">
        <v>332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4116</v>
      </c>
      <c r="S1295" s="5">
        <v>249</v>
      </c>
      <c r="T1295" s="5">
        <v>0</v>
      </c>
      <c r="U1295" s="5">
        <v>0</v>
      </c>
      <c r="V1295" s="5">
        <v>0</v>
      </c>
      <c r="W1295" s="5">
        <v>0</v>
      </c>
      <c r="X1295" s="5">
        <v>1601</v>
      </c>
      <c r="Y1295" s="5">
        <v>83</v>
      </c>
      <c r="Z1295" s="5">
        <v>0</v>
      </c>
      <c r="AA1295" s="5">
        <v>0</v>
      </c>
    </row>
    <row r="1296" spans="1:27" x14ac:dyDescent="0.2">
      <c r="A1296" s="4" t="s">
        <v>1810</v>
      </c>
      <c r="B1296" s="5">
        <v>18</v>
      </c>
      <c r="C1296" s="5">
        <v>1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18</v>
      </c>
      <c r="M1296" s="5">
        <v>1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x14ac:dyDescent="0.2">
      <c r="A1297" s="4" t="s">
        <v>1673</v>
      </c>
      <c r="B1297" s="5">
        <v>629</v>
      </c>
      <c r="C1297" s="5">
        <v>77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5</v>
      </c>
      <c r="K1297" s="5">
        <v>1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624</v>
      </c>
      <c r="AA1297" s="5">
        <v>76</v>
      </c>
    </row>
    <row r="1298" spans="1:27" x14ac:dyDescent="0.2">
      <c r="A1298" s="4" t="s">
        <v>2276</v>
      </c>
      <c r="B1298" s="5">
        <v>116</v>
      </c>
      <c r="C1298" s="5">
        <v>2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116</v>
      </c>
      <c r="AA1298" s="5">
        <v>2</v>
      </c>
    </row>
    <row r="1299" spans="1:27" x14ac:dyDescent="0.2">
      <c r="A1299" s="4" t="s">
        <v>1220</v>
      </c>
      <c r="B1299" s="5">
        <v>11</v>
      </c>
      <c r="C1299" s="5">
        <v>2</v>
      </c>
      <c r="D1299" s="5">
        <v>0</v>
      </c>
      <c r="E1299" s="5">
        <v>0</v>
      </c>
      <c r="F1299" s="5">
        <v>2</v>
      </c>
      <c r="G1299" s="5">
        <v>1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9</v>
      </c>
      <c r="W1299" s="5">
        <v>1</v>
      </c>
      <c r="X1299" s="5">
        <v>0</v>
      </c>
      <c r="Y1299" s="5">
        <v>0</v>
      </c>
      <c r="Z1299" s="5">
        <v>0</v>
      </c>
      <c r="AA1299" s="5">
        <v>0</v>
      </c>
    </row>
    <row r="1300" spans="1:27" x14ac:dyDescent="0.2">
      <c r="A1300" s="4" t="s">
        <v>1811</v>
      </c>
      <c r="B1300" s="5">
        <v>13</v>
      </c>
      <c r="C1300" s="5">
        <v>1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13</v>
      </c>
      <c r="M1300" s="5">
        <v>1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</row>
    <row r="1301" spans="1:27" x14ac:dyDescent="0.2">
      <c r="A1301" s="4" t="s">
        <v>957</v>
      </c>
      <c r="B1301" s="5">
        <v>18924</v>
      </c>
      <c r="C1301" s="5">
        <v>12937</v>
      </c>
      <c r="D1301" s="5">
        <v>47</v>
      </c>
      <c r="E1301" s="5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23</v>
      </c>
      <c r="K1301" s="5">
        <v>1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18854</v>
      </c>
      <c r="W1301" s="5">
        <v>12935</v>
      </c>
      <c r="X1301" s="5">
        <v>0</v>
      </c>
      <c r="Y1301" s="5">
        <v>0</v>
      </c>
      <c r="Z1301" s="5">
        <v>0</v>
      </c>
      <c r="AA1301" s="5">
        <v>0</v>
      </c>
    </row>
    <row r="1302" spans="1:27" x14ac:dyDescent="0.2">
      <c r="A1302" s="4" t="s">
        <v>958</v>
      </c>
      <c r="B1302" s="5">
        <v>3077</v>
      </c>
      <c r="C1302" s="5">
        <v>98</v>
      </c>
      <c r="D1302" s="5">
        <v>414</v>
      </c>
      <c r="E1302" s="5">
        <v>15</v>
      </c>
      <c r="F1302" s="5">
        <v>182</v>
      </c>
      <c r="G1302" s="5">
        <v>3</v>
      </c>
      <c r="H1302" s="5">
        <v>81</v>
      </c>
      <c r="I1302" s="5">
        <v>2</v>
      </c>
      <c r="J1302" s="5">
        <v>542</v>
      </c>
      <c r="K1302" s="5">
        <v>16</v>
      </c>
      <c r="L1302" s="5">
        <v>305</v>
      </c>
      <c r="M1302" s="5">
        <v>13</v>
      </c>
      <c r="N1302" s="5">
        <v>180</v>
      </c>
      <c r="O1302" s="5">
        <v>3</v>
      </c>
      <c r="P1302" s="5">
        <v>454</v>
      </c>
      <c r="Q1302" s="5">
        <v>20</v>
      </c>
      <c r="R1302" s="5">
        <v>263</v>
      </c>
      <c r="S1302" s="5">
        <v>13</v>
      </c>
      <c r="T1302" s="5">
        <v>131</v>
      </c>
      <c r="U1302" s="5">
        <v>2</v>
      </c>
      <c r="V1302" s="5">
        <v>301</v>
      </c>
      <c r="W1302" s="5">
        <v>8</v>
      </c>
      <c r="X1302" s="5">
        <v>172</v>
      </c>
      <c r="Y1302" s="5">
        <v>2</v>
      </c>
      <c r="Z1302" s="5">
        <v>52</v>
      </c>
      <c r="AA1302" s="5">
        <v>1</v>
      </c>
    </row>
    <row r="1303" spans="1:27" x14ac:dyDescent="0.2">
      <c r="A1303" s="4" t="s">
        <v>2143</v>
      </c>
      <c r="B1303" s="5">
        <v>57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5</v>
      </c>
      <c r="U1303" s="5">
        <v>1</v>
      </c>
      <c r="V1303" s="5">
        <v>0</v>
      </c>
      <c r="W1303" s="5">
        <v>0</v>
      </c>
      <c r="X1303" s="5">
        <v>52</v>
      </c>
      <c r="Y1303" s="5">
        <v>1</v>
      </c>
      <c r="Z1303" s="5">
        <v>0</v>
      </c>
      <c r="AA1303" s="5">
        <v>0</v>
      </c>
    </row>
    <row r="1304" spans="1:27" x14ac:dyDescent="0.2">
      <c r="A1304" s="4" t="s">
        <v>1915</v>
      </c>
      <c r="B1304" s="5">
        <v>181</v>
      </c>
      <c r="C1304" s="5">
        <v>12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14</v>
      </c>
      <c r="O1304" s="5">
        <v>2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65</v>
      </c>
      <c r="W1304" s="5">
        <v>2</v>
      </c>
      <c r="X1304" s="5">
        <v>55</v>
      </c>
      <c r="Y1304" s="5">
        <v>4</v>
      </c>
      <c r="Z1304" s="5">
        <v>47</v>
      </c>
      <c r="AA1304" s="5">
        <v>4</v>
      </c>
    </row>
    <row r="1305" spans="1:27" x14ac:dyDescent="0.2">
      <c r="A1305" s="4" t="s">
        <v>1812</v>
      </c>
      <c r="B1305" s="5">
        <v>151406</v>
      </c>
      <c r="C1305" s="5">
        <v>15572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3</v>
      </c>
      <c r="M1305" s="5">
        <v>1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151403</v>
      </c>
      <c r="AA1305" s="5">
        <v>15571</v>
      </c>
    </row>
    <row r="1306" spans="1:27" x14ac:dyDescent="0.2">
      <c r="A1306" s="4" t="s">
        <v>579</v>
      </c>
      <c r="B1306" s="5">
        <v>39368</v>
      </c>
      <c r="C1306" s="5">
        <v>3504</v>
      </c>
      <c r="D1306" s="5">
        <v>7274</v>
      </c>
      <c r="E1306" s="5">
        <v>719</v>
      </c>
      <c r="F1306" s="5">
        <v>24384</v>
      </c>
      <c r="G1306" s="5">
        <v>2121</v>
      </c>
      <c r="H1306" s="5">
        <v>5262</v>
      </c>
      <c r="I1306" s="5">
        <v>451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2396</v>
      </c>
      <c r="Q1306" s="5">
        <v>211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52</v>
      </c>
      <c r="AA1306" s="5">
        <v>2</v>
      </c>
    </row>
    <row r="1307" spans="1:27" x14ac:dyDescent="0.2">
      <c r="A1307" s="4" t="s">
        <v>580</v>
      </c>
      <c r="B1307" s="5">
        <v>13546</v>
      </c>
      <c r="C1307" s="5">
        <v>1508</v>
      </c>
      <c r="D1307" s="5">
        <v>4325</v>
      </c>
      <c r="E1307" s="5">
        <v>132</v>
      </c>
      <c r="F1307" s="5">
        <v>1706</v>
      </c>
      <c r="G1307" s="5">
        <v>354</v>
      </c>
      <c r="H1307" s="5">
        <v>1364</v>
      </c>
      <c r="I1307" s="5">
        <v>318</v>
      </c>
      <c r="J1307" s="5">
        <v>3064</v>
      </c>
      <c r="K1307" s="5">
        <v>552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3087</v>
      </c>
      <c r="Y1307" s="5">
        <v>152</v>
      </c>
      <c r="Z1307" s="5">
        <v>0</v>
      </c>
      <c r="AA1307" s="5">
        <v>0</v>
      </c>
    </row>
    <row r="1308" spans="1:27" x14ac:dyDescent="0.2">
      <c r="A1308" s="4" t="s">
        <v>1005</v>
      </c>
      <c r="B1308" s="5">
        <v>8692</v>
      </c>
      <c r="C1308" s="5">
        <v>568</v>
      </c>
      <c r="D1308" s="5">
        <v>4570</v>
      </c>
      <c r="E1308" s="5">
        <v>276</v>
      </c>
      <c r="F1308" s="5">
        <v>0</v>
      </c>
      <c r="G1308" s="5">
        <v>0</v>
      </c>
      <c r="H1308" s="5">
        <v>3355</v>
      </c>
      <c r="I1308" s="5">
        <v>257</v>
      </c>
      <c r="J1308" s="5">
        <v>0</v>
      </c>
      <c r="K1308" s="5">
        <v>0</v>
      </c>
      <c r="L1308" s="5">
        <v>3</v>
      </c>
      <c r="M1308" s="5">
        <v>1</v>
      </c>
      <c r="N1308" s="5">
        <v>615</v>
      </c>
      <c r="O1308" s="5">
        <v>31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97</v>
      </c>
      <c r="W1308" s="5">
        <v>2</v>
      </c>
      <c r="X1308" s="5">
        <v>52</v>
      </c>
      <c r="Y1308" s="5">
        <v>1</v>
      </c>
      <c r="Z1308" s="5">
        <v>0</v>
      </c>
      <c r="AA1308" s="5">
        <v>0</v>
      </c>
    </row>
    <row r="1309" spans="1:27" x14ac:dyDescent="0.2">
      <c r="A1309" s="4" t="s">
        <v>581</v>
      </c>
      <c r="B1309" s="5">
        <v>69774</v>
      </c>
      <c r="C1309" s="5">
        <v>5275</v>
      </c>
      <c r="D1309" s="5">
        <v>15411</v>
      </c>
      <c r="E1309" s="5">
        <v>1037</v>
      </c>
      <c r="F1309" s="5">
        <v>1906</v>
      </c>
      <c r="G1309" s="5">
        <v>145</v>
      </c>
      <c r="H1309" s="5">
        <v>8269</v>
      </c>
      <c r="I1309" s="5">
        <v>640</v>
      </c>
      <c r="J1309" s="5">
        <v>36835</v>
      </c>
      <c r="K1309" s="5">
        <v>2861</v>
      </c>
      <c r="L1309" s="5">
        <v>3368</v>
      </c>
      <c r="M1309" s="5">
        <v>281</v>
      </c>
      <c r="N1309" s="5">
        <v>1847</v>
      </c>
      <c r="O1309" s="5">
        <v>128</v>
      </c>
      <c r="P1309" s="5">
        <v>2043</v>
      </c>
      <c r="Q1309" s="5">
        <v>175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95</v>
      </c>
      <c r="Y1309" s="5">
        <v>8</v>
      </c>
      <c r="Z1309" s="5">
        <v>0</v>
      </c>
      <c r="AA1309" s="5">
        <v>0</v>
      </c>
    </row>
    <row r="1310" spans="1:27" x14ac:dyDescent="0.2">
      <c r="A1310" s="4" t="s">
        <v>582</v>
      </c>
      <c r="B1310" s="5">
        <v>7982</v>
      </c>
      <c r="C1310" s="5">
        <v>709</v>
      </c>
      <c r="D1310" s="5">
        <v>251</v>
      </c>
      <c r="E1310" s="5">
        <v>25</v>
      </c>
      <c r="F1310" s="5">
        <v>548</v>
      </c>
      <c r="G1310" s="5">
        <v>43</v>
      </c>
      <c r="H1310" s="5">
        <v>74</v>
      </c>
      <c r="I1310" s="5">
        <v>6</v>
      </c>
      <c r="J1310" s="5">
        <v>650</v>
      </c>
      <c r="K1310" s="5">
        <v>42</v>
      </c>
      <c r="L1310" s="5">
        <v>3438</v>
      </c>
      <c r="M1310" s="5">
        <v>492</v>
      </c>
      <c r="N1310" s="5">
        <v>2760</v>
      </c>
      <c r="O1310" s="5">
        <v>86</v>
      </c>
      <c r="P1310" s="5">
        <v>0</v>
      </c>
      <c r="Q1310" s="5">
        <v>0</v>
      </c>
      <c r="R1310" s="5">
        <v>0</v>
      </c>
      <c r="S1310" s="5">
        <v>0</v>
      </c>
      <c r="T1310" s="5">
        <v>20</v>
      </c>
      <c r="U1310" s="5">
        <v>1</v>
      </c>
      <c r="V1310" s="5">
        <v>105</v>
      </c>
      <c r="W1310" s="5">
        <v>5</v>
      </c>
      <c r="X1310" s="5">
        <v>134</v>
      </c>
      <c r="Y1310" s="5">
        <v>8</v>
      </c>
      <c r="Z1310" s="5">
        <v>2</v>
      </c>
      <c r="AA1310" s="5">
        <v>1</v>
      </c>
    </row>
    <row r="1311" spans="1:27" x14ac:dyDescent="0.2">
      <c r="A1311" s="4" t="s">
        <v>583</v>
      </c>
      <c r="B1311" s="5">
        <v>4231</v>
      </c>
      <c r="C1311" s="5">
        <v>223</v>
      </c>
      <c r="D1311" s="5">
        <v>2792</v>
      </c>
      <c r="E1311" s="5">
        <v>136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1226</v>
      </c>
      <c r="M1311" s="5">
        <v>65</v>
      </c>
      <c r="N1311" s="5">
        <v>0</v>
      </c>
      <c r="O1311" s="5">
        <v>0</v>
      </c>
      <c r="P1311" s="5">
        <v>213</v>
      </c>
      <c r="Q1311" s="5">
        <v>22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4" t="s">
        <v>1006</v>
      </c>
      <c r="B1312" s="5">
        <v>296</v>
      </c>
      <c r="C1312" s="5">
        <v>4</v>
      </c>
      <c r="D1312" s="5">
        <v>296</v>
      </c>
      <c r="E1312" s="5">
        <v>4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</row>
    <row r="1313" spans="1:27" x14ac:dyDescent="0.2">
      <c r="A1313" s="4" t="s">
        <v>2144</v>
      </c>
      <c r="B1313" s="5">
        <v>8433</v>
      </c>
      <c r="C1313" s="5">
        <v>241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8433</v>
      </c>
      <c r="U1313" s="5">
        <v>241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</row>
    <row r="1314" spans="1:27" x14ac:dyDescent="0.2">
      <c r="A1314" s="4" t="s">
        <v>973</v>
      </c>
      <c r="B1314" s="5">
        <v>1437</v>
      </c>
      <c r="C1314" s="5">
        <v>318</v>
      </c>
      <c r="D1314" s="5">
        <v>366</v>
      </c>
      <c r="E1314" s="5">
        <v>40</v>
      </c>
      <c r="F1314" s="5">
        <v>175</v>
      </c>
      <c r="G1314" s="5">
        <v>25</v>
      </c>
      <c r="H1314" s="5">
        <v>206</v>
      </c>
      <c r="I1314" s="5">
        <v>44</v>
      </c>
      <c r="J1314" s="5">
        <v>255</v>
      </c>
      <c r="K1314" s="5">
        <v>47</v>
      </c>
      <c r="L1314" s="5">
        <v>217</v>
      </c>
      <c r="M1314" s="5">
        <v>78</v>
      </c>
      <c r="N1314" s="5">
        <v>131</v>
      </c>
      <c r="O1314" s="5">
        <v>44</v>
      </c>
      <c r="P1314" s="5">
        <v>28</v>
      </c>
      <c r="Q1314" s="5">
        <v>16</v>
      </c>
      <c r="R1314" s="5">
        <v>47</v>
      </c>
      <c r="S1314" s="5">
        <v>21</v>
      </c>
      <c r="T1314" s="5">
        <v>12</v>
      </c>
      <c r="U1314" s="5">
        <v>3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4" t="s">
        <v>1473</v>
      </c>
      <c r="B1315" s="5">
        <v>45782</v>
      </c>
      <c r="C1315" s="5">
        <v>3494</v>
      </c>
      <c r="D1315" s="5">
        <v>0</v>
      </c>
      <c r="E1315" s="5">
        <v>0</v>
      </c>
      <c r="F1315" s="5">
        <v>0</v>
      </c>
      <c r="G1315" s="5">
        <v>0</v>
      </c>
      <c r="H1315" s="5">
        <v>8998</v>
      </c>
      <c r="I1315" s="5">
        <v>730</v>
      </c>
      <c r="J1315" s="5">
        <v>14654</v>
      </c>
      <c r="K1315" s="5">
        <v>1332</v>
      </c>
      <c r="L1315" s="5">
        <v>6014</v>
      </c>
      <c r="M1315" s="5">
        <v>608</v>
      </c>
      <c r="N1315" s="5">
        <v>0</v>
      </c>
      <c r="O1315" s="5">
        <v>0</v>
      </c>
      <c r="P1315" s="5">
        <v>11211</v>
      </c>
      <c r="Q1315" s="5">
        <v>624</v>
      </c>
      <c r="R1315" s="5">
        <v>0</v>
      </c>
      <c r="S1315" s="5">
        <v>0</v>
      </c>
      <c r="T1315" s="5">
        <v>0</v>
      </c>
      <c r="U1315" s="5">
        <v>0</v>
      </c>
      <c r="V1315" s="5">
        <v>4905</v>
      </c>
      <c r="W1315" s="5">
        <v>200</v>
      </c>
      <c r="X1315" s="5">
        <v>0</v>
      </c>
      <c r="Y1315" s="5">
        <v>0</v>
      </c>
      <c r="Z1315" s="5">
        <v>0</v>
      </c>
      <c r="AA1315" s="5">
        <v>0</v>
      </c>
    </row>
    <row r="1316" spans="1:27" x14ac:dyDescent="0.2">
      <c r="A1316" s="4" t="s">
        <v>1674</v>
      </c>
      <c r="B1316" s="5">
        <v>3956</v>
      </c>
      <c r="C1316" s="5">
        <v>20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1247</v>
      </c>
      <c r="K1316" s="5">
        <v>9</v>
      </c>
      <c r="L1316" s="5">
        <v>0</v>
      </c>
      <c r="M1316" s="5">
        <v>0</v>
      </c>
      <c r="N1316" s="5">
        <v>2709</v>
      </c>
      <c r="O1316" s="5">
        <v>11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</row>
    <row r="1317" spans="1:27" x14ac:dyDescent="0.2">
      <c r="A1317" s="4" t="s">
        <v>2145</v>
      </c>
      <c r="B1317" s="5">
        <v>20600</v>
      </c>
      <c r="C1317" s="5">
        <v>1977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20600</v>
      </c>
      <c r="U1317" s="5">
        <v>1977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4" t="s">
        <v>1997</v>
      </c>
      <c r="B1318" s="5">
        <v>8615</v>
      </c>
      <c r="C1318" s="5">
        <v>835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450</v>
      </c>
      <c r="Q1318" s="5">
        <v>351</v>
      </c>
      <c r="R1318" s="5">
        <v>0</v>
      </c>
      <c r="S1318" s="5">
        <v>0</v>
      </c>
      <c r="T1318" s="5">
        <v>7455</v>
      </c>
      <c r="U1318" s="5">
        <v>415</v>
      </c>
      <c r="V1318" s="5">
        <v>0</v>
      </c>
      <c r="W1318" s="5">
        <v>0</v>
      </c>
      <c r="X1318" s="5">
        <v>0</v>
      </c>
      <c r="Y1318" s="5">
        <v>0</v>
      </c>
      <c r="Z1318" s="5">
        <v>710</v>
      </c>
      <c r="AA1318" s="5">
        <v>69</v>
      </c>
    </row>
    <row r="1319" spans="1:27" x14ac:dyDescent="0.2">
      <c r="A1319" s="4" t="s">
        <v>1998</v>
      </c>
      <c r="B1319" s="5">
        <v>7765</v>
      </c>
      <c r="C1319" s="5">
        <v>201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3182</v>
      </c>
      <c r="Q1319" s="5">
        <v>88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4583</v>
      </c>
      <c r="AA1319" s="5">
        <v>113</v>
      </c>
    </row>
    <row r="1320" spans="1:27" x14ac:dyDescent="0.2">
      <c r="A1320" s="4" t="s">
        <v>1813</v>
      </c>
      <c r="B1320" s="5">
        <v>5251</v>
      </c>
      <c r="C1320" s="5">
        <v>448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420</v>
      </c>
      <c r="M1320" s="5">
        <v>9</v>
      </c>
      <c r="N1320" s="5">
        <v>3058</v>
      </c>
      <c r="O1320" s="5">
        <v>271</v>
      </c>
      <c r="P1320" s="5">
        <v>0</v>
      </c>
      <c r="Q1320" s="5">
        <v>0</v>
      </c>
      <c r="R1320" s="5">
        <v>1773</v>
      </c>
      <c r="S1320" s="5">
        <v>168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</row>
    <row r="1321" spans="1:27" x14ac:dyDescent="0.2">
      <c r="A1321" s="4" t="s">
        <v>1221</v>
      </c>
      <c r="B1321" s="5">
        <v>10243</v>
      </c>
      <c r="C1321" s="5">
        <v>860</v>
      </c>
      <c r="D1321" s="5">
        <v>0</v>
      </c>
      <c r="E1321" s="5">
        <v>0</v>
      </c>
      <c r="F1321" s="5">
        <v>697</v>
      </c>
      <c r="G1321" s="5">
        <v>101</v>
      </c>
      <c r="H1321" s="5">
        <v>2237</v>
      </c>
      <c r="I1321" s="5">
        <v>71</v>
      </c>
      <c r="J1321" s="5">
        <v>0</v>
      </c>
      <c r="K1321" s="5">
        <v>0</v>
      </c>
      <c r="L1321" s="5">
        <v>343</v>
      </c>
      <c r="M1321" s="5">
        <v>28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6600</v>
      </c>
      <c r="U1321" s="5">
        <v>633</v>
      </c>
      <c r="V1321" s="5">
        <v>366</v>
      </c>
      <c r="W1321" s="5">
        <v>27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4" t="s">
        <v>584</v>
      </c>
      <c r="B1322" s="5">
        <v>155731</v>
      </c>
      <c r="C1322" s="5">
        <v>7329</v>
      </c>
      <c r="D1322" s="5">
        <v>6074</v>
      </c>
      <c r="E1322" s="5">
        <v>430</v>
      </c>
      <c r="F1322" s="5">
        <v>12682</v>
      </c>
      <c r="G1322" s="5">
        <v>906</v>
      </c>
      <c r="H1322" s="5">
        <v>13436</v>
      </c>
      <c r="I1322" s="5">
        <v>175</v>
      </c>
      <c r="J1322" s="5">
        <v>2709</v>
      </c>
      <c r="K1322" s="5">
        <v>368</v>
      </c>
      <c r="L1322" s="5">
        <v>7335</v>
      </c>
      <c r="M1322" s="5">
        <v>309</v>
      </c>
      <c r="N1322" s="5">
        <v>28251</v>
      </c>
      <c r="O1322" s="5">
        <v>1909</v>
      </c>
      <c r="P1322" s="5">
        <v>5928</v>
      </c>
      <c r="Q1322" s="5">
        <v>331</v>
      </c>
      <c r="R1322" s="5">
        <v>10638</v>
      </c>
      <c r="S1322" s="5">
        <v>549</v>
      </c>
      <c r="T1322" s="5">
        <v>1246</v>
      </c>
      <c r="U1322" s="5">
        <v>79</v>
      </c>
      <c r="V1322" s="5">
        <v>15537</v>
      </c>
      <c r="W1322" s="5">
        <v>556</v>
      </c>
      <c r="X1322" s="5">
        <v>19085</v>
      </c>
      <c r="Y1322" s="5">
        <v>760</v>
      </c>
      <c r="Z1322" s="5">
        <v>32810</v>
      </c>
      <c r="AA1322" s="5">
        <v>957</v>
      </c>
    </row>
    <row r="1323" spans="1:27" x14ac:dyDescent="0.2">
      <c r="A1323" s="4" t="s">
        <v>585</v>
      </c>
      <c r="B1323" s="5">
        <v>1892154</v>
      </c>
      <c r="C1323" s="5">
        <v>988583</v>
      </c>
      <c r="D1323" s="5">
        <v>133132</v>
      </c>
      <c r="E1323" s="5">
        <v>77184</v>
      </c>
      <c r="F1323" s="5">
        <v>173448</v>
      </c>
      <c r="G1323" s="5">
        <v>101796</v>
      </c>
      <c r="H1323" s="5">
        <v>105195</v>
      </c>
      <c r="I1323" s="5">
        <v>30671</v>
      </c>
      <c r="J1323" s="5">
        <v>125903</v>
      </c>
      <c r="K1323" s="5">
        <v>57132</v>
      </c>
      <c r="L1323" s="5">
        <v>192178</v>
      </c>
      <c r="M1323" s="5">
        <v>40465</v>
      </c>
      <c r="N1323" s="5">
        <v>116754</v>
      </c>
      <c r="O1323" s="5">
        <v>58369</v>
      </c>
      <c r="P1323" s="5">
        <v>147299</v>
      </c>
      <c r="Q1323" s="5">
        <v>38801</v>
      </c>
      <c r="R1323" s="5">
        <v>161430</v>
      </c>
      <c r="S1323" s="5">
        <v>75935</v>
      </c>
      <c r="T1323" s="5">
        <v>129084</v>
      </c>
      <c r="U1323" s="5">
        <v>54283</v>
      </c>
      <c r="V1323" s="5">
        <v>218354</v>
      </c>
      <c r="W1323" s="5">
        <v>200618</v>
      </c>
      <c r="X1323" s="5">
        <v>196010</v>
      </c>
      <c r="Y1323" s="5">
        <v>91286</v>
      </c>
      <c r="Z1323" s="5">
        <v>193367</v>
      </c>
      <c r="AA1323" s="5">
        <v>162043</v>
      </c>
    </row>
    <row r="1324" spans="1:27" x14ac:dyDescent="0.2">
      <c r="A1324" s="4" t="s">
        <v>1474</v>
      </c>
      <c r="B1324" s="5">
        <v>919</v>
      </c>
      <c r="C1324" s="5">
        <v>318</v>
      </c>
      <c r="D1324" s="5">
        <v>0</v>
      </c>
      <c r="E1324" s="5">
        <v>0</v>
      </c>
      <c r="F1324" s="5">
        <v>0</v>
      </c>
      <c r="G1324" s="5">
        <v>0</v>
      </c>
      <c r="H1324" s="5">
        <v>919</v>
      </c>
      <c r="I1324" s="5">
        <v>318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x14ac:dyDescent="0.2">
      <c r="A1325" s="4" t="s">
        <v>586</v>
      </c>
      <c r="B1325" s="5">
        <v>10106</v>
      </c>
      <c r="C1325" s="5">
        <v>25</v>
      </c>
      <c r="D1325" s="5">
        <v>1866</v>
      </c>
      <c r="E1325" s="5">
        <v>6</v>
      </c>
      <c r="F1325" s="5">
        <v>0</v>
      </c>
      <c r="G1325" s="5">
        <v>0</v>
      </c>
      <c r="H1325" s="5">
        <v>478</v>
      </c>
      <c r="I1325" s="5">
        <v>2</v>
      </c>
      <c r="J1325" s="5">
        <v>0</v>
      </c>
      <c r="K1325" s="5">
        <v>0</v>
      </c>
      <c r="L1325" s="5">
        <v>7448</v>
      </c>
      <c r="M1325" s="5">
        <v>16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314</v>
      </c>
      <c r="W1325" s="5">
        <v>1</v>
      </c>
      <c r="X1325" s="5">
        <v>0</v>
      </c>
      <c r="Y1325" s="5">
        <v>0</v>
      </c>
      <c r="Z1325" s="5">
        <v>0</v>
      </c>
      <c r="AA1325" s="5">
        <v>0</v>
      </c>
    </row>
    <row r="1326" spans="1:27" x14ac:dyDescent="0.2">
      <c r="A1326" s="4" t="s">
        <v>1999</v>
      </c>
      <c r="B1326" s="5">
        <v>34637</v>
      </c>
      <c r="C1326" s="5">
        <v>3149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34637</v>
      </c>
      <c r="Q1326" s="5">
        <v>3149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</row>
    <row r="1327" spans="1:27" x14ac:dyDescent="0.2">
      <c r="A1327" s="4" t="s">
        <v>1222</v>
      </c>
      <c r="B1327" s="5">
        <v>201660</v>
      </c>
      <c r="C1327" s="5">
        <v>42120</v>
      </c>
      <c r="D1327" s="5">
        <v>0</v>
      </c>
      <c r="E1327" s="5">
        <v>0</v>
      </c>
      <c r="F1327" s="5">
        <v>22924</v>
      </c>
      <c r="G1327" s="5">
        <v>4400</v>
      </c>
      <c r="H1327" s="5">
        <v>0</v>
      </c>
      <c r="I1327" s="5">
        <v>0</v>
      </c>
      <c r="J1327" s="5">
        <v>47600</v>
      </c>
      <c r="K1327" s="5">
        <v>10550</v>
      </c>
      <c r="L1327" s="5">
        <v>35335</v>
      </c>
      <c r="M1327" s="5">
        <v>7940</v>
      </c>
      <c r="N1327" s="5">
        <v>0</v>
      </c>
      <c r="O1327" s="5">
        <v>0</v>
      </c>
      <c r="P1327" s="5">
        <v>24084</v>
      </c>
      <c r="Q1327" s="5">
        <v>4400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47600</v>
      </c>
      <c r="Y1327" s="5">
        <v>10280</v>
      </c>
      <c r="Z1327" s="5">
        <v>24117</v>
      </c>
      <c r="AA1327" s="5">
        <v>4550</v>
      </c>
    </row>
    <row r="1328" spans="1:27" x14ac:dyDescent="0.2">
      <c r="A1328" s="4" t="s">
        <v>1223</v>
      </c>
      <c r="B1328" s="5">
        <v>11775</v>
      </c>
      <c r="C1328" s="5">
        <v>610</v>
      </c>
      <c r="D1328" s="5">
        <v>0</v>
      </c>
      <c r="E1328" s="5">
        <v>0</v>
      </c>
      <c r="F1328" s="5">
        <v>3540</v>
      </c>
      <c r="G1328" s="5">
        <v>73</v>
      </c>
      <c r="H1328" s="5">
        <v>0</v>
      </c>
      <c r="I1328" s="5">
        <v>0</v>
      </c>
      <c r="J1328" s="5">
        <v>0</v>
      </c>
      <c r="K1328" s="5">
        <v>0</v>
      </c>
      <c r="L1328" s="5">
        <v>1425</v>
      </c>
      <c r="M1328" s="5">
        <v>251</v>
      </c>
      <c r="N1328" s="5">
        <v>4880</v>
      </c>
      <c r="O1328" s="5">
        <v>225</v>
      </c>
      <c r="P1328" s="5">
        <v>0</v>
      </c>
      <c r="Q1328" s="5">
        <v>0</v>
      </c>
      <c r="R1328" s="5">
        <v>1219</v>
      </c>
      <c r="S1328" s="5">
        <v>28</v>
      </c>
      <c r="T1328" s="5">
        <v>464</v>
      </c>
      <c r="U1328" s="5">
        <v>9</v>
      </c>
      <c r="V1328" s="5">
        <v>0</v>
      </c>
      <c r="W1328" s="5">
        <v>0</v>
      </c>
      <c r="X1328" s="5">
        <v>247</v>
      </c>
      <c r="Y1328" s="5">
        <v>24</v>
      </c>
      <c r="Z1328" s="5">
        <v>0</v>
      </c>
      <c r="AA1328" s="5">
        <v>0</v>
      </c>
    </row>
    <row r="1329" spans="1:27" x14ac:dyDescent="0.2">
      <c r="A1329" s="4" t="s">
        <v>2277</v>
      </c>
      <c r="B1329" s="5">
        <v>1293</v>
      </c>
      <c r="C1329" s="5">
        <v>609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1293</v>
      </c>
      <c r="AA1329" s="5">
        <v>609</v>
      </c>
    </row>
    <row r="1330" spans="1:27" x14ac:dyDescent="0.2">
      <c r="A1330" s="4" t="s">
        <v>587</v>
      </c>
      <c r="B1330" s="5">
        <v>1177394</v>
      </c>
      <c r="C1330" s="5">
        <v>72457</v>
      </c>
      <c r="D1330" s="5">
        <v>252095</v>
      </c>
      <c r="E1330" s="5">
        <v>13150</v>
      </c>
      <c r="F1330" s="5">
        <v>3208</v>
      </c>
      <c r="G1330" s="5">
        <v>122</v>
      </c>
      <c r="H1330" s="5">
        <v>2753</v>
      </c>
      <c r="I1330" s="5">
        <v>160</v>
      </c>
      <c r="J1330" s="5">
        <v>192122</v>
      </c>
      <c r="K1330" s="5">
        <v>13416</v>
      </c>
      <c r="L1330" s="5">
        <v>145615</v>
      </c>
      <c r="M1330" s="5">
        <v>6214</v>
      </c>
      <c r="N1330" s="5">
        <v>116342</v>
      </c>
      <c r="O1330" s="5">
        <v>9784</v>
      </c>
      <c r="P1330" s="5">
        <v>15680</v>
      </c>
      <c r="Q1330" s="5">
        <v>551</v>
      </c>
      <c r="R1330" s="5">
        <v>191861</v>
      </c>
      <c r="S1330" s="5">
        <v>12610</v>
      </c>
      <c r="T1330" s="5">
        <v>64907</v>
      </c>
      <c r="U1330" s="5">
        <v>5190</v>
      </c>
      <c r="V1330" s="5">
        <v>154460</v>
      </c>
      <c r="W1330" s="5">
        <v>8526</v>
      </c>
      <c r="X1330" s="5">
        <v>6764</v>
      </c>
      <c r="Y1330" s="5">
        <v>1021</v>
      </c>
      <c r="Z1330" s="5">
        <v>31587</v>
      </c>
      <c r="AA1330" s="5">
        <v>1713</v>
      </c>
    </row>
    <row r="1331" spans="1:27" x14ac:dyDescent="0.2">
      <c r="A1331" s="4" t="s">
        <v>588</v>
      </c>
      <c r="B1331" s="5">
        <v>34907</v>
      </c>
      <c r="C1331" s="5">
        <v>76030</v>
      </c>
      <c r="D1331" s="5">
        <v>3190</v>
      </c>
      <c r="E1331" s="5">
        <v>6658</v>
      </c>
      <c r="F1331" s="5">
        <v>1074</v>
      </c>
      <c r="G1331" s="5">
        <v>2563</v>
      </c>
      <c r="H1331" s="5">
        <v>2185</v>
      </c>
      <c r="I1331" s="5">
        <v>5217</v>
      </c>
      <c r="J1331" s="5">
        <v>4383</v>
      </c>
      <c r="K1331" s="5">
        <v>10284</v>
      </c>
      <c r="L1331" s="5">
        <v>5433</v>
      </c>
      <c r="M1331" s="5">
        <v>11200</v>
      </c>
      <c r="N1331" s="5">
        <v>2372</v>
      </c>
      <c r="O1331" s="5">
        <v>5661</v>
      </c>
      <c r="P1331" s="5">
        <v>2770</v>
      </c>
      <c r="Q1331" s="5">
        <v>6613</v>
      </c>
      <c r="R1331" s="5">
        <v>4426</v>
      </c>
      <c r="S1331" s="5">
        <v>8030</v>
      </c>
      <c r="T1331" s="5">
        <v>5377</v>
      </c>
      <c r="U1331" s="5">
        <v>10978</v>
      </c>
      <c r="V1331" s="5">
        <v>0</v>
      </c>
      <c r="W1331" s="5">
        <v>0</v>
      </c>
      <c r="X1331" s="5">
        <v>1911</v>
      </c>
      <c r="Y1331" s="5">
        <v>4563</v>
      </c>
      <c r="Z1331" s="5">
        <v>1786</v>
      </c>
      <c r="AA1331" s="5">
        <v>4263</v>
      </c>
    </row>
    <row r="1332" spans="1:27" x14ac:dyDescent="0.2">
      <c r="A1332" s="4" t="s">
        <v>1224</v>
      </c>
      <c r="B1332" s="5">
        <v>14448</v>
      </c>
      <c r="C1332" s="5">
        <v>52917</v>
      </c>
      <c r="D1332" s="5">
        <v>0</v>
      </c>
      <c r="E1332" s="5">
        <v>0</v>
      </c>
      <c r="F1332" s="5">
        <v>1837</v>
      </c>
      <c r="G1332" s="5">
        <v>6946</v>
      </c>
      <c r="H1332" s="5">
        <v>0</v>
      </c>
      <c r="I1332" s="5">
        <v>0</v>
      </c>
      <c r="J1332" s="5">
        <v>0</v>
      </c>
      <c r="K1332" s="5">
        <v>0</v>
      </c>
      <c r="L1332" s="5">
        <v>3311</v>
      </c>
      <c r="M1332" s="5">
        <v>12518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3813</v>
      </c>
      <c r="U1332" s="5">
        <v>14415</v>
      </c>
      <c r="V1332" s="5">
        <v>0</v>
      </c>
      <c r="W1332" s="5">
        <v>0</v>
      </c>
      <c r="X1332" s="5">
        <v>5487</v>
      </c>
      <c r="Y1332" s="5">
        <v>19038</v>
      </c>
      <c r="Z1332" s="5">
        <v>0</v>
      </c>
      <c r="AA1332" s="5">
        <v>0</v>
      </c>
    </row>
    <row r="1333" spans="1:27" x14ac:dyDescent="0.2">
      <c r="A1333" s="4" t="s">
        <v>2000</v>
      </c>
      <c r="B1333" s="5">
        <v>2084</v>
      </c>
      <c r="C1333" s="5">
        <v>3921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2084</v>
      </c>
      <c r="Q1333" s="5">
        <v>3921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</row>
    <row r="1334" spans="1:27" x14ac:dyDescent="0.2">
      <c r="A1334" s="4" t="s">
        <v>1475</v>
      </c>
      <c r="B1334" s="5">
        <v>400</v>
      </c>
      <c r="C1334" s="5">
        <v>11</v>
      </c>
      <c r="D1334" s="5">
        <v>0</v>
      </c>
      <c r="E1334" s="5">
        <v>0</v>
      </c>
      <c r="F1334" s="5">
        <v>0</v>
      </c>
      <c r="G1334" s="5">
        <v>0</v>
      </c>
      <c r="H1334" s="5">
        <v>136</v>
      </c>
      <c r="I1334" s="5">
        <v>5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264</v>
      </c>
      <c r="Y1334" s="5">
        <v>6</v>
      </c>
      <c r="Z1334" s="5">
        <v>0</v>
      </c>
      <c r="AA1334" s="5">
        <v>0</v>
      </c>
    </row>
    <row r="1335" spans="1:27" x14ac:dyDescent="0.2">
      <c r="A1335" s="4" t="s">
        <v>2001</v>
      </c>
      <c r="B1335" s="5">
        <v>14</v>
      </c>
      <c r="C1335" s="5">
        <v>10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14</v>
      </c>
      <c r="Q1335" s="5">
        <v>10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</row>
    <row r="1336" spans="1:27" x14ac:dyDescent="0.2">
      <c r="A1336" s="4" t="s">
        <v>1476</v>
      </c>
      <c r="B1336" s="5">
        <v>78578</v>
      </c>
      <c r="C1336" s="5">
        <v>7592</v>
      </c>
      <c r="D1336" s="5">
        <v>0</v>
      </c>
      <c r="E1336" s="5">
        <v>0</v>
      </c>
      <c r="F1336" s="5">
        <v>0</v>
      </c>
      <c r="G1336" s="5">
        <v>0</v>
      </c>
      <c r="H1336" s="5">
        <v>37632</v>
      </c>
      <c r="I1336" s="5">
        <v>4539</v>
      </c>
      <c r="J1336" s="5">
        <v>0</v>
      </c>
      <c r="K1336" s="5">
        <v>0</v>
      </c>
      <c r="L1336" s="5">
        <v>1895</v>
      </c>
      <c r="M1336" s="5">
        <v>140</v>
      </c>
      <c r="N1336" s="5">
        <v>7837</v>
      </c>
      <c r="O1336" s="5">
        <v>732</v>
      </c>
      <c r="P1336" s="5">
        <v>0</v>
      </c>
      <c r="Q1336" s="5">
        <v>0</v>
      </c>
      <c r="R1336" s="5">
        <v>0</v>
      </c>
      <c r="S1336" s="5">
        <v>0</v>
      </c>
      <c r="T1336" s="5">
        <v>31214</v>
      </c>
      <c r="U1336" s="5">
        <v>2181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4" t="s">
        <v>2244</v>
      </c>
      <c r="B1337" s="5">
        <v>1568</v>
      </c>
      <c r="C1337" s="5">
        <v>187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1568</v>
      </c>
      <c r="Y1337" s="5">
        <v>187</v>
      </c>
      <c r="Z1337" s="5">
        <v>0</v>
      </c>
      <c r="AA1337" s="5">
        <v>0</v>
      </c>
    </row>
    <row r="1338" spans="1:27" x14ac:dyDescent="0.2">
      <c r="A1338" s="4" t="s">
        <v>589</v>
      </c>
      <c r="B1338" s="5">
        <v>112361</v>
      </c>
      <c r="C1338" s="5">
        <v>7063</v>
      </c>
      <c r="D1338" s="5">
        <v>23368</v>
      </c>
      <c r="E1338" s="5">
        <v>1493</v>
      </c>
      <c r="F1338" s="5">
        <v>43366</v>
      </c>
      <c r="G1338" s="5">
        <v>2416</v>
      </c>
      <c r="H1338" s="5">
        <v>45627</v>
      </c>
      <c r="I1338" s="5">
        <v>3154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</row>
    <row r="1339" spans="1:27" x14ac:dyDescent="0.2">
      <c r="A1339" s="4" t="s">
        <v>590</v>
      </c>
      <c r="B1339" s="5">
        <v>198628</v>
      </c>
      <c r="C1339" s="5">
        <v>46971</v>
      </c>
      <c r="D1339" s="5">
        <v>32071</v>
      </c>
      <c r="E1339" s="5">
        <v>3865</v>
      </c>
      <c r="F1339" s="5">
        <v>22194</v>
      </c>
      <c r="G1339" s="5">
        <v>4080</v>
      </c>
      <c r="H1339" s="5">
        <v>16075</v>
      </c>
      <c r="I1339" s="5">
        <v>5101</v>
      </c>
      <c r="J1339" s="5">
        <v>5504</v>
      </c>
      <c r="K1339" s="5">
        <v>628</v>
      </c>
      <c r="L1339" s="5">
        <v>2791</v>
      </c>
      <c r="M1339" s="5">
        <v>449</v>
      </c>
      <c r="N1339" s="5">
        <v>7312</v>
      </c>
      <c r="O1339" s="5">
        <v>1367</v>
      </c>
      <c r="P1339" s="5">
        <v>15675</v>
      </c>
      <c r="Q1339" s="5">
        <v>2699</v>
      </c>
      <c r="R1339" s="5">
        <v>0</v>
      </c>
      <c r="S1339" s="5">
        <v>0</v>
      </c>
      <c r="T1339" s="5">
        <v>29523</v>
      </c>
      <c r="U1339" s="5">
        <v>7005</v>
      </c>
      <c r="V1339" s="5">
        <v>20526</v>
      </c>
      <c r="W1339" s="5">
        <v>2033</v>
      </c>
      <c r="X1339" s="5">
        <v>12379</v>
      </c>
      <c r="Y1339" s="5">
        <v>9652</v>
      </c>
      <c r="Z1339" s="5">
        <v>34578</v>
      </c>
      <c r="AA1339" s="5">
        <v>10092</v>
      </c>
    </row>
    <row r="1340" spans="1:27" x14ac:dyDescent="0.2">
      <c r="A1340" s="4" t="s">
        <v>591</v>
      </c>
      <c r="B1340" s="5">
        <v>387</v>
      </c>
      <c r="C1340" s="5">
        <v>15</v>
      </c>
      <c r="D1340" s="5">
        <v>387</v>
      </c>
      <c r="E1340" s="5">
        <v>15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</row>
    <row r="1341" spans="1:27" x14ac:dyDescent="0.2">
      <c r="A1341" s="4" t="s">
        <v>1814</v>
      </c>
      <c r="B1341" s="5">
        <v>550</v>
      </c>
      <c r="C1341" s="5">
        <v>48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550</v>
      </c>
      <c r="M1341" s="5">
        <v>48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4" t="s">
        <v>592</v>
      </c>
      <c r="B1342" s="5">
        <v>3918</v>
      </c>
      <c r="C1342" s="5">
        <v>137</v>
      </c>
      <c r="D1342" s="5">
        <v>584</v>
      </c>
      <c r="E1342" s="5">
        <v>9</v>
      </c>
      <c r="F1342" s="5">
        <v>0</v>
      </c>
      <c r="G1342" s="5">
        <v>0</v>
      </c>
      <c r="H1342" s="5">
        <v>3334</v>
      </c>
      <c r="I1342" s="5">
        <v>128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4" t="s">
        <v>593</v>
      </c>
      <c r="B1343" s="5">
        <v>2435</v>
      </c>
      <c r="C1343" s="5">
        <v>109</v>
      </c>
      <c r="D1343" s="5">
        <v>1820</v>
      </c>
      <c r="E1343" s="5">
        <v>88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615</v>
      </c>
      <c r="W1343" s="5">
        <v>21</v>
      </c>
      <c r="X1343" s="5">
        <v>0</v>
      </c>
      <c r="Y1343" s="5">
        <v>0</v>
      </c>
      <c r="Z1343" s="5">
        <v>0</v>
      </c>
      <c r="AA1343" s="5">
        <v>0</v>
      </c>
    </row>
    <row r="1344" spans="1:27" x14ac:dyDescent="0.2">
      <c r="A1344" s="4" t="s">
        <v>1225</v>
      </c>
      <c r="B1344" s="5">
        <v>24418</v>
      </c>
      <c r="C1344" s="5">
        <v>676</v>
      </c>
      <c r="D1344" s="5">
        <v>0</v>
      </c>
      <c r="E1344" s="5">
        <v>0</v>
      </c>
      <c r="F1344" s="5">
        <v>6501</v>
      </c>
      <c r="G1344" s="5">
        <v>573</v>
      </c>
      <c r="H1344" s="5">
        <v>0</v>
      </c>
      <c r="I1344" s="5">
        <v>0</v>
      </c>
      <c r="J1344" s="5">
        <v>1505</v>
      </c>
      <c r="K1344" s="5">
        <v>5</v>
      </c>
      <c r="L1344" s="5">
        <v>3680</v>
      </c>
      <c r="M1344" s="5">
        <v>42</v>
      </c>
      <c r="N1344" s="5">
        <v>4258</v>
      </c>
      <c r="O1344" s="5">
        <v>28</v>
      </c>
      <c r="P1344" s="5">
        <v>0</v>
      </c>
      <c r="Q1344" s="5">
        <v>0</v>
      </c>
      <c r="R1344" s="5">
        <v>0</v>
      </c>
      <c r="S1344" s="5">
        <v>0</v>
      </c>
      <c r="T1344" s="5">
        <v>2905</v>
      </c>
      <c r="U1344" s="5">
        <v>11</v>
      </c>
      <c r="V1344" s="5">
        <v>1527</v>
      </c>
      <c r="W1344" s="5">
        <v>4</v>
      </c>
      <c r="X1344" s="5">
        <v>0</v>
      </c>
      <c r="Y1344" s="5">
        <v>0</v>
      </c>
      <c r="Z1344" s="5">
        <v>4042</v>
      </c>
      <c r="AA1344" s="5">
        <v>13</v>
      </c>
    </row>
    <row r="1345" spans="1:27" x14ac:dyDescent="0.2">
      <c r="A1345" s="4" t="s">
        <v>1675</v>
      </c>
      <c r="B1345" s="5">
        <v>1333</v>
      </c>
      <c r="C1345" s="5">
        <v>62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870</v>
      </c>
      <c r="K1345" s="5">
        <v>19</v>
      </c>
      <c r="L1345" s="5">
        <v>0</v>
      </c>
      <c r="M1345" s="5">
        <v>0</v>
      </c>
      <c r="N1345" s="5">
        <v>463</v>
      </c>
      <c r="O1345" s="5">
        <v>43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</row>
    <row r="1346" spans="1:27" x14ac:dyDescent="0.2">
      <c r="A1346" s="4" t="s">
        <v>1916</v>
      </c>
      <c r="B1346" s="5">
        <v>1603</v>
      </c>
      <c r="C1346" s="5">
        <v>79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1603</v>
      </c>
      <c r="O1346" s="5">
        <v>79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4" t="s">
        <v>594</v>
      </c>
      <c r="B1347" s="5">
        <v>48991</v>
      </c>
      <c r="C1347" s="5">
        <v>3746</v>
      </c>
      <c r="D1347" s="5">
        <v>14888</v>
      </c>
      <c r="E1347" s="5">
        <v>1074</v>
      </c>
      <c r="F1347" s="5">
        <v>0</v>
      </c>
      <c r="G1347" s="5">
        <v>0</v>
      </c>
      <c r="H1347" s="5">
        <v>0</v>
      </c>
      <c r="I1347" s="5">
        <v>0</v>
      </c>
      <c r="J1347" s="5">
        <v>12430</v>
      </c>
      <c r="K1347" s="5">
        <v>722</v>
      </c>
      <c r="L1347" s="5">
        <v>0</v>
      </c>
      <c r="M1347" s="5">
        <v>0</v>
      </c>
      <c r="N1347" s="5">
        <v>4405</v>
      </c>
      <c r="O1347" s="5">
        <v>602</v>
      </c>
      <c r="P1347" s="5">
        <v>10</v>
      </c>
      <c r="Q1347" s="5">
        <v>2</v>
      </c>
      <c r="R1347" s="5">
        <v>0</v>
      </c>
      <c r="S1347" s="5">
        <v>0</v>
      </c>
      <c r="T1347" s="5">
        <v>3894</v>
      </c>
      <c r="U1347" s="5">
        <v>189</v>
      </c>
      <c r="V1347" s="5">
        <v>2237</v>
      </c>
      <c r="W1347" s="5">
        <v>116</v>
      </c>
      <c r="X1347" s="5">
        <v>11127</v>
      </c>
      <c r="Y1347" s="5">
        <v>1041</v>
      </c>
      <c r="Z1347" s="5">
        <v>0</v>
      </c>
      <c r="AA1347" s="5">
        <v>0</v>
      </c>
    </row>
    <row r="1348" spans="1:27" x14ac:dyDescent="0.2">
      <c r="A1348" s="4" t="s">
        <v>595</v>
      </c>
      <c r="B1348" s="5">
        <v>44686</v>
      </c>
      <c r="C1348" s="5">
        <v>5644</v>
      </c>
      <c r="D1348" s="5">
        <v>3866</v>
      </c>
      <c r="E1348" s="5">
        <v>813</v>
      </c>
      <c r="F1348" s="5">
        <v>1152</v>
      </c>
      <c r="G1348" s="5">
        <v>4</v>
      </c>
      <c r="H1348" s="5">
        <v>270</v>
      </c>
      <c r="I1348" s="5">
        <v>1</v>
      </c>
      <c r="J1348" s="5">
        <v>0</v>
      </c>
      <c r="K1348" s="5">
        <v>0</v>
      </c>
      <c r="L1348" s="5">
        <v>1667</v>
      </c>
      <c r="M1348" s="5">
        <v>19</v>
      </c>
      <c r="N1348" s="5">
        <v>15091</v>
      </c>
      <c r="O1348" s="5">
        <v>429</v>
      </c>
      <c r="P1348" s="5">
        <v>770</v>
      </c>
      <c r="Q1348" s="5">
        <v>200</v>
      </c>
      <c r="R1348" s="5">
        <v>4132</v>
      </c>
      <c r="S1348" s="5">
        <v>2025</v>
      </c>
      <c r="T1348" s="5">
        <v>1058</v>
      </c>
      <c r="U1348" s="5">
        <v>6</v>
      </c>
      <c r="V1348" s="5">
        <v>105</v>
      </c>
      <c r="W1348" s="5">
        <v>1</v>
      </c>
      <c r="X1348" s="5">
        <v>14214</v>
      </c>
      <c r="Y1348" s="5">
        <v>2087</v>
      </c>
      <c r="Z1348" s="5">
        <v>2361</v>
      </c>
      <c r="AA1348" s="5">
        <v>59</v>
      </c>
    </row>
    <row r="1349" spans="1:27" x14ac:dyDescent="0.2">
      <c r="A1349" s="4" t="s">
        <v>596</v>
      </c>
      <c r="B1349" s="5">
        <v>7279</v>
      </c>
      <c r="C1349" s="5">
        <v>319</v>
      </c>
      <c r="D1349" s="5">
        <v>2790</v>
      </c>
      <c r="E1349" s="5">
        <v>161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2061</v>
      </c>
      <c r="M1349" s="5">
        <v>64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2428</v>
      </c>
      <c r="W1349" s="5">
        <v>94</v>
      </c>
      <c r="X1349" s="5">
        <v>0</v>
      </c>
      <c r="Y1349" s="5">
        <v>0</v>
      </c>
      <c r="Z1349" s="5">
        <v>0</v>
      </c>
      <c r="AA1349" s="5">
        <v>0</v>
      </c>
    </row>
    <row r="1350" spans="1:27" x14ac:dyDescent="0.2">
      <c r="A1350" s="4" t="s">
        <v>2146</v>
      </c>
      <c r="B1350" s="5">
        <v>580</v>
      </c>
      <c r="C1350" s="5">
        <v>60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580</v>
      </c>
      <c r="U1350" s="5">
        <v>60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</row>
    <row r="1351" spans="1:27" x14ac:dyDescent="0.2">
      <c r="A1351" s="4" t="s">
        <v>2204</v>
      </c>
      <c r="B1351" s="5">
        <v>300</v>
      </c>
      <c r="C1351" s="5">
        <v>5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300</v>
      </c>
      <c r="W1351" s="5">
        <v>5</v>
      </c>
      <c r="X1351" s="5">
        <v>0</v>
      </c>
      <c r="Y1351" s="5">
        <v>0</v>
      </c>
      <c r="Z1351" s="5">
        <v>0</v>
      </c>
      <c r="AA1351" s="5">
        <v>0</v>
      </c>
    </row>
    <row r="1352" spans="1:27" x14ac:dyDescent="0.2">
      <c r="A1352" s="4" t="s">
        <v>1226</v>
      </c>
      <c r="B1352" s="5">
        <v>5329</v>
      </c>
      <c r="C1352" s="5">
        <v>3400</v>
      </c>
      <c r="D1352" s="5">
        <v>0</v>
      </c>
      <c r="E1352" s="5">
        <v>0</v>
      </c>
      <c r="F1352" s="5">
        <v>5329</v>
      </c>
      <c r="G1352" s="5">
        <v>3400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</row>
    <row r="1353" spans="1:27" x14ac:dyDescent="0.2">
      <c r="A1353" s="4" t="s">
        <v>2245</v>
      </c>
      <c r="B1353" s="5">
        <v>11890</v>
      </c>
      <c r="C1353" s="5">
        <v>12713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11890</v>
      </c>
      <c r="Y1353" s="5">
        <v>12713</v>
      </c>
      <c r="Z1353" s="5">
        <v>0</v>
      </c>
      <c r="AA1353" s="5">
        <v>0</v>
      </c>
    </row>
    <row r="1354" spans="1:27" x14ac:dyDescent="0.2">
      <c r="A1354" s="4" t="s">
        <v>1477</v>
      </c>
      <c r="B1354" s="5">
        <v>136562</v>
      </c>
      <c r="C1354" s="5">
        <v>206153</v>
      </c>
      <c r="D1354" s="5">
        <v>0</v>
      </c>
      <c r="E1354" s="5">
        <v>0</v>
      </c>
      <c r="F1354" s="5">
        <v>0</v>
      </c>
      <c r="G1354" s="5">
        <v>0</v>
      </c>
      <c r="H1354" s="5">
        <v>53560</v>
      </c>
      <c r="I1354" s="5">
        <v>82199</v>
      </c>
      <c r="J1354" s="5">
        <v>0</v>
      </c>
      <c r="K1354" s="5">
        <v>0</v>
      </c>
      <c r="L1354" s="5">
        <v>13390</v>
      </c>
      <c r="M1354" s="5">
        <v>20516</v>
      </c>
      <c r="N1354" s="5">
        <v>26779</v>
      </c>
      <c r="O1354" s="5">
        <v>41055</v>
      </c>
      <c r="P1354" s="5">
        <v>0</v>
      </c>
      <c r="Q1354" s="5">
        <v>0</v>
      </c>
      <c r="R1354" s="5">
        <v>0</v>
      </c>
      <c r="S1354" s="5">
        <v>0</v>
      </c>
      <c r="T1354" s="5">
        <v>13512</v>
      </c>
      <c r="U1354" s="5">
        <v>20631</v>
      </c>
      <c r="V1354" s="5">
        <v>0</v>
      </c>
      <c r="W1354" s="5">
        <v>0</v>
      </c>
      <c r="X1354" s="5">
        <v>15931</v>
      </c>
      <c r="Y1354" s="5">
        <v>20897</v>
      </c>
      <c r="Z1354" s="5">
        <v>13390</v>
      </c>
      <c r="AA1354" s="5">
        <v>20855</v>
      </c>
    </row>
    <row r="1355" spans="1:27" x14ac:dyDescent="0.2">
      <c r="A1355" s="4" t="s">
        <v>597</v>
      </c>
      <c r="B1355" s="5">
        <v>41</v>
      </c>
      <c r="C1355" s="5">
        <v>3</v>
      </c>
      <c r="D1355" s="5">
        <v>8</v>
      </c>
      <c r="E1355" s="5">
        <v>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4</v>
      </c>
      <c r="M1355" s="5">
        <v>1</v>
      </c>
      <c r="N1355" s="5">
        <v>29</v>
      </c>
      <c r="O1355" s="5">
        <v>1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4" t="s">
        <v>1478</v>
      </c>
      <c r="B1356" s="5">
        <v>4665</v>
      </c>
      <c r="C1356" s="5">
        <v>36</v>
      </c>
      <c r="D1356" s="5">
        <v>0</v>
      </c>
      <c r="E1356" s="5">
        <v>0</v>
      </c>
      <c r="F1356" s="5">
        <v>0</v>
      </c>
      <c r="G1356" s="5">
        <v>0</v>
      </c>
      <c r="H1356" s="5">
        <v>4665</v>
      </c>
      <c r="I1356" s="5">
        <v>36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</row>
    <row r="1357" spans="1:27" x14ac:dyDescent="0.2">
      <c r="A1357" s="4" t="s">
        <v>2278</v>
      </c>
      <c r="B1357" s="5">
        <v>825</v>
      </c>
      <c r="C1357" s="5">
        <v>7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825</v>
      </c>
      <c r="AA1357" s="5">
        <v>7</v>
      </c>
    </row>
    <row r="1358" spans="1:27" x14ac:dyDescent="0.2">
      <c r="A1358" s="4" t="s">
        <v>2002</v>
      </c>
      <c r="B1358" s="5">
        <v>27429</v>
      </c>
      <c r="C1358" s="5">
        <v>13550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18195</v>
      </c>
      <c r="Q1358" s="5">
        <v>6516</v>
      </c>
      <c r="R1358" s="5">
        <v>9234</v>
      </c>
      <c r="S1358" s="5">
        <v>7034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</row>
    <row r="1359" spans="1:27" x14ac:dyDescent="0.2">
      <c r="A1359" s="4" t="s">
        <v>598</v>
      </c>
      <c r="B1359" s="5">
        <v>62579</v>
      </c>
      <c r="C1359" s="5">
        <v>55303</v>
      </c>
      <c r="D1359" s="5">
        <v>62579</v>
      </c>
      <c r="E1359" s="5">
        <v>55303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</row>
    <row r="1360" spans="1:27" x14ac:dyDescent="0.2">
      <c r="A1360" s="4" t="s">
        <v>599</v>
      </c>
      <c r="B1360" s="5">
        <v>106080</v>
      </c>
      <c r="C1360" s="5">
        <v>53969</v>
      </c>
      <c r="D1360" s="5">
        <v>117</v>
      </c>
      <c r="E1360" s="5">
        <v>3</v>
      </c>
      <c r="F1360" s="5">
        <v>3220</v>
      </c>
      <c r="G1360" s="5">
        <v>97</v>
      </c>
      <c r="H1360" s="5">
        <v>0</v>
      </c>
      <c r="I1360" s="5">
        <v>0</v>
      </c>
      <c r="J1360" s="5">
        <v>25144</v>
      </c>
      <c r="K1360" s="5">
        <v>23120</v>
      </c>
      <c r="L1360" s="5">
        <v>10766</v>
      </c>
      <c r="M1360" s="5">
        <v>459</v>
      </c>
      <c r="N1360" s="5">
        <v>30212</v>
      </c>
      <c r="O1360" s="5">
        <v>15391</v>
      </c>
      <c r="P1360" s="5">
        <v>801</v>
      </c>
      <c r="Q1360" s="5">
        <v>16</v>
      </c>
      <c r="R1360" s="5">
        <v>0</v>
      </c>
      <c r="S1360" s="5">
        <v>0</v>
      </c>
      <c r="T1360" s="5">
        <v>17748</v>
      </c>
      <c r="U1360" s="5">
        <v>8342</v>
      </c>
      <c r="V1360" s="5">
        <v>1797</v>
      </c>
      <c r="W1360" s="5">
        <v>55</v>
      </c>
      <c r="X1360" s="5">
        <v>16013</v>
      </c>
      <c r="Y1360" s="5">
        <v>6478</v>
      </c>
      <c r="Z1360" s="5">
        <v>262</v>
      </c>
      <c r="AA1360" s="5">
        <v>8</v>
      </c>
    </row>
    <row r="1361" spans="1:27" x14ac:dyDescent="0.2">
      <c r="A1361" s="4" t="s">
        <v>1676</v>
      </c>
      <c r="B1361" s="5">
        <v>630</v>
      </c>
      <c r="C1361" s="5">
        <v>1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630</v>
      </c>
      <c r="K1361" s="5">
        <v>1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4" t="s">
        <v>1479</v>
      </c>
      <c r="B1362" s="5">
        <v>80178</v>
      </c>
      <c r="C1362" s="5">
        <v>46082</v>
      </c>
      <c r="D1362" s="5">
        <v>0</v>
      </c>
      <c r="E1362" s="5">
        <v>0</v>
      </c>
      <c r="F1362" s="5">
        <v>0</v>
      </c>
      <c r="G1362" s="5">
        <v>0</v>
      </c>
      <c r="H1362" s="5">
        <v>38446</v>
      </c>
      <c r="I1362" s="5">
        <v>21579</v>
      </c>
      <c r="J1362" s="5">
        <v>0</v>
      </c>
      <c r="K1362" s="5">
        <v>0</v>
      </c>
      <c r="L1362" s="5">
        <v>0</v>
      </c>
      <c r="M1362" s="5">
        <v>0</v>
      </c>
      <c r="N1362" s="5">
        <v>5130</v>
      </c>
      <c r="O1362" s="5">
        <v>3030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36602</v>
      </c>
      <c r="W1362" s="5">
        <v>21473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4" t="s">
        <v>2246</v>
      </c>
      <c r="B1363" s="5">
        <v>770</v>
      </c>
      <c r="C1363" s="5">
        <v>134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770</v>
      </c>
      <c r="Y1363" s="5">
        <v>134</v>
      </c>
      <c r="Z1363" s="5">
        <v>0</v>
      </c>
      <c r="AA1363" s="5">
        <v>0</v>
      </c>
    </row>
    <row r="1364" spans="1:27" x14ac:dyDescent="0.2">
      <c r="A1364" s="4" t="s">
        <v>600</v>
      </c>
      <c r="B1364" s="5">
        <v>91528</v>
      </c>
      <c r="C1364" s="5">
        <v>5396</v>
      </c>
      <c r="D1364" s="5">
        <v>17857</v>
      </c>
      <c r="E1364" s="5">
        <v>1562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73659</v>
      </c>
      <c r="M1364" s="5">
        <v>3831</v>
      </c>
      <c r="N1364" s="5">
        <v>5</v>
      </c>
      <c r="O1364" s="5">
        <v>1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7</v>
      </c>
      <c r="Y1364" s="5">
        <v>2</v>
      </c>
      <c r="Z1364" s="5">
        <v>0</v>
      </c>
      <c r="AA1364" s="5">
        <v>0</v>
      </c>
    </row>
    <row r="1365" spans="1:27" x14ac:dyDescent="0.2">
      <c r="A1365" s="4" t="s">
        <v>1007</v>
      </c>
      <c r="B1365" s="5">
        <v>4214</v>
      </c>
      <c r="C1365" s="5">
        <v>294</v>
      </c>
      <c r="D1365" s="5">
        <v>1490</v>
      </c>
      <c r="E1365" s="5">
        <v>55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2724</v>
      </c>
      <c r="O1365" s="5">
        <v>239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x14ac:dyDescent="0.2">
      <c r="A1366" s="4" t="s">
        <v>1815</v>
      </c>
      <c r="B1366" s="5">
        <v>30601</v>
      </c>
      <c r="C1366" s="5">
        <v>79370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8994</v>
      </c>
      <c r="M1366" s="5">
        <v>25570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11255</v>
      </c>
      <c r="Y1366" s="5">
        <v>27800</v>
      </c>
      <c r="Z1366" s="5">
        <v>10352</v>
      </c>
      <c r="AA1366" s="5">
        <v>26000</v>
      </c>
    </row>
    <row r="1367" spans="1:27" x14ac:dyDescent="0.2">
      <c r="A1367" s="4" t="s">
        <v>601</v>
      </c>
      <c r="B1367" s="5">
        <v>144320</v>
      </c>
      <c r="C1367" s="5">
        <v>51864</v>
      </c>
      <c r="D1367" s="5">
        <v>15630</v>
      </c>
      <c r="E1367" s="5">
        <v>6270</v>
      </c>
      <c r="F1367" s="5">
        <v>0</v>
      </c>
      <c r="G1367" s="5">
        <v>0</v>
      </c>
      <c r="H1367" s="5">
        <v>4518</v>
      </c>
      <c r="I1367" s="5">
        <v>1127</v>
      </c>
      <c r="J1367" s="5">
        <v>30298</v>
      </c>
      <c r="K1367" s="5">
        <v>14224</v>
      </c>
      <c r="L1367" s="5">
        <v>44398</v>
      </c>
      <c r="M1367" s="5">
        <v>18972</v>
      </c>
      <c r="N1367" s="5">
        <v>25888</v>
      </c>
      <c r="O1367" s="5">
        <v>4170</v>
      </c>
      <c r="P1367" s="5">
        <v>0</v>
      </c>
      <c r="Q1367" s="5">
        <v>0</v>
      </c>
      <c r="R1367" s="5">
        <v>0</v>
      </c>
      <c r="S1367" s="5">
        <v>0</v>
      </c>
      <c r="T1367" s="5">
        <v>5326</v>
      </c>
      <c r="U1367" s="5">
        <v>1278</v>
      </c>
      <c r="V1367" s="5">
        <v>0</v>
      </c>
      <c r="W1367" s="5">
        <v>0</v>
      </c>
      <c r="X1367" s="5">
        <v>0</v>
      </c>
      <c r="Y1367" s="5">
        <v>0</v>
      </c>
      <c r="Z1367" s="5">
        <v>18262</v>
      </c>
      <c r="AA1367" s="5">
        <v>5823</v>
      </c>
    </row>
    <row r="1368" spans="1:27" x14ac:dyDescent="0.2">
      <c r="A1368" s="4" t="s">
        <v>602</v>
      </c>
      <c r="B1368" s="5">
        <v>86923</v>
      </c>
      <c r="C1368" s="5">
        <v>19572</v>
      </c>
      <c r="D1368" s="5">
        <v>30586</v>
      </c>
      <c r="E1368" s="5">
        <v>8255</v>
      </c>
      <c r="F1368" s="5">
        <v>906</v>
      </c>
      <c r="G1368" s="5">
        <v>124</v>
      </c>
      <c r="H1368" s="5">
        <v>0</v>
      </c>
      <c r="I1368" s="5">
        <v>0</v>
      </c>
      <c r="J1368" s="5">
        <v>0</v>
      </c>
      <c r="K1368" s="5">
        <v>0</v>
      </c>
      <c r="L1368" s="5">
        <v>14392</v>
      </c>
      <c r="M1368" s="5">
        <v>2484</v>
      </c>
      <c r="N1368" s="5">
        <v>9758</v>
      </c>
      <c r="O1368" s="5">
        <v>1585</v>
      </c>
      <c r="P1368" s="5">
        <v>0</v>
      </c>
      <c r="Q1368" s="5">
        <v>0</v>
      </c>
      <c r="R1368" s="5">
        <v>0</v>
      </c>
      <c r="S1368" s="5">
        <v>0</v>
      </c>
      <c r="T1368" s="5">
        <v>26228</v>
      </c>
      <c r="U1368" s="5">
        <v>6287</v>
      </c>
      <c r="V1368" s="5">
        <v>0</v>
      </c>
      <c r="W1368" s="5">
        <v>0</v>
      </c>
      <c r="X1368" s="5">
        <v>0</v>
      </c>
      <c r="Y1368" s="5">
        <v>0</v>
      </c>
      <c r="Z1368" s="5">
        <v>5053</v>
      </c>
      <c r="AA1368" s="5">
        <v>837</v>
      </c>
    </row>
    <row r="1369" spans="1:27" x14ac:dyDescent="0.2">
      <c r="A1369" s="4" t="s">
        <v>603</v>
      </c>
      <c r="B1369" s="5">
        <v>358001</v>
      </c>
      <c r="C1369" s="5">
        <v>307133</v>
      </c>
      <c r="D1369" s="5">
        <v>32469</v>
      </c>
      <c r="E1369" s="5">
        <v>23484</v>
      </c>
      <c r="F1369" s="5">
        <v>64426</v>
      </c>
      <c r="G1369" s="5">
        <v>58010</v>
      </c>
      <c r="H1369" s="5">
        <v>0</v>
      </c>
      <c r="I1369" s="5">
        <v>0</v>
      </c>
      <c r="J1369" s="5">
        <v>50387</v>
      </c>
      <c r="K1369" s="5">
        <v>35100</v>
      </c>
      <c r="L1369" s="5">
        <v>36168</v>
      </c>
      <c r="M1369" s="5">
        <v>32880</v>
      </c>
      <c r="N1369" s="5">
        <v>0</v>
      </c>
      <c r="O1369" s="5">
        <v>0</v>
      </c>
      <c r="P1369" s="5">
        <v>10636</v>
      </c>
      <c r="Q1369" s="5">
        <v>12000</v>
      </c>
      <c r="R1369" s="5">
        <v>77618</v>
      </c>
      <c r="S1369" s="5">
        <v>73969</v>
      </c>
      <c r="T1369" s="5">
        <v>19016</v>
      </c>
      <c r="U1369" s="5">
        <v>16680</v>
      </c>
      <c r="V1369" s="5">
        <v>11809</v>
      </c>
      <c r="W1369" s="5">
        <v>8200</v>
      </c>
      <c r="X1369" s="5">
        <v>13913</v>
      </c>
      <c r="Y1369" s="5">
        <v>19460</v>
      </c>
      <c r="Z1369" s="5">
        <v>41559</v>
      </c>
      <c r="AA1369" s="5">
        <v>27350</v>
      </c>
    </row>
    <row r="1370" spans="1:27" x14ac:dyDescent="0.2">
      <c r="A1370" s="4" t="s">
        <v>2205</v>
      </c>
      <c r="B1370" s="5">
        <v>3474</v>
      </c>
      <c r="C1370" s="5">
        <v>1196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3474</v>
      </c>
      <c r="W1370" s="5">
        <v>1196</v>
      </c>
      <c r="X1370" s="5">
        <v>0</v>
      </c>
      <c r="Y1370" s="5">
        <v>0</v>
      </c>
      <c r="Z1370" s="5">
        <v>0</v>
      </c>
      <c r="AA1370" s="5">
        <v>0</v>
      </c>
    </row>
    <row r="1371" spans="1:27" x14ac:dyDescent="0.2">
      <c r="A1371" s="4" t="s">
        <v>2147</v>
      </c>
      <c r="B1371" s="5">
        <v>10845</v>
      </c>
      <c r="C1371" s="5">
        <v>3596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475</v>
      </c>
      <c r="U1371" s="5">
        <v>42</v>
      </c>
      <c r="V1371" s="5">
        <v>0</v>
      </c>
      <c r="W1371" s="5">
        <v>0</v>
      </c>
      <c r="X1371" s="5">
        <v>10370</v>
      </c>
      <c r="Y1371" s="5">
        <v>3554</v>
      </c>
      <c r="Z1371" s="5">
        <v>0</v>
      </c>
      <c r="AA1371" s="5">
        <v>0</v>
      </c>
    </row>
    <row r="1372" spans="1:27" x14ac:dyDescent="0.2">
      <c r="A1372" s="4" t="s">
        <v>604</v>
      </c>
      <c r="B1372" s="5">
        <v>2794076</v>
      </c>
      <c r="C1372" s="5">
        <v>1238183</v>
      </c>
      <c r="D1372" s="5">
        <v>352224</v>
      </c>
      <c r="E1372" s="5">
        <v>158500</v>
      </c>
      <c r="F1372" s="5">
        <v>339689</v>
      </c>
      <c r="G1372" s="5">
        <v>141735</v>
      </c>
      <c r="H1372" s="5">
        <v>266023</v>
      </c>
      <c r="I1372" s="5">
        <v>137095</v>
      </c>
      <c r="J1372" s="5">
        <v>256654</v>
      </c>
      <c r="K1372" s="5">
        <v>107401</v>
      </c>
      <c r="L1372" s="5">
        <v>261488</v>
      </c>
      <c r="M1372" s="5">
        <v>133416</v>
      </c>
      <c r="N1372" s="5">
        <v>262425</v>
      </c>
      <c r="O1372" s="5">
        <v>88280</v>
      </c>
      <c r="P1372" s="5">
        <v>180230</v>
      </c>
      <c r="Q1372" s="5">
        <v>85734</v>
      </c>
      <c r="R1372" s="5">
        <v>94562</v>
      </c>
      <c r="S1372" s="5">
        <v>35544</v>
      </c>
      <c r="T1372" s="5">
        <v>246395</v>
      </c>
      <c r="U1372" s="5">
        <v>118212</v>
      </c>
      <c r="V1372" s="5">
        <v>158097</v>
      </c>
      <c r="W1372" s="5">
        <v>84058</v>
      </c>
      <c r="X1372" s="5">
        <v>226760</v>
      </c>
      <c r="Y1372" s="5">
        <v>95457</v>
      </c>
      <c r="Z1372" s="5">
        <v>149529</v>
      </c>
      <c r="AA1372" s="5">
        <v>52751</v>
      </c>
    </row>
    <row r="1373" spans="1:27" x14ac:dyDescent="0.2">
      <c r="A1373" s="4" t="s">
        <v>1008</v>
      </c>
      <c r="B1373" s="5">
        <v>7628</v>
      </c>
      <c r="C1373" s="5">
        <v>249</v>
      </c>
      <c r="D1373" s="5">
        <v>5788</v>
      </c>
      <c r="E1373" s="5">
        <v>198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1840</v>
      </c>
      <c r="Q1373" s="5">
        <v>51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x14ac:dyDescent="0.2">
      <c r="A1374" s="4" t="s">
        <v>1677</v>
      </c>
      <c r="B1374" s="5">
        <v>15373</v>
      </c>
      <c r="C1374" s="5">
        <v>1816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14493</v>
      </c>
      <c r="K1374" s="5">
        <v>1662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880</v>
      </c>
      <c r="Y1374" s="5">
        <v>154</v>
      </c>
      <c r="Z1374" s="5">
        <v>0</v>
      </c>
      <c r="AA1374" s="5">
        <v>0</v>
      </c>
    </row>
    <row r="1375" spans="1:27" x14ac:dyDescent="0.2">
      <c r="A1375" s="4" t="s">
        <v>2003</v>
      </c>
      <c r="B1375" s="5">
        <v>8550</v>
      </c>
      <c r="C1375" s="5">
        <v>11469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8550</v>
      </c>
      <c r="Q1375" s="5">
        <v>11469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x14ac:dyDescent="0.2">
      <c r="A1376" s="4" t="s">
        <v>1678</v>
      </c>
      <c r="B1376" s="5">
        <v>4751</v>
      </c>
      <c r="C1376" s="5">
        <v>3388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4420</v>
      </c>
      <c r="K1376" s="5">
        <v>3347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230</v>
      </c>
      <c r="W1376" s="5">
        <v>37</v>
      </c>
      <c r="X1376" s="5">
        <v>101</v>
      </c>
      <c r="Y1376" s="5">
        <v>4</v>
      </c>
      <c r="Z1376" s="5">
        <v>0</v>
      </c>
      <c r="AA1376" s="5">
        <v>0</v>
      </c>
    </row>
    <row r="1377" spans="1:27" x14ac:dyDescent="0.2">
      <c r="A1377" s="4" t="s">
        <v>605</v>
      </c>
      <c r="B1377" s="5">
        <v>1875686</v>
      </c>
      <c r="C1377" s="5">
        <v>525522</v>
      </c>
      <c r="D1377" s="5">
        <v>284136</v>
      </c>
      <c r="E1377" s="5">
        <v>55036</v>
      </c>
      <c r="F1377" s="5">
        <v>194299</v>
      </c>
      <c r="G1377" s="5">
        <v>59080</v>
      </c>
      <c r="H1377" s="5">
        <v>268501</v>
      </c>
      <c r="I1377" s="5">
        <v>67525</v>
      </c>
      <c r="J1377" s="5">
        <v>212689</v>
      </c>
      <c r="K1377" s="5">
        <v>40253</v>
      </c>
      <c r="L1377" s="5">
        <v>219378</v>
      </c>
      <c r="M1377" s="5">
        <v>76672</v>
      </c>
      <c r="N1377" s="5">
        <v>79601</v>
      </c>
      <c r="O1377" s="5">
        <v>33601</v>
      </c>
      <c r="P1377" s="5">
        <v>46873</v>
      </c>
      <c r="Q1377" s="5">
        <v>42523</v>
      </c>
      <c r="R1377" s="5">
        <v>121192</v>
      </c>
      <c r="S1377" s="5">
        <v>37617</v>
      </c>
      <c r="T1377" s="5">
        <v>39250</v>
      </c>
      <c r="U1377" s="5">
        <v>21250</v>
      </c>
      <c r="V1377" s="5">
        <v>336651</v>
      </c>
      <c r="W1377" s="5">
        <v>67462</v>
      </c>
      <c r="X1377" s="5">
        <v>24921</v>
      </c>
      <c r="Y1377" s="5">
        <v>14926</v>
      </c>
      <c r="Z1377" s="5">
        <v>48195</v>
      </c>
      <c r="AA1377" s="5">
        <v>9577</v>
      </c>
    </row>
    <row r="1378" spans="1:27" x14ac:dyDescent="0.2">
      <c r="A1378" s="4" t="s">
        <v>1009</v>
      </c>
      <c r="B1378" s="5">
        <v>5435</v>
      </c>
      <c r="C1378" s="5">
        <v>796</v>
      </c>
      <c r="D1378" s="5">
        <v>2728</v>
      </c>
      <c r="E1378" s="5">
        <v>486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2707</v>
      </c>
      <c r="Q1378" s="5">
        <v>310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4" t="s">
        <v>606</v>
      </c>
      <c r="B1379" s="5">
        <v>1552500</v>
      </c>
      <c r="C1379" s="5">
        <v>899065</v>
      </c>
      <c r="D1379" s="5">
        <v>102238</v>
      </c>
      <c r="E1379" s="5">
        <v>35402</v>
      </c>
      <c r="F1379" s="5">
        <v>125150</v>
      </c>
      <c r="G1379" s="5">
        <v>70135</v>
      </c>
      <c r="H1379" s="5">
        <v>121148</v>
      </c>
      <c r="I1379" s="5">
        <v>82834</v>
      </c>
      <c r="J1379" s="5">
        <v>93909</v>
      </c>
      <c r="K1379" s="5">
        <v>51216</v>
      </c>
      <c r="L1379" s="5">
        <v>142433</v>
      </c>
      <c r="M1379" s="5">
        <v>68582</v>
      </c>
      <c r="N1379" s="5">
        <v>228378</v>
      </c>
      <c r="O1379" s="5">
        <v>135989</v>
      </c>
      <c r="P1379" s="5">
        <v>105784</v>
      </c>
      <c r="Q1379" s="5">
        <v>69403</v>
      </c>
      <c r="R1379" s="5">
        <v>170505</v>
      </c>
      <c r="S1379" s="5">
        <v>105042</v>
      </c>
      <c r="T1379" s="5">
        <v>152698</v>
      </c>
      <c r="U1379" s="5">
        <v>106782</v>
      </c>
      <c r="V1379" s="5">
        <v>231592</v>
      </c>
      <c r="W1379" s="5">
        <v>120222</v>
      </c>
      <c r="X1379" s="5">
        <v>78665</v>
      </c>
      <c r="Y1379" s="5">
        <v>53458</v>
      </c>
      <c r="Z1379" s="5">
        <v>0</v>
      </c>
      <c r="AA1379" s="5">
        <v>0</v>
      </c>
    </row>
    <row r="1380" spans="1:27" x14ac:dyDescent="0.2">
      <c r="A1380" s="4" t="s">
        <v>607</v>
      </c>
      <c r="B1380" s="5">
        <v>12848</v>
      </c>
      <c r="C1380" s="5">
        <v>485</v>
      </c>
      <c r="D1380" s="5">
        <v>652</v>
      </c>
      <c r="E1380" s="5">
        <v>27</v>
      </c>
      <c r="F1380" s="5">
        <v>0</v>
      </c>
      <c r="G1380" s="5">
        <v>0</v>
      </c>
      <c r="H1380" s="5">
        <v>1588</v>
      </c>
      <c r="I1380" s="5">
        <v>61</v>
      </c>
      <c r="J1380" s="5">
        <v>2905</v>
      </c>
      <c r="K1380" s="5">
        <v>97</v>
      </c>
      <c r="L1380" s="5">
        <v>960</v>
      </c>
      <c r="M1380" s="5">
        <v>33</v>
      </c>
      <c r="N1380" s="5">
        <v>1059</v>
      </c>
      <c r="O1380" s="5">
        <v>40</v>
      </c>
      <c r="P1380" s="5">
        <v>1295</v>
      </c>
      <c r="Q1380" s="5">
        <v>45</v>
      </c>
      <c r="R1380" s="5">
        <v>1062</v>
      </c>
      <c r="S1380" s="5">
        <v>37</v>
      </c>
      <c r="T1380" s="5">
        <v>884</v>
      </c>
      <c r="U1380" s="5">
        <v>38</v>
      </c>
      <c r="V1380" s="5">
        <v>724</v>
      </c>
      <c r="W1380" s="5">
        <v>32</v>
      </c>
      <c r="X1380" s="5">
        <v>1719</v>
      </c>
      <c r="Y1380" s="5">
        <v>75</v>
      </c>
      <c r="Z1380" s="5">
        <v>0</v>
      </c>
      <c r="AA1380" s="5">
        <v>0</v>
      </c>
    </row>
    <row r="1381" spans="1:27" x14ac:dyDescent="0.2">
      <c r="A1381" s="4" t="s">
        <v>1816</v>
      </c>
      <c r="B1381" s="5">
        <v>386</v>
      </c>
      <c r="C1381" s="5">
        <v>1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386</v>
      </c>
      <c r="M1381" s="5">
        <v>1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4" t="s">
        <v>2004</v>
      </c>
      <c r="B1382" s="5">
        <v>2772</v>
      </c>
      <c r="C1382" s="5">
        <v>85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2772</v>
      </c>
      <c r="Q1382" s="5">
        <v>85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4" t="s">
        <v>608</v>
      </c>
      <c r="B1383" s="5">
        <v>66651</v>
      </c>
      <c r="C1383" s="5">
        <v>4163</v>
      </c>
      <c r="D1383" s="5">
        <v>6587</v>
      </c>
      <c r="E1383" s="5">
        <v>170</v>
      </c>
      <c r="F1383" s="5">
        <v>0</v>
      </c>
      <c r="G1383" s="5">
        <v>0</v>
      </c>
      <c r="H1383" s="5">
        <v>20792</v>
      </c>
      <c r="I1383" s="5">
        <v>895</v>
      </c>
      <c r="J1383" s="5">
        <v>0</v>
      </c>
      <c r="K1383" s="5">
        <v>0</v>
      </c>
      <c r="L1383" s="5">
        <v>10603</v>
      </c>
      <c r="M1383" s="5">
        <v>673</v>
      </c>
      <c r="N1383" s="5">
        <v>0</v>
      </c>
      <c r="O1383" s="5">
        <v>0</v>
      </c>
      <c r="P1383" s="5">
        <v>21714</v>
      </c>
      <c r="Q1383" s="5">
        <v>2177</v>
      </c>
      <c r="R1383" s="5">
        <v>1135</v>
      </c>
      <c r="S1383" s="5">
        <v>29</v>
      </c>
      <c r="T1383" s="5">
        <v>0</v>
      </c>
      <c r="U1383" s="5">
        <v>0</v>
      </c>
      <c r="V1383" s="5">
        <v>2026</v>
      </c>
      <c r="W1383" s="5">
        <v>7</v>
      </c>
      <c r="X1383" s="5">
        <v>3794</v>
      </c>
      <c r="Y1383" s="5">
        <v>212</v>
      </c>
      <c r="Z1383" s="5">
        <v>0</v>
      </c>
      <c r="AA1383" s="5">
        <v>0</v>
      </c>
    </row>
    <row r="1384" spans="1:27" x14ac:dyDescent="0.2">
      <c r="A1384" s="4" t="s">
        <v>2005</v>
      </c>
      <c r="B1384" s="5">
        <v>4176</v>
      </c>
      <c r="C1384" s="5">
        <v>531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1095</v>
      </c>
      <c r="Q1384" s="5">
        <v>190</v>
      </c>
      <c r="R1384" s="5">
        <v>0</v>
      </c>
      <c r="S1384" s="5">
        <v>0</v>
      </c>
      <c r="T1384" s="5">
        <v>3081</v>
      </c>
      <c r="U1384" s="5">
        <v>341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</row>
    <row r="1385" spans="1:27" x14ac:dyDescent="0.2">
      <c r="A1385" s="4" t="s">
        <v>1917</v>
      </c>
      <c r="B1385" s="5">
        <v>49581</v>
      </c>
      <c r="C1385" s="5">
        <v>6576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20706</v>
      </c>
      <c r="O1385" s="5">
        <v>4295</v>
      </c>
      <c r="P1385" s="5">
        <v>7924</v>
      </c>
      <c r="Q1385" s="5">
        <v>922</v>
      </c>
      <c r="R1385" s="5">
        <v>8041</v>
      </c>
      <c r="S1385" s="5">
        <v>333</v>
      </c>
      <c r="T1385" s="5">
        <v>846</v>
      </c>
      <c r="U1385" s="5">
        <v>251</v>
      </c>
      <c r="V1385" s="5">
        <v>12064</v>
      </c>
      <c r="W1385" s="5">
        <v>775</v>
      </c>
      <c r="X1385" s="5">
        <v>0</v>
      </c>
      <c r="Y1385" s="5">
        <v>0</v>
      </c>
      <c r="Z1385" s="5">
        <v>0</v>
      </c>
      <c r="AA1385" s="5">
        <v>0</v>
      </c>
    </row>
    <row r="1386" spans="1:27" x14ac:dyDescent="0.2">
      <c r="A1386" s="4" t="s">
        <v>1227</v>
      </c>
      <c r="B1386" s="5">
        <v>202</v>
      </c>
      <c r="C1386" s="5">
        <v>216</v>
      </c>
      <c r="D1386" s="5">
        <v>0</v>
      </c>
      <c r="E1386" s="5">
        <v>0</v>
      </c>
      <c r="F1386" s="5">
        <v>202</v>
      </c>
      <c r="G1386" s="5">
        <v>216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</row>
    <row r="1387" spans="1:27" x14ac:dyDescent="0.2">
      <c r="A1387" s="4" t="s">
        <v>1480</v>
      </c>
      <c r="B1387" s="5">
        <v>38356</v>
      </c>
      <c r="C1387" s="5">
        <v>25818</v>
      </c>
      <c r="D1387" s="5">
        <v>0</v>
      </c>
      <c r="E1387" s="5">
        <v>0</v>
      </c>
      <c r="F1387" s="5">
        <v>0</v>
      </c>
      <c r="G1387" s="5">
        <v>0</v>
      </c>
      <c r="H1387" s="5">
        <v>38356</v>
      </c>
      <c r="I1387" s="5">
        <v>25818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</row>
    <row r="1388" spans="1:27" x14ac:dyDescent="0.2">
      <c r="A1388" s="4" t="s">
        <v>609</v>
      </c>
      <c r="B1388" s="5">
        <v>81939</v>
      </c>
      <c r="C1388" s="5">
        <v>1875</v>
      </c>
      <c r="D1388" s="5">
        <v>24738</v>
      </c>
      <c r="E1388" s="5">
        <v>557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44348</v>
      </c>
      <c r="O1388" s="5">
        <v>1014</v>
      </c>
      <c r="P1388" s="5">
        <v>0</v>
      </c>
      <c r="Q1388" s="5">
        <v>0</v>
      </c>
      <c r="R1388" s="5">
        <v>0</v>
      </c>
      <c r="S1388" s="5">
        <v>0</v>
      </c>
      <c r="T1388" s="5">
        <v>12853</v>
      </c>
      <c r="U1388" s="5">
        <v>304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</row>
    <row r="1389" spans="1:27" x14ac:dyDescent="0.2">
      <c r="A1389" s="4" t="s">
        <v>1481</v>
      </c>
      <c r="B1389" s="5">
        <v>353</v>
      </c>
      <c r="C1389" s="5">
        <v>21</v>
      </c>
      <c r="D1389" s="5">
        <v>0</v>
      </c>
      <c r="E1389" s="5">
        <v>0</v>
      </c>
      <c r="F1389" s="5">
        <v>0</v>
      </c>
      <c r="G1389" s="5">
        <v>0</v>
      </c>
      <c r="H1389" s="5">
        <v>353</v>
      </c>
      <c r="I1389" s="5">
        <v>21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x14ac:dyDescent="0.2">
      <c r="A1390" s="4" t="s">
        <v>1482</v>
      </c>
      <c r="B1390" s="5">
        <v>4552</v>
      </c>
      <c r="C1390" s="5">
        <v>27</v>
      </c>
      <c r="D1390" s="5">
        <v>0</v>
      </c>
      <c r="E1390" s="5">
        <v>0</v>
      </c>
      <c r="F1390" s="5">
        <v>0</v>
      </c>
      <c r="G1390" s="5">
        <v>0</v>
      </c>
      <c r="H1390" s="5">
        <v>2226</v>
      </c>
      <c r="I1390" s="5">
        <v>1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1254</v>
      </c>
      <c r="Y1390" s="5">
        <v>4</v>
      </c>
      <c r="Z1390" s="5">
        <v>1072</v>
      </c>
      <c r="AA1390" s="5">
        <v>22</v>
      </c>
    </row>
    <row r="1391" spans="1:27" x14ac:dyDescent="0.2">
      <c r="A1391" s="4" t="s">
        <v>610</v>
      </c>
      <c r="B1391" s="5">
        <v>1114528</v>
      </c>
      <c r="C1391" s="5">
        <v>1807</v>
      </c>
      <c r="D1391" s="5">
        <v>148499</v>
      </c>
      <c r="E1391" s="5">
        <v>304</v>
      </c>
      <c r="F1391" s="5">
        <v>89737</v>
      </c>
      <c r="G1391" s="5">
        <v>165</v>
      </c>
      <c r="H1391" s="5">
        <v>75251</v>
      </c>
      <c r="I1391" s="5">
        <v>142</v>
      </c>
      <c r="J1391" s="5">
        <v>57464</v>
      </c>
      <c r="K1391" s="5">
        <v>100</v>
      </c>
      <c r="L1391" s="5">
        <v>157647</v>
      </c>
      <c r="M1391" s="5">
        <v>265</v>
      </c>
      <c r="N1391" s="5">
        <v>50263</v>
      </c>
      <c r="O1391" s="5">
        <v>88</v>
      </c>
      <c r="P1391" s="5">
        <v>17581</v>
      </c>
      <c r="Q1391" s="5">
        <v>29</v>
      </c>
      <c r="R1391" s="5">
        <v>343533</v>
      </c>
      <c r="S1391" s="5">
        <v>252</v>
      </c>
      <c r="T1391" s="5">
        <v>39179</v>
      </c>
      <c r="U1391" s="5">
        <v>141</v>
      </c>
      <c r="V1391" s="5">
        <v>45357</v>
      </c>
      <c r="W1391" s="5">
        <v>106</v>
      </c>
      <c r="X1391" s="5">
        <v>39972</v>
      </c>
      <c r="Y1391" s="5">
        <v>104</v>
      </c>
      <c r="Z1391" s="5">
        <v>50045</v>
      </c>
      <c r="AA1391" s="5">
        <v>111</v>
      </c>
    </row>
    <row r="1392" spans="1:27" x14ac:dyDescent="0.2">
      <c r="A1392" s="4" t="s">
        <v>1483</v>
      </c>
      <c r="B1392" s="5">
        <v>1654</v>
      </c>
      <c r="C1392" s="5">
        <v>261</v>
      </c>
      <c r="D1392" s="5">
        <v>0</v>
      </c>
      <c r="E1392" s="5">
        <v>0</v>
      </c>
      <c r="F1392" s="5">
        <v>0</v>
      </c>
      <c r="G1392" s="5">
        <v>0</v>
      </c>
      <c r="H1392" s="5">
        <v>1654</v>
      </c>
      <c r="I1392" s="5">
        <v>261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4" t="s">
        <v>611</v>
      </c>
      <c r="B1393" s="5">
        <v>138881</v>
      </c>
      <c r="C1393" s="5">
        <v>36867</v>
      </c>
      <c r="D1393" s="5">
        <v>47</v>
      </c>
      <c r="E1393" s="5">
        <v>3</v>
      </c>
      <c r="F1393" s="5">
        <v>31249</v>
      </c>
      <c r="G1393" s="5">
        <v>12930</v>
      </c>
      <c r="H1393" s="5">
        <v>43562</v>
      </c>
      <c r="I1393" s="5">
        <v>5591</v>
      </c>
      <c r="J1393" s="5">
        <v>2556</v>
      </c>
      <c r="K1393" s="5">
        <v>147</v>
      </c>
      <c r="L1393" s="5">
        <v>7038</v>
      </c>
      <c r="M1393" s="5">
        <v>239</v>
      </c>
      <c r="N1393" s="5">
        <v>1812</v>
      </c>
      <c r="O1393" s="5">
        <v>162</v>
      </c>
      <c r="P1393" s="5">
        <v>5058</v>
      </c>
      <c r="Q1393" s="5">
        <v>1471</v>
      </c>
      <c r="R1393" s="5">
        <v>8963</v>
      </c>
      <c r="S1393" s="5">
        <v>553</v>
      </c>
      <c r="T1393" s="5">
        <v>4318</v>
      </c>
      <c r="U1393" s="5">
        <v>2614</v>
      </c>
      <c r="V1393" s="5">
        <v>21671</v>
      </c>
      <c r="W1393" s="5">
        <v>10088</v>
      </c>
      <c r="X1393" s="5">
        <v>11231</v>
      </c>
      <c r="Y1393" s="5">
        <v>2865</v>
      </c>
      <c r="Z1393" s="5">
        <v>1376</v>
      </c>
      <c r="AA1393" s="5">
        <v>204</v>
      </c>
    </row>
    <row r="1394" spans="1:27" x14ac:dyDescent="0.2">
      <c r="A1394" s="4" t="s">
        <v>612</v>
      </c>
      <c r="B1394" s="5">
        <v>339201</v>
      </c>
      <c r="C1394" s="5">
        <v>60098</v>
      </c>
      <c r="D1394" s="5">
        <v>24418</v>
      </c>
      <c r="E1394" s="5">
        <v>8554</v>
      </c>
      <c r="F1394" s="5">
        <v>14780</v>
      </c>
      <c r="G1394" s="5">
        <v>2609</v>
      </c>
      <c r="H1394" s="5">
        <v>17634</v>
      </c>
      <c r="I1394" s="5">
        <v>4327</v>
      </c>
      <c r="J1394" s="5">
        <v>49792</v>
      </c>
      <c r="K1394" s="5">
        <v>6764</v>
      </c>
      <c r="L1394" s="5">
        <v>50377</v>
      </c>
      <c r="M1394" s="5">
        <v>15753</v>
      </c>
      <c r="N1394" s="5">
        <v>36715</v>
      </c>
      <c r="O1394" s="5">
        <v>2894</v>
      </c>
      <c r="P1394" s="5">
        <v>31490</v>
      </c>
      <c r="Q1394" s="5">
        <v>2870</v>
      </c>
      <c r="R1394" s="5">
        <v>12492</v>
      </c>
      <c r="S1394" s="5">
        <v>1064</v>
      </c>
      <c r="T1394" s="5">
        <v>49049</v>
      </c>
      <c r="U1394" s="5">
        <v>5851</v>
      </c>
      <c r="V1394" s="5">
        <v>19508</v>
      </c>
      <c r="W1394" s="5">
        <v>2175</v>
      </c>
      <c r="X1394" s="5">
        <v>23990</v>
      </c>
      <c r="Y1394" s="5">
        <v>4029</v>
      </c>
      <c r="Z1394" s="5">
        <v>8956</v>
      </c>
      <c r="AA1394" s="5">
        <v>3208</v>
      </c>
    </row>
    <row r="1395" spans="1:27" x14ac:dyDescent="0.2">
      <c r="A1395" s="4" t="s">
        <v>1228</v>
      </c>
      <c r="B1395" s="5">
        <v>140054</v>
      </c>
      <c r="C1395" s="5">
        <v>96860</v>
      </c>
      <c r="D1395" s="5">
        <v>0</v>
      </c>
      <c r="E1395" s="5">
        <v>0</v>
      </c>
      <c r="F1395" s="5">
        <v>118190</v>
      </c>
      <c r="G1395" s="5">
        <v>80170</v>
      </c>
      <c r="H1395" s="5">
        <v>0</v>
      </c>
      <c r="I1395" s="5">
        <v>0</v>
      </c>
      <c r="J1395" s="5">
        <v>0</v>
      </c>
      <c r="K1395" s="5">
        <v>0</v>
      </c>
      <c r="L1395" s="5">
        <v>21864</v>
      </c>
      <c r="M1395" s="5">
        <v>16690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</row>
    <row r="1396" spans="1:27" x14ac:dyDescent="0.2">
      <c r="A1396" s="4" t="s">
        <v>1679</v>
      </c>
      <c r="B1396" s="5">
        <v>9980</v>
      </c>
      <c r="C1396" s="5">
        <v>180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1906</v>
      </c>
      <c r="K1396" s="5">
        <v>45</v>
      </c>
      <c r="L1396" s="5">
        <v>0</v>
      </c>
      <c r="M1396" s="5">
        <v>0</v>
      </c>
      <c r="N1396" s="5">
        <v>0</v>
      </c>
      <c r="O1396" s="5">
        <v>0</v>
      </c>
      <c r="P1396" s="5">
        <v>3084</v>
      </c>
      <c r="Q1396" s="5">
        <v>45</v>
      </c>
      <c r="R1396" s="5">
        <v>0</v>
      </c>
      <c r="S1396" s="5">
        <v>0</v>
      </c>
      <c r="T1396" s="5">
        <v>0</v>
      </c>
      <c r="U1396" s="5">
        <v>0</v>
      </c>
      <c r="V1396" s="5">
        <v>1906</v>
      </c>
      <c r="W1396" s="5">
        <v>45</v>
      </c>
      <c r="X1396" s="5">
        <v>0</v>
      </c>
      <c r="Y1396" s="5">
        <v>0</v>
      </c>
      <c r="Z1396" s="5">
        <v>3084</v>
      </c>
      <c r="AA1396" s="5">
        <v>45</v>
      </c>
    </row>
    <row r="1397" spans="1:27" x14ac:dyDescent="0.2">
      <c r="A1397" s="4" t="s">
        <v>2206</v>
      </c>
      <c r="B1397" s="5">
        <v>71919</v>
      </c>
      <c r="C1397" s="5">
        <v>232940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71919</v>
      </c>
      <c r="W1397" s="5">
        <v>232940</v>
      </c>
      <c r="X1397" s="5">
        <v>0</v>
      </c>
      <c r="Y1397" s="5">
        <v>0</v>
      </c>
      <c r="Z1397" s="5">
        <v>0</v>
      </c>
      <c r="AA1397" s="5">
        <v>0</v>
      </c>
    </row>
    <row r="1398" spans="1:27" x14ac:dyDescent="0.2">
      <c r="A1398" s="4" t="s">
        <v>1484</v>
      </c>
      <c r="B1398" s="5">
        <v>237496</v>
      </c>
      <c r="C1398" s="5">
        <v>565262</v>
      </c>
      <c r="D1398" s="5">
        <v>0</v>
      </c>
      <c r="E1398" s="5">
        <v>0</v>
      </c>
      <c r="F1398" s="5">
        <v>0</v>
      </c>
      <c r="G1398" s="5">
        <v>0</v>
      </c>
      <c r="H1398" s="5">
        <v>55871</v>
      </c>
      <c r="I1398" s="5">
        <v>181767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181625</v>
      </c>
      <c r="AA1398" s="5">
        <v>383495</v>
      </c>
    </row>
    <row r="1399" spans="1:27" x14ac:dyDescent="0.2">
      <c r="A1399" s="4" t="s">
        <v>1485</v>
      </c>
      <c r="B1399" s="5">
        <v>1466629</v>
      </c>
      <c r="C1399" s="5">
        <v>3522222</v>
      </c>
      <c r="D1399" s="5">
        <v>0</v>
      </c>
      <c r="E1399" s="5">
        <v>0</v>
      </c>
      <c r="F1399" s="5">
        <v>0</v>
      </c>
      <c r="G1399" s="5">
        <v>0</v>
      </c>
      <c r="H1399" s="5">
        <v>464186</v>
      </c>
      <c r="I1399" s="5">
        <v>1404046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233558</v>
      </c>
      <c r="W1399" s="5">
        <v>560090</v>
      </c>
      <c r="X1399" s="5">
        <v>4797</v>
      </c>
      <c r="Y1399" s="5">
        <v>2401</v>
      </c>
      <c r="Z1399" s="5">
        <v>764088</v>
      </c>
      <c r="AA1399" s="5">
        <v>1555685</v>
      </c>
    </row>
    <row r="1400" spans="1:27" x14ac:dyDescent="0.2">
      <c r="A1400" s="4" t="s">
        <v>613</v>
      </c>
      <c r="B1400" s="5">
        <v>3461538</v>
      </c>
      <c r="C1400" s="5">
        <v>9179385</v>
      </c>
      <c r="D1400" s="5">
        <v>411057</v>
      </c>
      <c r="E1400" s="5">
        <v>1145705</v>
      </c>
      <c r="F1400" s="5">
        <v>44611</v>
      </c>
      <c r="G1400" s="5">
        <v>139410</v>
      </c>
      <c r="H1400" s="5">
        <v>190504</v>
      </c>
      <c r="I1400" s="5">
        <v>665648</v>
      </c>
      <c r="J1400" s="5">
        <v>0</v>
      </c>
      <c r="K1400" s="5">
        <v>0</v>
      </c>
      <c r="L1400" s="5">
        <v>1054931</v>
      </c>
      <c r="M1400" s="5">
        <v>3153990</v>
      </c>
      <c r="N1400" s="5">
        <v>0</v>
      </c>
      <c r="O1400" s="5">
        <v>0</v>
      </c>
      <c r="P1400" s="5">
        <v>0</v>
      </c>
      <c r="Q1400" s="5">
        <v>0</v>
      </c>
      <c r="R1400" s="5">
        <v>245369</v>
      </c>
      <c r="S1400" s="5">
        <v>545570</v>
      </c>
      <c r="T1400" s="5">
        <v>171559</v>
      </c>
      <c r="U1400" s="5">
        <v>369740</v>
      </c>
      <c r="V1400" s="5">
        <v>846953</v>
      </c>
      <c r="W1400" s="5">
        <v>2055870</v>
      </c>
      <c r="X1400" s="5">
        <v>496554</v>
      </c>
      <c r="Y1400" s="5">
        <v>1103452</v>
      </c>
      <c r="Z1400" s="5">
        <v>0</v>
      </c>
      <c r="AA1400" s="5">
        <v>0</v>
      </c>
    </row>
    <row r="1401" spans="1:27" x14ac:dyDescent="0.2">
      <c r="A1401" s="4" t="s">
        <v>614</v>
      </c>
      <c r="B1401" s="5">
        <v>6773372</v>
      </c>
      <c r="C1401" s="5">
        <v>18088982</v>
      </c>
      <c r="D1401" s="5">
        <v>2011168</v>
      </c>
      <c r="E1401" s="5">
        <v>5610485</v>
      </c>
      <c r="F1401" s="5">
        <v>125504</v>
      </c>
      <c r="G1401" s="5">
        <v>392200</v>
      </c>
      <c r="H1401" s="5">
        <v>268429</v>
      </c>
      <c r="I1401" s="5">
        <v>931686</v>
      </c>
      <c r="J1401" s="5">
        <v>0</v>
      </c>
      <c r="K1401" s="5">
        <v>0</v>
      </c>
      <c r="L1401" s="5">
        <v>1623827</v>
      </c>
      <c r="M1401" s="5">
        <v>4884630</v>
      </c>
      <c r="N1401" s="5">
        <v>0</v>
      </c>
      <c r="O1401" s="5">
        <v>0</v>
      </c>
      <c r="P1401" s="5">
        <v>94804</v>
      </c>
      <c r="Q1401" s="5">
        <v>187908</v>
      </c>
      <c r="R1401" s="5">
        <v>552418</v>
      </c>
      <c r="S1401" s="5">
        <v>1229530</v>
      </c>
      <c r="T1401" s="5">
        <v>348584</v>
      </c>
      <c r="U1401" s="5">
        <v>751255</v>
      </c>
      <c r="V1401" s="5">
        <v>1072388</v>
      </c>
      <c r="W1401" s="5">
        <v>2598508</v>
      </c>
      <c r="X1401" s="5">
        <v>676250</v>
      </c>
      <c r="Y1401" s="5">
        <v>1502780</v>
      </c>
      <c r="Z1401" s="5">
        <v>0</v>
      </c>
      <c r="AA1401" s="5">
        <v>0</v>
      </c>
    </row>
    <row r="1402" spans="1:27" x14ac:dyDescent="0.2">
      <c r="A1402" s="4" t="s">
        <v>615</v>
      </c>
      <c r="B1402" s="5">
        <v>19138954</v>
      </c>
      <c r="C1402" s="5">
        <v>46352441</v>
      </c>
      <c r="D1402" s="5">
        <v>3385467</v>
      </c>
      <c r="E1402" s="5">
        <v>9273491</v>
      </c>
      <c r="F1402" s="5">
        <v>692263</v>
      </c>
      <c r="G1402" s="5">
        <v>2089970</v>
      </c>
      <c r="H1402" s="5">
        <v>135183</v>
      </c>
      <c r="I1402" s="5">
        <v>413800</v>
      </c>
      <c r="J1402" s="5">
        <v>143452</v>
      </c>
      <c r="K1402" s="5">
        <v>380083</v>
      </c>
      <c r="L1402" s="5">
        <v>4141862</v>
      </c>
      <c r="M1402" s="5">
        <v>11926684</v>
      </c>
      <c r="N1402" s="5">
        <v>102565</v>
      </c>
      <c r="O1402" s="5">
        <v>310856</v>
      </c>
      <c r="P1402" s="5">
        <v>374405</v>
      </c>
      <c r="Q1402" s="5">
        <v>702672</v>
      </c>
      <c r="R1402" s="5">
        <v>2810420</v>
      </c>
      <c r="S1402" s="5">
        <v>5836089</v>
      </c>
      <c r="T1402" s="5">
        <v>2503176</v>
      </c>
      <c r="U1402" s="5">
        <v>4727008</v>
      </c>
      <c r="V1402" s="5">
        <v>4568291</v>
      </c>
      <c r="W1402" s="5">
        <v>10177888</v>
      </c>
      <c r="X1402" s="5">
        <v>38426</v>
      </c>
      <c r="Y1402" s="5">
        <v>53001</v>
      </c>
      <c r="Z1402" s="5">
        <v>243444</v>
      </c>
      <c r="AA1402" s="5">
        <v>460899</v>
      </c>
    </row>
    <row r="1403" spans="1:27" x14ac:dyDescent="0.2">
      <c r="A1403" s="4" t="s">
        <v>1486</v>
      </c>
      <c r="B1403" s="5">
        <v>503445</v>
      </c>
      <c r="C1403" s="5">
        <v>963788</v>
      </c>
      <c r="D1403" s="5">
        <v>0</v>
      </c>
      <c r="E1403" s="5">
        <v>0</v>
      </c>
      <c r="F1403" s="5">
        <v>0</v>
      </c>
      <c r="G1403" s="5">
        <v>0</v>
      </c>
      <c r="H1403" s="5">
        <v>19957</v>
      </c>
      <c r="I1403" s="5">
        <v>18627</v>
      </c>
      <c r="J1403" s="5">
        <v>12884</v>
      </c>
      <c r="K1403" s="5">
        <v>41560</v>
      </c>
      <c r="L1403" s="5">
        <v>28012</v>
      </c>
      <c r="M1403" s="5">
        <v>55081</v>
      </c>
      <c r="N1403" s="5">
        <v>19001</v>
      </c>
      <c r="O1403" s="5">
        <v>39340</v>
      </c>
      <c r="P1403" s="5">
        <v>11621</v>
      </c>
      <c r="Q1403" s="5">
        <v>13457</v>
      </c>
      <c r="R1403" s="5">
        <v>45525</v>
      </c>
      <c r="S1403" s="5">
        <v>60701</v>
      </c>
      <c r="T1403" s="5">
        <v>73224</v>
      </c>
      <c r="U1403" s="5">
        <v>93199</v>
      </c>
      <c r="V1403" s="5">
        <v>9556</v>
      </c>
      <c r="W1403" s="5">
        <v>11439</v>
      </c>
      <c r="X1403" s="5">
        <v>60848</v>
      </c>
      <c r="Y1403" s="5">
        <v>130814</v>
      </c>
      <c r="Z1403" s="5">
        <v>222817</v>
      </c>
      <c r="AA1403" s="5">
        <v>499570</v>
      </c>
    </row>
    <row r="1404" spans="1:27" x14ac:dyDescent="0.2">
      <c r="A1404" s="4" t="s">
        <v>616</v>
      </c>
      <c r="B1404" s="5">
        <v>296090</v>
      </c>
      <c r="C1404" s="5">
        <v>687722</v>
      </c>
      <c r="D1404" s="5">
        <v>697</v>
      </c>
      <c r="E1404" s="5">
        <v>1130</v>
      </c>
      <c r="F1404" s="5">
        <v>0</v>
      </c>
      <c r="G1404" s="5">
        <v>0</v>
      </c>
      <c r="H1404" s="5">
        <v>6117</v>
      </c>
      <c r="I1404" s="5">
        <v>9356</v>
      </c>
      <c r="J1404" s="5">
        <v>109325</v>
      </c>
      <c r="K1404" s="5">
        <v>354450</v>
      </c>
      <c r="L1404" s="5">
        <v>0</v>
      </c>
      <c r="M1404" s="5">
        <v>0</v>
      </c>
      <c r="N1404" s="5">
        <v>4603</v>
      </c>
      <c r="O1404" s="5">
        <v>9815</v>
      </c>
      <c r="P1404" s="5">
        <v>1388</v>
      </c>
      <c r="Q1404" s="5">
        <v>1695</v>
      </c>
      <c r="R1404" s="5">
        <v>35400</v>
      </c>
      <c r="S1404" s="5">
        <v>52483</v>
      </c>
      <c r="T1404" s="5">
        <v>39924</v>
      </c>
      <c r="U1404" s="5">
        <v>51744</v>
      </c>
      <c r="V1404" s="5">
        <v>912</v>
      </c>
      <c r="W1404" s="5">
        <v>1135</v>
      </c>
      <c r="X1404" s="5">
        <v>97724</v>
      </c>
      <c r="Y1404" s="5">
        <v>205914</v>
      </c>
      <c r="Z1404" s="5">
        <v>0</v>
      </c>
      <c r="AA1404" s="5">
        <v>0</v>
      </c>
    </row>
    <row r="1405" spans="1:27" x14ac:dyDescent="0.2">
      <c r="A1405" s="4" t="s">
        <v>1680</v>
      </c>
      <c r="B1405" s="5">
        <v>199621</v>
      </c>
      <c r="C1405" s="5">
        <v>349361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49157</v>
      </c>
      <c r="K1405" s="5">
        <v>158570</v>
      </c>
      <c r="L1405" s="5">
        <v>0</v>
      </c>
      <c r="M1405" s="5">
        <v>0</v>
      </c>
      <c r="N1405" s="5">
        <v>0</v>
      </c>
      <c r="O1405" s="5">
        <v>0</v>
      </c>
      <c r="P1405" s="5">
        <v>5960</v>
      </c>
      <c r="Q1405" s="5">
        <v>9934</v>
      </c>
      <c r="R1405" s="5">
        <v>64411</v>
      </c>
      <c r="S1405" s="5">
        <v>81823</v>
      </c>
      <c r="T1405" s="5">
        <v>8223</v>
      </c>
      <c r="U1405" s="5">
        <v>9705</v>
      </c>
      <c r="V1405" s="5">
        <v>71870</v>
      </c>
      <c r="W1405" s="5">
        <v>89329</v>
      </c>
      <c r="X1405" s="5">
        <v>0</v>
      </c>
      <c r="Y1405" s="5">
        <v>0</v>
      </c>
      <c r="Z1405" s="5">
        <v>0</v>
      </c>
      <c r="AA1405" s="5">
        <v>0</v>
      </c>
    </row>
    <row r="1406" spans="1:27" x14ac:dyDescent="0.2">
      <c r="A1406" s="4" t="s">
        <v>1229</v>
      </c>
      <c r="B1406" s="5">
        <v>109825</v>
      </c>
      <c r="C1406" s="5">
        <v>254629</v>
      </c>
      <c r="D1406" s="5">
        <v>0</v>
      </c>
      <c r="E1406" s="5">
        <v>0</v>
      </c>
      <c r="F1406" s="5">
        <v>23838</v>
      </c>
      <c r="G1406" s="5">
        <v>47675</v>
      </c>
      <c r="H1406" s="5">
        <v>0</v>
      </c>
      <c r="I1406" s="5">
        <v>0</v>
      </c>
      <c r="J1406" s="5">
        <v>42572</v>
      </c>
      <c r="K1406" s="5">
        <v>137330</v>
      </c>
      <c r="L1406" s="5">
        <v>0</v>
      </c>
      <c r="M1406" s="5">
        <v>0</v>
      </c>
      <c r="N1406" s="5">
        <v>0</v>
      </c>
      <c r="O1406" s="5">
        <v>0</v>
      </c>
      <c r="P1406" s="5">
        <v>1899</v>
      </c>
      <c r="Q1406" s="5">
        <v>3164</v>
      </c>
      <c r="R1406" s="5">
        <v>19562</v>
      </c>
      <c r="S1406" s="5">
        <v>32809</v>
      </c>
      <c r="T1406" s="5">
        <v>12798</v>
      </c>
      <c r="U1406" s="5">
        <v>22651</v>
      </c>
      <c r="V1406" s="5">
        <v>0</v>
      </c>
      <c r="W1406" s="5">
        <v>0</v>
      </c>
      <c r="X1406" s="5">
        <v>0</v>
      </c>
      <c r="Y1406" s="5">
        <v>0</v>
      </c>
      <c r="Z1406" s="5">
        <v>9156</v>
      </c>
      <c r="AA1406" s="5">
        <v>11000</v>
      </c>
    </row>
    <row r="1407" spans="1:27" x14ac:dyDescent="0.2">
      <c r="A1407" s="4" t="s">
        <v>617</v>
      </c>
      <c r="B1407" s="5">
        <v>6761028</v>
      </c>
      <c r="C1407" s="5">
        <v>15903491</v>
      </c>
      <c r="D1407" s="5">
        <v>127503</v>
      </c>
      <c r="E1407" s="5">
        <v>305075</v>
      </c>
      <c r="F1407" s="5">
        <v>0</v>
      </c>
      <c r="G1407" s="5">
        <v>0</v>
      </c>
      <c r="H1407" s="5">
        <v>464377</v>
      </c>
      <c r="I1407" s="5">
        <v>1343590</v>
      </c>
      <c r="J1407" s="5">
        <v>709455</v>
      </c>
      <c r="K1407" s="5">
        <v>1968520</v>
      </c>
      <c r="L1407" s="5">
        <v>484326</v>
      </c>
      <c r="M1407" s="5">
        <v>1330440</v>
      </c>
      <c r="N1407" s="5">
        <v>1100145</v>
      </c>
      <c r="O1407" s="5">
        <v>2717070</v>
      </c>
      <c r="P1407" s="5">
        <v>327155</v>
      </c>
      <c r="Q1407" s="5">
        <v>641480</v>
      </c>
      <c r="R1407" s="5">
        <v>846397</v>
      </c>
      <c r="S1407" s="5">
        <v>1582172</v>
      </c>
      <c r="T1407" s="5">
        <v>1027529</v>
      </c>
      <c r="U1407" s="5">
        <v>2413654</v>
      </c>
      <c r="V1407" s="5">
        <v>1121716</v>
      </c>
      <c r="W1407" s="5">
        <v>2451071</v>
      </c>
      <c r="X1407" s="5">
        <v>305899</v>
      </c>
      <c r="Y1407" s="5">
        <v>655790</v>
      </c>
      <c r="Z1407" s="5">
        <v>246526</v>
      </c>
      <c r="AA1407" s="5">
        <v>494629</v>
      </c>
    </row>
    <row r="1408" spans="1:27" x14ac:dyDescent="0.2">
      <c r="A1408" s="4" t="s">
        <v>618</v>
      </c>
      <c r="B1408" s="5">
        <v>7535555</v>
      </c>
      <c r="C1408" s="5">
        <v>16295717</v>
      </c>
      <c r="D1408" s="5">
        <v>525634</v>
      </c>
      <c r="E1408" s="5">
        <v>1258505</v>
      </c>
      <c r="F1408" s="5">
        <v>30609</v>
      </c>
      <c r="G1408" s="5">
        <v>48975</v>
      </c>
      <c r="H1408" s="5">
        <v>336614</v>
      </c>
      <c r="I1408" s="5">
        <v>962940</v>
      </c>
      <c r="J1408" s="5">
        <v>454488</v>
      </c>
      <c r="K1408" s="5">
        <v>1229855</v>
      </c>
      <c r="L1408" s="5">
        <v>225791</v>
      </c>
      <c r="M1408" s="5">
        <v>606410</v>
      </c>
      <c r="N1408" s="5">
        <v>372157</v>
      </c>
      <c r="O1408" s="5">
        <v>860310</v>
      </c>
      <c r="P1408" s="5">
        <v>481292</v>
      </c>
      <c r="Q1408" s="5">
        <v>943710</v>
      </c>
      <c r="R1408" s="5">
        <v>1844327</v>
      </c>
      <c r="S1408" s="5">
        <v>3388048</v>
      </c>
      <c r="T1408" s="5">
        <v>574185</v>
      </c>
      <c r="U1408" s="5">
        <v>1243925</v>
      </c>
      <c r="V1408" s="5">
        <v>1543231</v>
      </c>
      <c r="W1408" s="5">
        <v>3366520</v>
      </c>
      <c r="X1408" s="5">
        <v>940250</v>
      </c>
      <c r="Y1408" s="5">
        <v>1990270</v>
      </c>
      <c r="Z1408" s="5">
        <v>206977</v>
      </c>
      <c r="AA1408" s="5">
        <v>396249</v>
      </c>
    </row>
    <row r="1409" spans="1:27" x14ac:dyDescent="0.2">
      <c r="A1409" s="4" t="s">
        <v>619</v>
      </c>
      <c r="B1409" s="5">
        <v>25655918</v>
      </c>
      <c r="C1409" s="5">
        <v>52449870</v>
      </c>
      <c r="D1409" s="5">
        <v>1150131</v>
      </c>
      <c r="E1409" s="5">
        <v>2732950</v>
      </c>
      <c r="F1409" s="5">
        <v>1270554</v>
      </c>
      <c r="G1409" s="5">
        <v>2809935</v>
      </c>
      <c r="H1409" s="5">
        <v>2079992</v>
      </c>
      <c r="I1409" s="5">
        <v>4956960</v>
      </c>
      <c r="J1409" s="5">
        <v>1914098</v>
      </c>
      <c r="K1409" s="5">
        <v>4624420</v>
      </c>
      <c r="L1409" s="5">
        <v>1329121</v>
      </c>
      <c r="M1409" s="5">
        <v>2936540</v>
      </c>
      <c r="N1409" s="5">
        <v>1834258</v>
      </c>
      <c r="O1409" s="5">
        <v>3743435</v>
      </c>
      <c r="P1409" s="5">
        <v>791600</v>
      </c>
      <c r="Q1409" s="5">
        <v>1373985</v>
      </c>
      <c r="R1409" s="5">
        <v>3650451</v>
      </c>
      <c r="S1409" s="5">
        <v>6651767</v>
      </c>
      <c r="T1409" s="5">
        <v>2798683</v>
      </c>
      <c r="U1409" s="5">
        <v>5663330</v>
      </c>
      <c r="V1409" s="5">
        <v>3570434</v>
      </c>
      <c r="W1409" s="5">
        <v>7021579</v>
      </c>
      <c r="X1409" s="5">
        <v>1749988</v>
      </c>
      <c r="Y1409" s="5">
        <v>3371160</v>
      </c>
      <c r="Z1409" s="5">
        <v>3516608</v>
      </c>
      <c r="AA1409" s="5">
        <v>6563809</v>
      </c>
    </row>
    <row r="1410" spans="1:27" x14ac:dyDescent="0.2">
      <c r="A1410" s="4" t="s">
        <v>620</v>
      </c>
      <c r="B1410" s="5">
        <v>34734</v>
      </c>
      <c r="C1410" s="5">
        <v>23068</v>
      </c>
      <c r="D1410" s="5">
        <v>23247</v>
      </c>
      <c r="E1410" s="5">
        <v>18230</v>
      </c>
      <c r="F1410" s="5">
        <v>0</v>
      </c>
      <c r="G1410" s="5">
        <v>0</v>
      </c>
      <c r="H1410" s="5">
        <v>5918</v>
      </c>
      <c r="I1410" s="5">
        <v>3852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5569</v>
      </c>
      <c r="U1410" s="5">
        <v>986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4" t="s">
        <v>621</v>
      </c>
      <c r="B1411" s="5">
        <v>31065</v>
      </c>
      <c r="C1411" s="5">
        <v>47585</v>
      </c>
      <c r="D1411" s="5">
        <v>3510</v>
      </c>
      <c r="E1411" s="5">
        <v>6000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13380</v>
      </c>
      <c r="S1411" s="5">
        <v>20585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14175</v>
      </c>
      <c r="AA1411" s="5">
        <v>21000</v>
      </c>
    </row>
    <row r="1412" spans="1:27" x14ac:dyDescent="0.2">
      <c r="A1412" s="4" t="s">
        <v>1230</v>
      </c>
      <c r="B1412" s="5">
        <v>61148</v>
      </c>
      <c r="C1412" s="5">
        <v>64433</v>
      </c>
      <c r="D1412" s="5">
        <v>0</v>
      </c>
      <c r="E1412" s="5">
        <v>0</v>
      </c>
      <c r="F1412" s="5">
        <v>21168</v>
      </c>
      <c r="G1412" s="5">
        <v>24399</v>
      </c>
      <c r="H1412" s="5">
        <v>0</v>
      </c>
      <c r="I1412" s="5">
        <v>0</v>
      </c>
      <c r="J1412" s="5">
        <v>21435</v>
      </c>
      <c r="K1412" s="5">
        <v>24565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18545</v>
      </c>
      <c r="Y1412" s="5">
        <v>15469</v>
      </c>
      <c r="Z1412" s="5">
        <v>0</v>
      </c>
      <c r="AA1412" s="5">
        <v>0</v>
      </c>
    </row>
    <row r="1413" spans="1:27" x14ac:dyDescent="0.2">
      <c r="A1413" s="4" t="s">
        <v>622</v>
      </c>
      <c r="B1413" s="5">
        <v>2450513</v>
      </c>
      <c r="C1413" s="5">
        <v>2205951</v>
      </c>
      <c r="D1413" s="5">
        <v>858000</v>
      </c>
      <c r="E1413" s="5">
        <v>692616</v>
      </c>
      <c r="F1413" s="5">
        <v>272246</v>
      </c>
      <c r="G1413" s="5">
        <v>226585</v>
      </c>
      <c r="H1413" s="5">
        <v>726058</v>
      </c>
      <c r="I1413" s="5">
        <v>580667</v>
      </c>
      <c r="J1413" s="5">
        <v>169577</v>
      </c>
      <c r="K1413" s="5">
        <v>142810</v>
      </c>
      <c r="L1413" s="5">
        <v>8982</v>
      </c>
      <c r="M1413" s="5">
        <v>8012</v>
      </c>
      <c r="N1413" s="5">
        <v>295398</v>
      </c>
      <c r="O1413" s="5">
        <v>407693</v>
      </c>
      <c r="P1413" s="5">
        <v>55770</v>
      </c>
      <c r="Q1413" s="5">
        <v>76612</v>
      </c>
      <c r="R1413" s="5">
        <v>0</v>
      </c>
      <c r="S1413" s="5">
        <v>0</v>
      </c>
      <c r="T1413" s="5">
        <v>0</v>
      </c>
      <c r="U1413" s="5">
        <v>0</v>
      </c>
      <c r="V1413" s="5">
        <v>16770</v>
      </c>
      <c r="W1413" s="5">
        <v>13248</v>
      </c>
      <c r="X1413" s="5">
        <v>47712</v>
      </c>
      <c r="Y1413" s="5">
        <v>57708</v>
      </c>
      <c r="Z1413" s="5">
        <v>0</v>
      </c>
      <c r="AA1413" s="5">
        <v>0</v>
      </c>
    </row>
    <row r="1414" spans="1:27" x14ac:dyDescent="0.2">
      <c r="A1414" s="4" t="s">
        <v>1487</v>
      </c>
      <c r="B1414" s="5">
        <v>10810</v>
      </c>
      <c r="C1414" s="5">
        <v>4175</v>
      </c>
      <c r="D1414" s="5">
        <v>0</v>
      </c>
      <c r="E1414" s="5">
        <v>0</v>
      </c>
      <c r="F1414" s="5">
        <v>0</v>
      </c>
      <c r="G1414" s="5">
        <v>0</v>
      </c>
      <c r="H1414" s="5">
        <v>10810</v>
      </c>
      <c r="I1414" s="5">
        <v>4175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4" t="s">
        <v>623</v>
      </c>
      <c r="B1415" s="5">
        <v>12125277</v>
      </c>
      <c r="C1415" s="5">
        <v>23458087</v>
      </c>
      <c r="D1415" s="5">
        <v>187672</v>
      </c>
      <c r="E1415" s="5">
        <v>380670</v>
      </c>
      <c r="F1415" s="5">
        <v>0</v>
      </c>
      <c r="G1415" s="5">
        <v>0</v>
      </c>
      <c r="H1415" s="5">
        <v>1002237</v>
      </c>
      <c r="I1415" s="5">
        <v>2463525</v>
      </c>
      <c r="J1415" s="5">
        <v>233963</v>
      </c>
      <c r="K1415" s="5">
        <v>428763</v>
      </c>
      <c r="L1415" s="5">
        <v>845952</v>
      </c>
      <c r="M1415" s="5">
        <v>2165921</v>
      </c>
      <c r="N1415" s="5">
        <v>1095732</v>
      </c>
      <c r="O1415" s="5">
        <v>2330580</v>
      </c>
      <c r="P1415" s="5">
        <v>4454707</v>
      </c>
      <c r="Q1415" s="5">
        <v>7870790</v>
      </c>
      <c r="R1415" s="5">
        <v>76586</v>
      </c>
      <c r="S1415" s="5">
        <v>136965</v>
      </c>
      <c r="T1415" s="5">
        <v>534129</v>
      </c>
      <c r="U1415" s="5">
        <v>760721</v>
      </c>
      <c r="V1415" s="5">
        <v>1911418</v>
      </c>
      <c r="W1415" s="5">
        <v>3429470</v>
      </c>
      <c r="X1415" s="5">
        <v>677317</v>
      </c>
      <c r="Y1415" s="5">
        <v>1285217</v>
      </c>
      <c r="Z1415" s="5">
        <v>1105564</v>
      </c>
      <c r="AA1415" s="5">
        <v>2205465</v>
      </c>
    </row>
    <row r="1416" spans="1:27" x14ac:dyDescent="0.2">
      <c r="A1416" s="4" t="s">
        <v>1488</v>
      </c>
      <c r="B1416" s="5">
        <v>1645891</v>
      </c>
      <c r="C1416" s="5">
        <v>2861642</v>
      </c>
      <c r="D1416" s="5">
        <v>0</v>
      </c>
      <c r="E1416" s="5">
        <v>0</v>
      </c>
      <c r="F1416" s="5">
        <v>0</v>
      </c>
      <c r="G1416" s="5">
        <v>0</v>
      </c>
      <c r="H1416" s="5">
        <v>1200</v>
      </c>
      <c r="I1416" s="5">
        <v>1800</v>
      </c>
      <c r="J1416" s="5">
        <v>0</v>
      </c>
      <c r="K1416" s="5">
        <v>0</v>
      </c>
      <c r="L1416" s="5">
        <v>235499</v>
      </c>
      <c r="M1416" s="5">
        <v>610590</v>
      </c>
      <c r="N1416" s="5">
        <v>76293</v>
      </c>
      <c r="O1416" s="5">
        <v>164750</v>
      </c>
      <c r="P1416" s="5">
        <v>71192</v>
      </c>
      <c r="Q1416" s="5">
        <v>136896</v>
      </c>
      <c r="R1416" s="5">
        <v>182420</v>
      </c>
      <c r="S1416" s="5">
        <v>169801</v>
      </c>
      <c r="T1416" s="5">
        <v>1079287</v>
      </c>
      <c r="U1416" s="5">
        <v>1777805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</row>
    <row r="1417" spans="1:27" x14ac:dyDescent="0.2">
      <c r="A1417" s="4" t="s">
        <v>1681</v>
      </c>
      <c r="B1417" s="5">
        <v>62610</v>
      </c>
      <c r="C1417" s="5">
        <v>33831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9740</v>
      </c>
      <c r="K1417" s="5">
        <v>8300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740</v>
      </c>
      <c r="U1417" s="5">
        <v>390</v>
      </c>
      <c r="V1417" s="5">
        <v>800</v>
      </c>
      <c r="W1417" s="5">
        <v>26</v>
      </c>
      <c r="X1417" s="5">
        <v>51330</v>
      </c>
      <c r="Y1417" s="5">
        <v>25115</v>
      </c>
      <c r="Z1417" s="5">
        <v>0</v>
      </c>
      <c r="AA1417" s="5">
        <v>0</v>
      </c>
    </row>
    <row r="1418" spans="1:27" x14ac:dyDescent="0.2">
      <c r="A1418" s="4" t="s">
        <v>624</v>
      </c>
      <c r="B1418" s="5">
        <v>930600</v>
      </c>
      <c r="C1418" s="5">
        <v>1242182</v>
      </c>
      <c r="D1418" s="5">
        <v>101222</v>
      </c>
      <c r="E1418" s="5">
        <v>147650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41638</v>
      </c>
      <c r="M1418" s="5">
        <v>66817</v>
      </c>
      <c r="N1418" s="5">
        <v>12956</v>
      </c>
      <c r="O1418" s="5">
        <v>22140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351000</v>
      </c>
      <c r="W1418" s="5">
        <v>458175</v>
      </c>
      <c r="X1418" s="5">
        <v>423784</v>
      </c>
      <c r="Y1418" s="5">
        <v>547400</v>
      </c>
      <c r="Z1418" s="5">
        <v>0</v>
      </c>
      <c r="AA1418" s="5">
        <v>0</v>
      </c>
    </row>
    <row r="1419" spans="1:27" x14ac:dyDescent="0.2">
      <c r="A1419" s="4" t="s">
        <v>2006</v>
      </c>
      <c r="B1419" s="5">
        <v>48208</v>
      </c>
      <c r="C1419" s="5">
        <v>92750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48208</v>
      </c>
      <c r="Q1419" s="5">
        <v>92750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</row>
    <row r="1420" spans="1:27" x14ac:dyDescent="0.2">
      <c r="A1420" s="4" t="s">
        <v>625</v>
      </c>
      <c r="B1420" s="5">
        <v>3240250</v>
      </c>
      <c r="C1420" s="5">
        <v>3938343</v>
      </c>
      <c r="D1420" s="5">
        <v>60477</v>
      </c>
      <c r="E1420" s="5">
        <v>87270</v>
      </c>
      <c r="F1420" s="5">
        <v>145977</v>
      </c>
      <c r="G1420" s="5">
        <v>219401</v>
      </c>
      <c r="H1420" s="5">
        <v>286262</v>
      </c>
      <c r="I1420" s="5">
        <v>351308</v>
      </c>
      <c r="J1420" s="5">
        <v>405135</v>
      </c>
      <c r="K1420" s="5">
        <v>652901</v>
      </c>
      <c r="L1420" s="5">
        <v>109646</v>
      </c>
      <c r="M1420" s="5">
        <v>103657</v>
      </c>
      <c r="N1420" s="5">
        <v>86744</v>
      </c>
      <c r="O1420" s="5">
        <v>112555</v>
      </c>
      <c r="P1420" s="5">
        <v>184404</v>
      </c>
      <c r="Q1420" s="5">
        <v>175426</v>
      </c>
      <c r="R1420" s="5">
        <v>673073</v>
      </c>
      <c r="S1420" s="5">
        <v>755174</v>
      </c>
      <c r="T1420" s="5">
        <v>231120</v>
      </c>
      <c r="U1420" s="5">
        <v>309839</v>
      </c>
      <c r="V1420" s="5">
        <v>0</v>
      </c>
      <c r="W1420" s="5">
        <v>0</v>
      </c>
      <c r="X1420" s="5">
        <v>159582</v>
      </c>
      <c r="Y1420" s="5">
        <v>223752</v>
      </c>
      <c r="Z1420" s="5">
        <v>897830</v>
      </c>
      <c r="AA1420" s="5">
        <v>947060</v>
      </c>
    </row>
    <row r="1421" spans="1:27" x14ac:dyDescent="0.2">
      <c r="A1421" s="4" t="s">
        <v>626</v>
      </c>
      <c r="B1421" s="5">
        <v>1311602</v>
      </c>
      <c r="C1421" s="5">
        <v>793079</v>
      </c>
      <c r="D1421" s="5">
        <v>61919</v>
      </c>
      <c r="E1421" s="5">
        <v>35900</v>
      </c>
      <c r="F1421" s="5">
        <v>174705</v>
      </c>
      <c r="G1421" s="5">
        <v>98267</v>
      </c>
      <c r="H1421" s="5">
        <v>71908</v>
      </c>
      <c r="I1421" s="5">
        <v>41405</v>
      </c>
      <c r="J1421" s="5">
        <v>177891</v>
      </c>
      <c r="K1421" s="5">
        <v>123078</v>
      </c>
      <c r="L1421" s="5">
        <v>15361</v>
      </c>
      <c r="M1421" s="5">
        <v>15599</v>
      </c>
      <c r="N1421" s="5">
        <v>57175</v>
      </c>
      <c r="O1421" s="5">
        <v>36143</v>
      </c>
      <c r="P1421" s="5">
        <v>34664</v>
      </c>
      <c r="Q1421" s="5">
        <v>19714</v>
      </c>
      <c r="R1421" s="5">
        <v>286036</v>
      </c>
      <c r="S1421" s="5">
        <v>157146</v>
      </c>
      <c r="T1421" s="5">
        <v>43792</v>
      </c>
      <c r="U1421" s="5">
        <v>26043</v>
      </c>
      <c r="V1421" s="5">
        <v>115786</v>
      </c>
      <c r="W1421" s="5">
        <v>68645</v>
      </c>
      <c r="X1421" s="5">
        <v>91908</v>
      </c>
      <c r="Y1421" s="5">
        <v>68525</v>
      </c>
      <c r="Z1421" s="5">
        <v>180457</v>
      </c>
      <c r="AA1421" s="5">
        <v>102614</v>
      </c>
    </row>
    <row r="1422" spans="1:27" x14ac:dyDescent="0.2">
      <c r="A1422" s="4" t="s">
        <v>1489</v>
      </c>
      <c r="B1422" s="5">
        <v>11485</v>
      </c>
      <c r="C1422" s="5">
        <v>10000</v>
      </c>
      <c r="D1422" s="5">
        <v>0</v>
      </c>
      <c r="E1422" s="5">
        <v>0</v>
      </c>
      <c r="F1422" s="5">
        <v>0</v>
      </c>
      <c r="G1422" s="5">
        <v>0</v>
      </c>
      <c r="H1422" s="5">
        <v>11485</v>
      </c>
      <c r="I1422" s="5">
        <v>10000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</row>
    <row r="1423" spans="1:27" x14ac:dyDescent="0.2">
      <c r="A1423" s="4" t="s">
        <v>2007</v>
      </c>
      <c r="B1423" s="5">
        <v>941</v>
      </c>
      <c r="C1423" s="5">
        <v>1241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303</v>
      </c>
      <c r="Q1423" s="5">
        <v>385</v>
      </c>
      <c r="R1423" s="5">
        <v>97</v>
      </c>
      <c r="S1423" s="5">
        <v>127</v>
      </c>
      <c r="T1423" s="5">
        <v>392</v>
      </c>
      <c r="U1423" s="5">
        <v>531</v>
      </c>
      <c r="V1423" s="5">
        <v>149</v>
      </c>
      <c r="W1423" s="5">
        <v>198</v>
      </c>
      <c r="X1423" s="5">
        <v>0</v>
      </c>
      <c r="Y1423" s="5">
        <v>0</v>
      </c>
      <c r="Z1423" s="5">
        <v>0</v>
      </c>
      <c r="AA1423" s="5">
        <v>0</v>
      </c>
    </row>
    <row r="1424" spans="1:27" x14ac:dyDescent="0.2">
      <c r="A1424" s="4" t="s">
        <v>2279</v>
      </c>
      <c r="B1424" s="5">
        <v>4007</v>
      </c>
      <c r="C1424" s="5">
        <v>6516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4007</v>
      </c>
      <c r="AA1424" s="5">
        <v>6516</v>
      </c>
    </row>
    <row r="1425" spans="1:27" x14ac:dyDescent="0.2">
      <c r="A1425" s="4" t="s">
        <v>1490</v>
      </c>
      <c r="B1425" s="5">
        <v>50276</v>
      </c>
      <c r="C1425" s="5">
        <v>15283</v>
      </c>
      <c r="D1425" s="5">
        <v>0</v>
      </c>
      <c r="E1425" s="5">
        <v>0</v>
      </c>
      <c r="F1425" s="5">
        <v>0</v>
      </c>
      <c r="G1425" s="5">
        <v>0</v>
      </c>
      <c r="H1425" s="5">
        <v>4440</v>
      </c>
      <c r="I1425" s="5">
        <v>1800</v>
      </c>
      <c r="J1425" s="5">
        <v>330</v>
      </c>
      <c r="K1425" s="5">
        <v>1</v>
      </c>
      <c r="L1425" s="5">
        <v>0</v>
      </c>
      <c r="M1425" s="5">
        <v>0</v>
      </c>
      <c r="N1425" s="5">
        <v>16306</v>
      </c>
      <c r="O1425" s="5">
        <v>1527</v>
      </c>
      <c r="P1425" s="5">
        <v>16380</v>
      </c>
      <c r="Q1425" s="5">
        <v>5040</v>
      </c>
      <c r="R1425" s="5">
        <v>2640</v>
      </c>
      <c r="S1425" s="5">
        <v>1924</v>
      </c>
      <c r="T1425" s="5">
        <v>0</v>
      </c>
      <c r="U1425" s="5">
        <v>0</v>
      </c>
      <c r="V1425" s="5">
        <v>0</v>
      </c>
      <c r="W1425" s="5">
        <v>0</v>
      </c>
      <c r="X1425" s="5">
        <v>3330</v>
      </c>
      <c r="Y1425" s="5">
        <v>2646</v>
      </c>
      <c r="Z1425" s="5">
        <v>6850</v>
      </c>
      <c r="AA1425" s="5">
        <v>2345</v>
      </c>
    </row>
    <row r="1426" spans="1:27" x14ac:dyDescent="0.2">
      <c r="A1426" s="4" t="s">
        <v>1491</v>
      </c>
      <c r="B1426" s="5">
        <v>16170</v>
      </c>
      <c r="C1426" s="5">
        <v>10881</v>
      </c>
      <c r="D1426" s="5">
        <v>0</v>
      </c>
      <c r="E1426" s="5">
        <v>0</v>
      </c>
      <c r="F1426" s="5">
        <v>0</v>
      </c>
      <c r="G1426" s="5">
        <v>0</v>
      </c>
      <c r="H1426" s="5">
        <v>7689</v>
      </c>
      <c r="I1426" s="5">
        <v>5411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8481</v>
      </c>
      <c r="U1426" s="5">
        <v>5470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</row>
    <row r="1427" spans="1:27" x14ac:dyDescent="0.2">
      <c r="A1427" s="4" t="s">
        <v>1682</v>
      </c>
      <c r="B1427" s="5">
        <v>50992</v>
      </c>
      <c r="C1427" s="5">
        <v>37578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19480</v>
      </c>
      <c r="K1427" s="5">
        <v>14200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31512</v>
      </c>
      <c r="AA1427" s="5">
        <v>23378</v>
      </c>
    </row>
    <row r="1428" spans="1:27" x14ac:dyDescent="0.2">
      <c r="A1428" s="4" t="s">
        <v>1918</v>
      </c>
      <c r="B1428" s="5">
        <v>15547</v>
      </c>
      <c r="C1428" s="5">
        <v>15320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13637</v>
      </c>
      <c r="O1428" s="5">
        <v>15000</v>
      </c>
      <c r="P1428" s="5">
        <v>0</v>
      </c>
      <c r="Q1428" s="5">
        <v>0</v>
      </c>
      <c r="R1428" s="5">
        <v>1910</v>
      </c>
      <c r="S1428" s="5">
        <v>320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</row>
    <row r="1429" spans="1:27" x14ac:dyDescent="0.2">
      <c r="A1429" s="4" t="s">
        <v>1492</v>
      </c>
      <c r="B1429" s="5">
        <v>100428</v>
      </c>
      <c r="C1429" s="5">
        <v>121055</v>
      </c>
      <c r="D1429" s="5">
        <v>0</v>
      </c>
      <c r="E1429" s="5">
        <v>0</v>
      </c>
      <c r="F1429" s="5">
        <v>0</v>
      </c>
      <c r="G1429" s="5">
        <v>0</v>
      </c>
      <c r="H1429" s="5">
        <v>11985</v>
      </c>
      <c r="I1429" s="5">
        <v>10000</v>
      </c>
      <c r="J1429" s="5">
        <v>0</v>
      </c>
      <c r="K1429" s="5">
        <v>0</v>
      </c>
      <c r="L1429" s="5">
        <v>12740</v>
      </c>
      <c r="M1429" s="5">
        <v>20760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75703</v>
      </c>
      <c r="AA1429" s="5">
        <v>90295</v>
      </c>
    </row>
    <row r="1430" spans="1:27" x14ac:dyDescent="0.2">
      <c r="A1430" s="4" t="s">
        <v>2247</v>
      </c>
      <c r="B1430" s="5">
        <v>1851</v>
      </c>
      <c r="C1430" s="5">
        <v>560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1851</v>
      </c>
      <c r="Y1430" s="5">
        <v>560</v>
      </c>
      <c r="Z1430" s="5">
        <v>0</v>
      </c>
      <c r="AA1430" s="5">
        <v>0</v>
      </c>
    </row>
    <row r="1431" spans="1:27" x14ac:dyDescent="0.2">
      <c r="A1431" s="4" t="s">
        <v>1493</v>
      </c>
      <c r="B1431" s="5">
        <v>257755</v>
      </c>
      <c r="C1431" s="5">
        <v>613999</v>
      </c>
      <c r="D1431" s="5">
        <v>0</v>
      </c>
      <c r="E1431" s="5">
        <v>0</v>
      </c>
      <c r="F1431" s="5">
        <v>0</v>
      </c>
      <c r="G1431" s="5">
        <v>0</v>
      </c>
      <c r="H1431" s="5">
        <v>76098</v>
      </c>
      <c r="I1431" s="5">
        <v>192155</v>
      </c>
      <c r="J1431" s="5">
        <v>0</v>
      </c>
      <c r="K1431" s="5">
        <v>0</v>
      </c>
      <c r="L1431" s="5">
        <v>58908</v>
      </c>
      <c r="M1431" s="5">
        <v>173770</v>
      </c>
      <c r="N1431" s="5">
        <v>0</v>
      </c>
      <c r="O1431" s="5">
        <v>0</v>
      </c>
      <c r="P1431" s="5">
        <v>39552</v>
      </c>
      <c r="Q1431" s="5">
        <v>73649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68884</v>
      </c>
      <c r="Y1431" s="5">
        <v>149747</v>
      </c>
      <c r="Z1431" s="5">
        <v>14313</v>
      </c>
      <c r="AA1431" s="5">
        <v>24678</v>
      </c>
    </row>
    <row r="1432" spans="1:27" x14ac:dyDescent="0.2">
      <c r="A1432" s="4" t="s">
        <v>627</v>
      </c>
      <c r="B1432" s="5">
        <v>8282256</v>
      </c>
      <c r="C1432" s="5">
        <v>19551232</v>
      </c>
      <c r="D1432" s="5">
        <v>1300299</v>
      </c>
      <c r="E1432" s="5">
        <v>3605636</v>
      </c>
      <c r="F1432" s="5">
        <v>141185</v>
      </c>
      <c r="G1432" s="5">
        <v>248145</v>
      </c>
      <c r="H1432" s="5">
        <v>1101281</v>
      </c>
      <c r="I1432" s="5">
        <v>3469730</v>
      </c>
      <c r="J1432" s="5">
        <v>92757</v>
      </c>
      <c r="K1432" s="5">
        <v>173319</v>
      </c>
      <c r="L1432" s="5">
        <v>775408</v>
      </c>
      <c r="M1432" s="5">
        <v>2209208</v>
      </c>
      <c r="N1432" s="5">
        <v>147765</v>
      </c>
      <c r="O1432" s="5">
        <v>274209</v>
      </c>
      <c r="P1432" s="5">
        <v>654416</v>
      </c>
      <c r="Q1432" s="5">
        <v>1432801</v>
      </c>
      <c r="R1432" s="5">
        <v>3151887</v>
      </c>
      <c r="S1432" s="5">
        <v>6331332</v>
      </c>
      <c r="T1432" s="5">
        <v>134411</v>
      </c>
      <c r="U1432" s="5">
        <v>248505</v>
      </c>
      <c r="V1432" s="5">
        <v>154934</v>
      </c>
      <c r="W1432" s="5">
        <v>274219</v>
      </c>
      <c r="X1432" s="5">
        <v>411689</v>
      </c>
      <c r="Y1432" s="5">
        <v>903771</v>
      </c>
      <c r="Z1432" s="5">
        <v>216224</v>
      </c>
      <c r="AA1432" s="5">
        <v>380357</v>
      </c>
    </row>
    <row r="1433" spans="1:27" x14ac:dyDescent="0.2">
      <c r="A1433" s="4" t="s">
        <v>1231</v>
      </c>
      <c r="B1433" s="5">
        <v>89347</v>
      </c>
      <c r="C1433" s="5">
        <v>148251</v>
      </c>
      <c r="D1433" s="5">
        <v>0</v>
      </c>
      <c r="E1433" s="5">
        <v>0</v>
      </c>
      <c r="F1433" s="5">
        <v>4324</v>
      </c>
      <c r="G1433" s="5">
        <v>11906</v>
      </c>
      <c r="H1433" s="5">
        <v>15351</v>
      </c>
      <c r="I1433" s="5">
        <v>22096</v>
      </c>
      <c r="J1433" s="5">
        <v>0</v>
      </c>
      <c r="K1433" s="5">
        <v>0</v>
      </c>
      <c r="L1433" s="5">
        <v>6447</v>
      </c>
      <c r="M1433" s="5">
        <v>11634</v>
      </c>
      <c r="N1433" s="5">
        <v>6447</v>
      </c>
      <c r="O1433" s="5">
        <v>11906</v>
      </c>
      <c r="P1433" s="5">
        <v>0</v>
      </c>
      <c r="Q1433" s="5">
        <v>0</v>
      </c>
      <c r="R1433" s="5">
        <v>28681</v>
      </c>
      <c r="S1433" s="5">
        <v>34807</v>
      </c>
      <c r="T1433" s="5">
        <v>12634</v>
      </c>
      <c r="U1433" s="5">
        <v>32090</v>
      </c>
      <c r="V1433" s="5">
        <v>0</v>
      </c>
      <c r="W1433" s="5">
        <v>0</v>
      </c>
      <c r="X1433" s="5">
        <v>8102</v>
      </c>
      <c r="Y1433" s="5">
        <v>11906</v>
      </c>
      <c r="Z1433" s="5">
        <v>7361</v>
      </c>
      <c r="AA1433" s="5">
        <v>11906</v>
      </c>
    </row>
    <row r="1434" spans="1:27" x14ac:dyDescent="0.2">
      <c r="A1434" s="4" t="s">
        <v>1683</v>
      </c>
      <c r="B1434" s="5">
        <v>58110</v>
      </c>
      <c r="C1434" s="5">
        <v>88600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8800</v>
      </c>
      <c r="K1434" s="5">
        <v>13720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49310</v>
      </c>
      <c r="W1434" s="5">
        <v>74880</v>
      </c>
      <c r="X1434" s="5">
        <v>0</v>
      </c>
      <c r="Y1434" s="5">
        <v>0</v>
      </c>
      <c r="Z1434" s="5">
        <v>0</v>
      </c>
      <c r="AA1434" s="5">
        <v>0</v>
      </c>
    </row>
    <row r="1435" spans="1:27" x14ac:dyDescent="0.2">
      <c r="A1435" s="4" t="s">
        <v>2148</v>
      </c>
      <c r="B1435" s="5">
        <v>6</v>
      </c>
      <c r="C1435" s="5">
        <v>6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6</v>
      </c>
      <c r="U1435" s="5">
        <v>6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</row>
    <row r="1436" spans="1:27" x14ac:dyDescent="0.2">
      <c r="A1436" s="4" t="s">
        <v>1232</v>
      </c>
      <c r="B1436" s="5">
        <v>10</v>
      </c>
      <c r="C1436" s="5">
        <v>5</v>
      </c>
      <c r="D1436" s="5">
        <v>0</v>
      </c>
      <c r="E1436" s="5">
        <v>0</v>
      </c>
      <c r="F1436" s="5">
        <v>10</v>
      </c>
      <c r="G1436" s="5">
        <v>5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</row>
    <row r="1437" spans="1:27" x14ac:dyDescent="0.2">
      <c r="A1437" s="4" t="s">
        <v>1684</v>
      </c>
      <c r="B1437" s="5">
        <v>23185</v>
      </c>
      <c r="C1437" s="5">
        <v>13264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106</v>
      </c>
      <c r="K1437" s="5">
        <v>154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2527</v>
      </c>
      <c r="S1437" s="5">
        <v>1461</v>
      </c>
      <c r="T1437" s="5">
        <v>8075</v>
      </c>
      <c r="U1437" s="5">
        <v>4840</v>
      </c>
      <c r="V1437" s="5">
        <v>0</v>
      </c>
      <c r="W1437" s="5">
        <v>0</v>
      </c>
      <c r="X1437" s="5">
        <v>12477</v>
      </c>
      <c r="Y1437" s="5">
        <v>6809</v>
      </c>
      <c r="Z1437" s="5">
        <v>0</v>
      </c>
      <c r="AA1437" s="5">
        <v>0</v>
      </c>
    </row>
    <row r="1438" spans="1:27" x14ac:dyDescent="0.2">
      <c r="A1438" s="4" t="s">
        <v>1817</v>
      </c>
      <c r="B1438" s="5">
        <v>1550</v>
      </c>
      <c r="C1438" s="5">
        <v>2000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1550</v>
      </c>
      <c r="M1438" s="5">
        <v>2000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</row>
    <row r="1439" spans="1:27" x14ac:dyDescent="0.2">
      <c r="A1439" s="4" t="s">
        <v>2087</v>
      </c>
      <c r="B1439" s="5">
        <v>9643</v>
      </c>
      <c r="C1439" s="5">
        <v>6635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1555</v>
      </c>
      <c r="S1439" s="5">
        <v>1389</v>
      </c>
      <c r="T1439" s="5">
        <v>3424</v>
      </c>
      <c r="U1439" s="5">
        <v>2158</v>
      </c>
      <c r="V1439" s="5">
        <v>0</v>
      </c>
      <c r="W1439" s="5">
        <v>0</v>
      </c>
      <c r="X1439" s="5">
        <v>4664</v>
      </c>
      <c r="Y1439" s="5">
        <v>3088</v>
      </c>
      <c r="Z1439" s="5">
        <v>0</v>
      </c>
      <c r="AA1439" s="5">
        <v>0</v>
      </c>
    </row>
    <row r="1440" spans="1:27" x14ac:dyDescent="0.2">
      <c r="A1440" s="4" t="s">
        <v>628</v>
      </c>
      <c r="B1440" s="5">
        <v>340731</v>
      </c>
      <c r="C1440" s="5">
        <v>40206</v>
      </c>
      <c r="D1440" s="5">
        <v>34931</v>
      </c>
      <c r="E1440" s="5">
        <v>6314</v>
      </c>
      <c r="F1440" s="5">
        <v>137380</v>
      </c>
      <c r="G1440" s="5">
        <v>9788</v>
      </c>
      <c r="H1440" s="5">
        <v>33630</v>
      </c>
      <c r="I1440" s="5">
        <v>6309</v>
      </c>
      <c r="J1440" s="5">
        <v>100130</v>
      </c>
      <c r="K1440" s="5">
        <v>7225</v>
      </c>
      <c r="L1440" s="5">
        <v>0</v>
      </c>
      <c r="M1440" s="5">
        <v>0</v>
      </c>
      <c r="N1440" s="5">
        <v>5083</v>
      </c>
      <c r="O1440" s="5">
        <v>148</v>
      </c>
      <c r="P1440" s="5">
        <v>1017</v>
      </c>
      <c r="Q1440" s="5">
        <v>3</v>
      </c>
      <c r="R1440" s="5">
        <v>23812</v>
      </c>
      <c r="S1440" s="5">
        <v>10303</v>
      </c>
      <c r="T1440" s="5">
        <v>0</v>
      </c>
      <c r="U1440" s="5">
        <v>0</v>
      </c>
      <c r="V1440" s="5">
        <v>0</v>
      </c>
      <c r="W1440" s="5">
        <v>0</v>
      </c>
      <c r="X1440" s="5">
        <v>4748</v>
      </c>
      <c r="Y1440" s="5">
        <v>116</v>
      </c>
      <c r="Z1440" s="5">
        <v>0</v>
      </c>
      <c r="AA1440" s="5">
        <v>0</v>
      </c>
    </row>
    <row r="1441" spans="1:27" x14ac:dyDescent="0.2">
      <c r="A1441" s="4" t="s">
        <v>2088</v>
      </c>
      <c r="B1441" s="5">
        <v>14047</v>
      </c>
      <c r="C1441" s="5">
        <v>18085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4071</v>
      </c>
      <c r="S1441" s="5">
        <v>5300</v>
      </c>
      <c r="T1441" s="5">
        <v>9906</v>
      </c>
      <c r="U1441" s="5">
        <v>12775</v>
      </c>
      <c r="V1441" s="5">
        <v>70</v>
      </c>
      <c r="W1441" s="5">
        <v>10</v>
      </c>
      <c r="X1441" s="5">
        <v>0</v>
      </c>
      <c r="Y1441" s="5">
        <v>0</v>
      </c>
      <c r="Z1441" s="5">
        <v>0</v>
      </c>
      <c r="AA1441" s="5">
        <v>0</v>
      </c>
    </row>
    <row r="1442" spans="1:27" x14ac:dyDescent="0.2">
      <c r="A1442" s="4" t="s">
        <v>1685</v>
      </c>
      <c r="B1442" s="5">
        <v>46059</v>
      </c>
      <c r="C1442" s="5">
        <v>70286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13854</v>
      </c>
      <c r="K1442" s="5">
        <v>30954</v>
      </c>
      <c r="L1442" s="5">
        <v>6345</v>
      </c>
      <c r="M1442" s="5">
        <v>1469</v>
      </c>
      <c r="N1442" s="5">
        <v>0</v>
      </c>
      <c r="O1442" s="5">
        <v>0</v>
      </c>
      <c r="P1442" s="5">
        <v>0</v>
      </c>
      <c r="Q1442" s="5">
        <v>0</v>
      </c>
      <c r="R1442" s="5">
        <v>891</v>
      </c>
      <c r="S1442" s="5">
        <v>1184</v>
      </c>
      <c r="T1442" s="5">
        <v>1936</v>
      </c>
      <c r="U1442" s="5">
        <v>983</v>
      </c>
      <c r="V1442" s="5">
        <v>1133</v>
      </c>
      <c r="W1442" s="5">
        <v>1536</v>
      </c>
      <c r="X1442" s="5">
        <v>778</v>
      </c>
      <c r="Y1442" s="5">
        <v>1040</v>
      </c>
      <c r="Z1442" s="5">
        <v>21122</v>
      </c>
      <c r="AA1442" s="5">
        <v>33120</v>
      </c>
    </row>
    <row r="1443" spans="1:27" x14ac:dyDescent="0.2">
      <c r="A1443" s="4" t="s">
        <v>1818</v>
      </c>
      <c r="B1443" s="5">
        <v>4212</v>
      </c>
      <c r="C1443" s="5">
        <v>1471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3087</v>
      </c>
      <c r="M1443" s="5">
        <v>714</v>
      </c>
      <c r="N1443" s="5">
        <v>0</v>
      </c>
      <c r="O1443" s="5">
        <v>0</v>
      </c>
      <c r="P1443" s="5">
        <v>0</v>
      </c>
      <c r="Q1443" s="5">
        <v>0</v>
      </c>
      <c r="R1443" s="5">
        <v>611</v>
      </c>
      <c r="S1443" s="5">
        <v>57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514</v>
      </c>
      <c r="AA1443" s="5">
        <v>700</v>
      </c>
    </row>
    <row r="1444" spans="1:27" x14ac:dyDescent="0.2">
      <c r="A1444" s="4" t="s">
        <v>629</v>
      </c>
      <c r="B1444" s="5">
        <v>36986</v>
      </c>
      <c r="C1444" s="5">
        <v>47590</v>
      </c>
      <c r="D1444" s="5">
        <v>3991</v>
      </c>
      <c r="E1444" s="5">
        <v>5710</v>
      </c>
      <c r="F1444" s="5">
        <v>2375</v>
      </c>
      <c r="G1444" s="5">
        <v>3460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23502</v>
      </c>
      <c r="S1444" s="5">
        <v>30048</v>
      </c>
      <c r="T1444" s="5">
        <v>7118</v>
      </c>
      <c r="U1444" s="5">
        <v>8372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x14ac:dyDescent="0.2">
      <c r="A1445" s="4" t="s">
        <v>1494</v>
      </c>
      <c r="B1445" s="5">
        <v>458348</v>
      </c>
      <c r="C1445" s="5">
        <v>783908</v>
      </c>
      <c r="D1445" s="5">
        <v>0</v>
      </c>
      <c r="E1445" s="5">
        <v>0</v>
      </c>
      <c r="F1445" s="5">
        <v>0</v>
      </c>
      <c r="G1445" s="5">
        <v>0</v>
      </c>
      <c r="H1445" s="5">
        <v>40390</v>
      </c>
      <c r="I1445" s="5">
        <v>56300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178815</v>
      </c>
      <c r="Q1445" s="5">
        <v>415848</v>
      </c>
      <c r="R1445" s="5">
        <v>28254</v>
      </c>
      <c r="S1445" s="5">
        <v>37411</v>
      </c>
      <c r="T1445" s="5">
        <v>57329</v>
      </c>
      <c r="U1445" s="5">
        <v>77091</v>
      </c>
      <c r="V1445" s="5">
        <v>10745</v>
      </c>
      <c r="W1445" s="5">
        <v>13814</v>
      </c>
      <c r="X1445" s="5">
        <v>35894</v>
      </c>
      <c r="Y1445" s="5">
        <v>48144</v>
      </c>
      <c r="Z1445" s="5">
        <v>106921</v>
      </c>
      <c r="AA1445" s="5">
        <v>135300</v>
      </c>
    </row>
    <row r="1446" spans="1:27" x14ac:dyDescent="0.2">
      <c r="A1446" s="4" t="s">
        <v>2089</v>
      </c>
      <c r="B1446" s="5">
        <v>54811</v>
      </c>
      <c r="C1446" s="5">
        <v>71330</v>
      </c>
      <c r="D1446" s="5">
        <v>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5654</v>
      </c>
      <c r="S1446" s="5">
        <v>7243</v>
      </c>
      <c r="T1446" s="5">
        <v>1740</v>
      </c>
      <c r="U1446" s="5">
        <v>2229</v>
      </c>
      <c r="V1446" s="5">
        <v>0</v>
      </c>
      <c r="W1446" s="5">
        <v>0</v>
      </c>
      <c r="X1446" s="5">
        <v>47417</v>
      </c>
      <c r="Y1446" s="5">
        <v>61858</v>
      </c>
      <c r="Z1446" s="5">
        <v>0</v>
      </c>
      <c r="AA1446" s="5">
        <v>0</v>
      </c>
    </row>
    <row r="1447" spans="1:27" x14ac:dyDescent="0.2">
      <c r="A1447" s="4" t="s">
        <v>1233</v>
      </c>
      <c r="B1447" s="5">
        <v>150020</v>
      </c>
      <c r="C1447" s="5">
        <v>210501</v>
      </c>
      <c r="D1447" s="5">
        <v>0</v>
      </c>
      <c r="E1447" s="5">
        <v>0</v>
      </c>
      <c r="F1447" s="5">
        <v>51240</v>
      </c>
      <c r="G1447" s="5">
        <v>60878</v>
      </c>
      <c r="H1447" s="5">
        <v>0</v>
      </c>
      <c r="I1447" s="5">
        <v>0</v>
      </c>
      <c r="J1447" s="5">
        <v>20398</v>
      </c>
      <c r="K1447" s="5">
        <v>45585</v>
      </c>
      <c r="L1447" s="5">
        <v>47487</v>
      </c>
      <c r="M1447" s="5">
        <v>64378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29375</v>
      </c>
      <c r="U1447" s="5">
        <v>37660</v>
      </c>
      <c r="V1447" s="5">
        <v>0</v>
      </c>
      <c r="W1447" s="5">
        <v>0</v>
      </c>
      <c r="X1447" s="5">
        <v>1520</v>
      </c>
      <c r="Y1447" s="5">
        <v>2000</v>
      </c>
      <c r="Z1447" s="5">
        <v>0</v>
      </c>
      <c r="AA1447" s="5">
        <v>0</v>
      </c>
    </row>
    <row r="1448" spans="1:27" x14ac:dyDescent="0.2">
      <c r="A1448" s="4" t="s">
        <v>2248</v>
      </c>
      <c r="B1448" s="5">
        <v>18397</v>
      </c>
      <c r="C1448" s="5">
        <v>20680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5002</v>
      </c>
      <c r="Y1448" s="5">
        <v>5790</v>
      </c>
      <c r="Z1448" s="5">
        <v>13395</v>
      </c>
      <c r="AA1448" s="5">
        <v>14890</v>
      </c>
    </row>
    <row r="1449" spans="1:27" x14ac:dyDescent="0.2">
      <c r="A1449" s="4" t="s">
        <v>2207</v>
      </c>
      <c r="B1449" s="5">
        <v>2380</v>
      </c>
      <c r="C1449" s="5">
        <v>10239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2380</v>
      </c>
      <c r="W1449" s="5">
        <v>10239</v>
      </c>
      <c r="X1449" s="5">
        <v>0</v>
      </c>
      <c r="Y1449" s="5">
        <v>0</v>
      </c>
      <c r="Z1449" s="5">
        <v>0</v>
      </c>
      <c r="AA1449" s="5">
        <v>0</v>
      </c>
    </row>
    <row r="1450" spans="1:27" x14ac:dyDescent="0.2">
      <c r="A1450" s="4" t="s">
        <v>2090</v>
      </c>
      <c r="B1450" s="5">
        <v>6688</v>
      </c>
      <c r="C1450" s="5">
        <v>4715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334</v>
      </c>
      <c r="S1450" s="5">
        <v>89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6354</v>
      </c>
      <c r="AA1450" s="5">
        <v>4626</v>
      </c>
    </row>
    <row r="1451" spans="1:27" x14ac:dyDescent="0.2">
      <c r="A1451" s="4" t="s">
        <v>630</v>
      </c>
      <c r="B1451" s="5">
        <v>23802</v>
      </c>
      <c r="C1451" s="5">
        <v>73555</v>
      </c>
      <c r="D1451" s="5">
        <v>6281</v>
      </c>
      <c r="E1451" s="5">
        <v>16940</v>
      </c>
      <c r="F1451" s="5">
        <v>2458</v>
      </c>
      <c r="G1451" s="5">
        <v>11392</v>
      </c>
      <c r="H1451" s="5">
        <v>3660</v>
      </c>
      <c r="I1451" s="5">
        <v>14942</v>
      </c>
      <c r="J1451" s="5">
        <v>0</v>
      </c>
      <c r="K1451" s="5">
        <v>0</v>
      </c>
      <c r="L1451" s="5">
        <v>0</v>
      </c>
      <c r="M1451" s="5">
        <v>0</v>
      </c>
      <c r="N1451" s="5">
        <v>5965</v>
      </c>
      <c r="O1451" s="5">
        <v>24801</v>
      </c>
      <c r="P1451" s="5">
        <v>1215</v>
      </c>
      <c r="Q1451" s="5">
        <v>1159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4223</v>
      </c>
      <c r="AA1451" s="5">
        <v>4321</v>
      </c>
    </row>
    <row r="1452" spans="1:27" x14ac:dyDescent="0.2">
      <c r="A1452" s="4" t="s">
        <v>1234</v>
      </c>
      <c r="B1452" s="5">
        <v>20304</v>
      </c>
      <c r="C1452" s="5">
        <v>27841</v>
      </c>
      <c r="D1452" s="5">
        <v>0</v>
      </c>
      <c r="E1452" s="5">
        <v>0</v>
      </c>
      <c r="F1452" s="5">
        <v>10270</v>
      </c>
      <c r="G1452" s="5">
        <v>14933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10034</v>
      </c>
      <c r="AA1452" s="5">
        <v>12908</v>
      </c>
    </row>
    <row r="1453" spans="1:27" x14ac:dyDescent="0.2">
      <c r="A1453" s="4" t="s">
        <v>1235</v>
      </c>
      <c r="B1453" s="5">
        <v>9662</v>
      </c>
      <c r="C1453" s="5">
        <v>13059</v>
      </c>
      <c r="D1453" s="5">
        <v>0</v>
      </c>
      <c r="E1453" s="5">
        <v>0</v>
      </c>
      <c r="F1453" s="5">
        <v>3760</v>
      </c>
      <c r="G1453" s="5">
        <v>5467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5902</v>
      </c>
      <c r="AA1453" s="5">
        <v>7592</v>
      </c>
    </row>
    <row r="1454" spans="1:27" x14ac:dyDescent="0.2">
      <c r="A1454" s="4" t="s">
        <v>2149</v>
      </c>
      <c r="B1454" s="5">
        <v>2033</v>
      </c>
      <c r="C1454" s="5">
        <v>256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2033</v>
      </c>
      <c r="U1454" s="5">
        <v>256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</row>
    <row r="1455" spans="1:27" x14ac:dyDescent="0.2">
      <c r="A1455" s="4" t="s">
        <v>1819</v>
      </c>
      <c r="B1455" s="5">
        <v>30163</v>
      </c>
      <c r="C1455" s="5">
        <v>12255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30163</v>
      </c>
      <c r="M1455" s="5">
        <v>12255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4" t="s">
        <v>2249</v>
      </c>
      <c r="B1456" s="5">
        <v>432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432</v>
      </c>
      <c r="Y1456" s="5">
        <v>1</v>
      </c>
      <c r="Z1456" s="5">
        <v>0</v>
      </c>
      <c r="AA1456" s="5">
        <v>0</v>
      </c>
    </row>
    <row r="1457" spans="1:27" x14ac:dyDescent="0.2">
      <c r="A1457" s="4" t="s">
        <v>2008</v>
      </c>
      <c r="B1457" s="5">
        <v>3525</v>
      </c>
      <c r="C1457" s="5">
        <v>1038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2545</v>
      </c>
      <c r="Q1457" s="5">
        <v>80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980</v>
      </c>
      <c r="AA1457" s="5">
        <v>958</v>
      </c>
    </row>
    <row r="1458" spans="1:27" x14ac:dyDescent="0.2">
      <c r="A1458" s="4" t="s">
        <v>631</v>
      </c>
      <c r="B1458" s="5">
        <v>320501</v>
      </c>
      <c r="C1458" s="5">
        <v>204169</v>
      </c>
      <c r="D1458" s="5">
        <v>31128</v>
      </c>
      <c r="E1458" s="5">
        <v>19710</v>
      </c>
      <c r="F1458" s="5">
        <v>31614</v>
      </c>
      <c r="G1458" s="5">
        <v>20001</v>
      </c>
      <c r="H1458" s="5">
        <v>0</v>
      </c>
      <c r="I1458" s="5">
        <v>0</v>
      </c>
      <c r="J1458" s="5">
        <v>59341</v>
      </c>
      <c r="K1458" s="5">
        <v>40593</v>
      </c>
      <c r="L1458" s="5">
        <v>0</v>
      </c>
      <c r="M1458" s="5">
        <v>0</v>
      </c>
      <c r="N1458" s="5">
        <v>62848</v>
      </c>
      <c r="O1458" s="5">
        <v>41351</v>
      </c>
      <c r="P1458" s="5">
        <v>33935</v>
      </c>
      <c r="Q1458" s="5">
        <v>20655</v>
      </c>
      <c r="R1458" s="5">
        <v>33543</v>
      </c>
      <c r="S1458" s="5">
        <v>20351</v>
      </c>
      <c r="T1458" s="5">
        <v>0</v>
      </c>
      <c r="U1458" s="5">
        <v>0</v>
      </c>
      <c r="V1458" s="5">
        <v>0</v>
      </c>
      <c r="W1458" s="5">
        <v>0</v>
      </c>
      <c r="X1458" s="5">
        <v>34621</v>
      </c>
      <c r="Y1458" s="5">
        <v>21240</v>
      </c>
      <c r="Z1458" s="5">
        <v>33471</v>
      </c>
      <c r="AA1458" s="5">
        <v>20268</v>
      </c>
    </row>
    <row r="1459" spans="1:27" x14ac:dyDescent="0.2">
      <c r="A1459" s="4" t="s">
        <v>1236</v>
      </c>
      <c r="B1459" s="5">
        <v>1765</v>
      </c>
      <c r="C1459" s="5">
        <v>480</v>
      </c>
      <c r="D1459" s="5">
        <v>0</v>
      </c>
      <c r="E1459" s="5">
        <v>0</v>
      </c>
      <c r="F1459" s="5">
        <v>1765</v>
      </c>
      <c r="G1459" s="5">
        <v>480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4" t="s">
        <v>1237</v>
      </c>
      <c r="B1460" s="5">
        <v>1602</v>
      </c>
      <c r="C1460" s="5">
        <v>6</v>
      </c>
      <c r="D1460" s="5">
        <v>0</v>
      </c>
      <c r="E1460" s="5">
        <v>0</v>
      </c>
      <c r="F1460" s="5">
        <v>1602</v>
      </c>
      <c r="G1460" s="5">
        <v>6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</row>
    <row r="1461" spans="1:27" x14ac:dyDescent="0.2">
      <c r="A1461" s="4" t="s">
        <v>632</v>
      </c>
      <c r="B1461" s="5">
        <v>58191</v>
      </c>
      <c r="C1461" s="5">
        <v>138550</v>
      </c>
      <c r="D1461" s="5">
        <v>58191</v>
      </c>
      <c r="E1461" s="5">
        <v>138550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</row>
    <row r="1462" spans="1:27" x14ac:dyDescent="0.2">
      <c r="A1462" s="4" t="s">
        <v>1686</v>
      </c>
      <c r="B1462" s="5">
        <v>9410</v>
      </c>
      <c r="C1462" s="5">
        <v>13138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9410</v>
      </c>
      <c r="K1462" s="5">
        <v>13138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</row>
    <row r="1463" spans="1:27" x14ac:dyDescent="0.2">
      <c r="A1463" s="4" t="s">
        <v>633</v>
      </c>
      <c r="B1463" s="5">
        <v>5078199</v>
      </c>
      <c r="C1463" s="5">
        <v>15424240</v>
      </c>
      <c r="D1463" s="5">
        <v>2154985</v>
      </c>
      <c r="E1463" s="5">
        <v>6767500</v>
      </c>
      <c r="F1463" s="5">
        <v>0</v>
      </c>
      <c r="G1463" s="5">
        <v>0</v>
      </c>
      <c r="H1463" s="5">
        <v>1012209</v>
      </c>
      <c r="I1463" s="5">
        <v>3526860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1240846</v>
      </c>
      <c r="W1463" s="5">
        <v>3495340</v>
      </c>
      <c r="X1463" s="5">
        <v>166033</v>
      </c>
      <c r="Y1463" s="5">
        <v>404960</v>
      </c>
      <c r="Z1463" s="5">
        <v>504126</v>
      </c>
      <c r="AA1463" s="5">
        <v>1229580</v>
      </c>
    </row>
    <row r="1464" spans="1:27" x14ac:dyDescent="0.2">
      <c r="A1464" s="4" t="s">
        <v>2150</v>
      </c>
      <c r="B1464" s="5">
        <v>802381</v>
      </c>
      <c r="C1464" s="5">
        <v>982037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802381</v>
      </c>
      <c r="U1464" s="5">
        <v>982037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</row>
    <row r="1465" spans="1:27" x14ac:dyDescent="0.2">
      <c r="A1465" s="4" t="s">
        <v>1495</v>
      </c>
      <c r="B1465" s="5">
        <v>43928</v>
      </c>
      <c r="C1465" s="5">
        <v>47946</v>
      </c>
      <c r="D1465" s="5">
        <v>0</v>
      </c>
      <c r="E1465" s="5">
        <v>0</v>
      </c>
      <c r="F1465" s="5">
        <v>0</v>
      </c>
      <c r="G1465" s="5">
        <v>0</v>
      </c>
      <c r="H1465" s="5">
        <v>17786</v>
      </c>
      <c r="I1465" s="5">
        <v>23015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3596</v>
      </c>
      <c r="Y1465" s="5">
        <v>141</v>
      </c>
      <c r="Z1465" s="5">
        <v>22546</v>
      </c>
      <c r="AA1465" s="5">
        <v>24790</v>
      </c>
    </row>
    <row r="1466" spans="1:27" x14ac:dyDescent="0.2">
      <c r="A1466" s="4" t="s">
        <v>1010</v>
      </c>
      <c r="B1466" s="5">
        <v>12481</v>
      </c>
      <c r="C1466" s="5">
        <v>241</v>
      </c>
      <c r="D1466" s="5">
        <v>12481</v>
      </c>
      <c r="E1466" s="5">
        <v>241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x14ac:dyDescent="0.2">
      <c r="A1467" s="4" t="s">
        <v>1496</v>
      </c>
      <c r="B1467" s="5">
        <v>374910</v>
      </c>
      <c r="C1467" s="5">
        <v>58911</v>
      </c>
      <c r="D1467" s="5">
        <v>0</v>
      </c>
      <c r="E1467" s="5">
        <v>0</v>
      </c>
      <c r="F1467" s="5">
        <v>0</v>
      </c>
      <c r="G1467" s="5">
        <v>0</v>
      </c>
      <c r="H1467" s="5">
        <v>639</v>
      </c>
      <c r="I1467" s="5">
        <v>26</v>
      </c>
      <c r="J1467" s="5">
        <v>0</v>
      </c>
      <c r="K1467" s="5">
        <v>0</v>
      </c>
      <c r="L1467" s="5">
        <v>47440</v>
      </c>
      <c r="M1467" s="5">
        <v>6904</v>
      </c>
      <c r="N1467" s="5">
        <v>28924</v>
      </c>
      <c r="O1467" s="5">
        <v>9690</v>
      </c>
      <c r="P1467" s="5">
        <v>0</v>
      </c>
      <c r="Q1467" s="5">
        <v>0</v>
      </c>
      <c r="R1467" s="5">
        <v>17097</v>
      </c>
      <c r="S1467" s="5">
        <v>2240</v>
      </c>
      <c r="T1467" s="5">
        <v>62714</v>
      </c>
      <c r="U1467" s="5">
        <v>4582</v>
      </c>
      <c r="V1467" s="5">
        <v>596</v>
      </c>
      <c r="W1467" s="5">
        <v>5</v>
      </c>
      <c r="X1467" s="5">
        <v>1961</v>
      </c>
      <c r="Y1467" s="5">
        <v>77</v>
      </c>
      <c r="Z1467" s="5">
        <v>215539</v>
      </c>
      <c r="AA1467" s="5">
        <v>35387</v>
      </c>
    </row>
    <row r="1468" spans="1:27" x14ac:dyDescent="0.2">
      <c r="A1468" s="4" t="s">
        <v>1497</v>
      </c>
      <c r="B1468" s="5">
        <v>41712</v>
      </c>
      <c r="C1468" s="5">
        <v>7572</v>
      </c>
      <c r="D1468" s="5">
        <v>0</v>
      </c>
      <c r="E1468" s="5">
        <v>0</v>
      </c>
      <c r="F1468" s="5">
        <v>0</v>
      </c>
      <c r="G1468" s="5">
        <v>0</v>
      </c>
      <c r="H1468" s="5">
        <v>13193</v>
      </c>
      <c r="I1468" s="5">
        <v>2718</v>
      </c>
      <c r="J1468" s="5">
        <v>8405</v>
      </c>
      <c r="K1468" s="5">
        <v>1463</v>
      </c>
      <c r="L1468" s="5">
        <v>0</v>
      </c>
      <c r="M1468" s="5">
        <v>0</v>
      </c>
      <c r="N1468" s="5">
        <v>0</v>
      </c>
      <c r="O1468" s="5">
        <v>0</v>
      </c>
      <c r="P1468" s="5">
        <v>9679</v>
      </c>
      <c r="Q1468" s="5">
        <v>1635</v>
      </c>
      <c r="R1468" s="5">
        <v>7359</v>
      </c>
      <c r="S1468" s="5">
        <v>1369</v>
      </c>
      <c r="T1468" s="5">
        <v>0</v>
      </c>
      <c r="U1468" s="5">
        <v>0</v>
      </c>
      <c r="V1468" s="5">
        <v>0</v>
      </c>
      <c r="W1468" s="5">
        <v>0</v>
      </c>
      <c r="X1468" s="5">
        <v>3076</v>
      </c>
      <c r="Y1468" s="5">
        <v>387</v>
      </c>
      <c r="Z1468" s="5">
        <v>0</v>
      </c>
      <c r="AA1468" s="5">
        <v>0</v>
      </c>
    </row>
    <row r="1469" spans="1:27" x14ac:dyDescent="0.2">
      <c r="A1469" s="4" t="s">
        <v>634</v>
      </c>
      <c r="B1469" s="5">
        <v>443630</v>
      </c>
      <c r="C1469" s="5">
        <v>27444</v>
      </c>
      <c r="D1469" s="5">
        <v>28257</v>
      </c>
      <c r="E1469" s="5">
        <v>1662</v>
      </c>
      <c r="F1469" s="5">
        <v>7287</v>
      </c>
      <c r="G1469" s="5">
        <v>586</v>
      </c>
      <c r="H1469" s="5">
        <v>1575</v>
      </c>
      <c r="I1469" s="5">
        <v>5</v>
      </c>
      <c r="J1469" s="5">
        <v>0</v>
      </c>
      <c r="K1469" s="5">
        <v>0</v>
      </c>
      <c r="L1469" s="5">
        <v>107018</v>
      </c>
      <c r="M1469" s="5">
        <v>7944</v>
      </c>
      <c r="N1469" s="5">
        <v>86574</v>
      </c>
      <c r="O1469" s="5">
        <v>6486</v>
      </c>
      <c r="P1469" s="5">
        <v>0</v>
      </c>
      <c r="Q1469" s="5">
        <v>0</v>
      </c>
      <c r="R1469" s="5">
        <v>41876</v>
      </c>
      <c r="S1469" s="5">
        <v>2613</v>
      </c>
      <c r="T1469" s="5">
        <v>0</v>
      </c>
      <c r="U1469" s="5">
        <v>0</v>
      </c>
      <c r="V1469" s="5">
        <v>85061</v>
      </c>
      <c r="W1469" s="5">
        <v>4233</v>
      </c>
      <c r="X1469" s="5">
        <v>59291</v>
      </c>
      <c r="Y1469" s="5">
        <v>2730</v>
      </c>
      <c r="Z1469" s="5">
        <v>26691</v>
      </c>
      <c r="AA1469" s="5">
        <v>1185</v>
      </c>
    </row>
    <row r="1470" spans="1:27" x14ac:dyDescent="0.2">
      <c r="A1470" s="4" t="s">
        <v>1919</v>
      </c>
      <c r="B1470" s="5">
        <v>53951</v>
      </c>
      <c r="C1470" s="5">
        <v>25080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2865</v>
      </c>
      <c r="O1470" s="5">
        <v>1429</v>
      </c>
      <c r="P1470" s="5">
        <v>51086</v>
      </c>
      <c r="Q1470" s="5">
        <v>23651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</row>
    <row r="1471" spans="1:27" x14ac:dyDescent="0.2">
      <c r="A1471" s="4" t="s">
        <v>1238</v>
      </c>
      <c r="B1471" s="5">
        <v>9448</v>
      </c>
      <c r="C1471" s="5">
        <v>2459</v>
      </c>
      <c r="D1471" s="5">
        <v>0</v>
      </c>
      <c r="E1471" s="5">
        <v>0</v>
      </c>
      <c r="F1471" s="5">
        <v>9448</v>
      </c>
      <c r="G1471" s="5">
        <v>2459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</row>
    <row r="1472" spans="1:27" x14ac:dyDescent="0.2">
      <c r="A1472" s="4" t="s">
        <v>1239</v>
      </c>
      <c r="B1472" s="5">
        <v>4182</v>
      </c>
      <c r="C1472" s="5">
        <v>1088</v>
      </c>
      <c r="D1472" s="5">
        <v>0</v>
      </c>
      <c r="E1472" s="5">
        <v>0</v>
      </c>
      <c r="F1472" s="5">
        <v>4182</v>
      </c>
      <c r="G1472" s="5">
        <v>1088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4" t="s">
        <v>1920</v>
      </c>
      <c r="B1473" s="5">
        <v>18258</v>
      </c>
      <c r="C1473" s="5">
        <v>622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17558</v>
      </c>
      <c r="O1473" s="5">
        <v>507</v>
      </c>
      <c r="P1473" s="5">
        <v>0</v>
      </c>
      <c r="Q1473" s="5">
        <v>0</v>
      </c>
      <c r="R1473" s="5">
        <v>700</v>
      </c>
      <c r="S1473" s="5">
        <v>115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</row>
    <row r="1474" spans="1:27" x14ac:dyDescent="0.2">
      <c r="A1474" s="4" t="s">
        <v>1687</v>
      </c>
      <c r="B1474" s="5">
        <v>17630</v>
      </c>
      <c r="C1474" s="5">
        <v>12600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15390</v>
      </c>
      <c r="K1474" s="5">
        <v>11400</v>
      </c>
      <c r="L1474" s="5">
        <v>0</v>
      </c>
      <c r="M1474" s="5">
        <v>0</v>
      </c>
      <c r="N1474" s="5">
        <v>1380</v>
      </c>
      <c r="O1474" s="5">
        <v>920</v>
      </c>
      <c r="P1474" s="5">
        <v>860</v>
      </c>
      <c r="Q1474" s="5">
        <v>280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</row>
    <row r="1475" spans="1:27" x14ac:dyDescent="0.2">
      <c r="A1475" s="4" t="s">
        <v>635</v>
      </c>
      <c r="B1475" s="5">
        <v>216228</v>
      </c>
      <c r="C1475" s="5">
        <v>74696</v>
      </c>
      <c r="D1475" s="5">
        <v>2461</v>
      </c>
      <c r="E1475" s="5">
        <v>403</v>
      </c>
      <c r="F1475" s="5">
        <v>5100</v>
      </c>
      <c r="G1475" s="5">
        <v>500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102467</v>
      </c>
      <c r="Q1475" s="5">
        <v>42801</v>
      </c>
      <c r="R1475" s="5">
        <v>0</v>
      </c>
      <c r="S1475" s="5">
        <v>0</v>
      </c>
      <c r="T1475" s="5">
        <v>7790</v>
      </c>
      <c r="U1475" s="5">
        <v>7950</v>
      </c>
      <c r="V1475" s="5">
        <v>17500</v>
      </c>
      <c r="W1475" s="5">
        <v>124</v>
      </c>
      <c r="X1475" s="5">
        <v>0</v>
      </c>
      <c r="Y1475" s="5">
        <v>0</v>
      </c>
      <c r="Z1475" s="5">
        <v>80910</v>
      </c>
      <c r="AA1475" s="5">
        <v>22918</v>
      </c>
    </row>
    <row r="1476" spans="1:27" x14ac:dyDescent="0.2">
      <c r="A1476" s="4" t="s">
        <v>1498</v>
      </c>
      <c r="B1476" s="5">
        <v>15202</v>
      </c>
      <c r="C1476" s="5">
        <v>306</v>
      </c>
      <c r="D1476" s="5">
        <v>0</v>
      </c>
      <c r="E1476" s="5">
        <v>0</v>
      </c>
      <c r="F1476" s="5">
        <v>0</v>
      </c>
      <c r="G1476" s="5">
        <v>0</v>
      </c>
      <c r="H1476" s="5">
        <v>2476</v>
      </c>
      <c r="I1476" s="5">
        <v>36</v>
      </c>
      <c r="J1476" s="5">
        <v>0</v>
      </c>
      <c r="K1476" s="5">
        <v>0</v>
      </c>
      <c r="L1476" s="5">
        <v>0</v>
      </c>
      <c r="M1476" s="5">
        <v>0</v>
      </c>
      <c r="N1476" s="5">
        <v>719</v>
      </c>
      <c r="O1476" s="5">
        <v>2</v>
      </c>
      <c r="P1476" s="5">
        <v>2815</v>
      </c>
      <c r="Q1476" s="5">
        <v>19</v>
      </c>
      <c r="R1476" s="5">
        <v>3711</v>
      </c>
      <c r="S1476" s="5">
        <v>69</v>
      </c>
      <c r="T1476" s="5">
        <v>642</v>
      </c>
      <c r="U1476" s="5">
        <v>3</v>
      </c>
      <c r="V1476" s="5">
        <v>0</v>
      </c>
      <c r="W1476" s="5">
        <v>0</v>
      </c>
      <c r="X1476" s="5">
        <v>4315</v>
      </c>
      <c r="Y1476" s="5">
        <v>170</v>
      </c>
      <c r="Z1476" s="5">
        <v>524</v>
      </c>
      <c r="AA1476" s="5">
        <v>7</v>
      </c>
    </row>
    <row r="1477" spans="1:27" x14ac:dyDescent="0.2">
      <c r="A1477" s="4" t="s">
        <v>636</v>
      </c>
      <c r="B1477" s="5">
        <v>48812</v>
      </c>
      <c r="C1477" s="5">
        <v>3870</v>
      </c>
      <c r="D1477" s="5">
        <v>1806</v>
      </c>
      <c r="E1477" s="5">
        <v>14</v>
      </c>
      <c r="F1477" s="5">
        <v>0</v>
      </c>
      <c r="G1477" s="5">
        <v>0</v>
      </c>
      <c r="H1477" s="5">
        <v>1676</v>
      </c>
      <c r="I1477" s="5">
        <v>10</v>
      </c>
      <c r="J1477" s="5">
        <v>37694</v>
      </c>
      <c r="K1477" s="5">
        <v>3571</v>
      </c>
      <c r="L1477" s="5">
        <v>1786</v>
      </c>
      <c r="M1477" s="5">
        <v>164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1693</v>
      </c>
      <c r="U1477" s="5">
        <v>10</v>
      </c>
      <c r="V1477" s="5">
        <v>1278</v>
      </c>
      <c r="W1477" s="5">
        <v>7</v>
      </c>
      <c r="X1477" s="5">
        <v>1241</v>
      </c>
      <c r="Y1477" s="5">
        <v>49</v>
      </c>
      <c r="Z1477" s="5">
        <v>1638</v>
      </c>
      <c r="AA1477" s="5">
        <v>45</v>
      </c>
    </row>
    <row r="1478" spans="1:27" x14ac:dyDescent="0.2">
      <c r="A1478" s="4" t="s">
        <v>1240</v>
      </c>
      <c r="B1478" s="5">
        <v>54079</v>
      </c>
      <c r="C1478" s="5">
        <v>40765</v>
      </c>
      <c r="D1478" s="5">
        <v>0</v>
      </c>
      <c r="E1478" s="5">
        <v>0</v>
      </c>
      <c r="F1478" s="5">
        <v>46137</v>
      </c>
      <c r="G1478" s="5">
        <v>37736</v>
      </c>
      <c r="H1478" s="5">
        <v>6059</v>
      </c>
      <c r="I1478" s="5">
        <v>3017</v>
      </c>
      <c r="J1478" s="5">
        <v>0</v>
      </c>
      <c r="K1478" s="5">
        <v>0</v>
      </c>
      <c r="L1478" s="5">
        <v>0</v>
      </c>
      <c r="M1478" s="5">
        <v>0</v>
      </c>
      <c r="N1478" s="5">
        <v>1883</v>
      </c>
      <c r="O1478" s="5">
        <v>12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</row>
    <row r="1479" spans="1:27" x14ac:dyDescent="0.2">
      <c r="A1479" s="4" t="s">
        <v>2091</v>
      </c>
      <c r="B1479" s="5">
        <v>1377</v>
      </c>
      <c r="C1479" s="5">
        <v>365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1377</v>
      </c>
      <c r="S1479" s="5">
        <v>365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x14ac:dyDescent="0.2">
      <c r="A1480" s="4" t="s">
        <v>2092</v>
      </c>
      <c r="B1480" s="5">
        <v>3777</v>
      </c>
      <c r="C1480" s="5">
        <v>637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1587</v>
      </c>
      <c r="S1480" s="5">
        <v>422</v>
      </c>
      <c r="T1480" s="5">
        <v>2190</v>
      </c>
      <c r="U1480" s="5">
        <v>215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x14ac:dyDescent="0.2">
      <c r="A1481" s="4" t="s">
        <v>2009</v>
      </c>
      <c r="B1481" s="5">
        <v>484</v>
      </c>
      <c r="C1481" s="5">
        <v>4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484</v>
      </c>
      <c r="Q1481" s="5">
        <v>4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</row>
    <row r="1482" spans="1:27" x14ac:dyDescent="0.2">
      <c r="A1482" s="4" t="s">
        <v>2151</v>
      </c>
      <c r="B1482" s="5">
        <v>960</v>
      </c>
      <c r="C1482" s="5">
        <v>80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960</v>
      </c>
      <c r="U1482" s="5">
        <v>80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</row>
    <row r="1483" spans="1:27" x14ac:dyDescent="0.2">
      <c r="A1483" s="4" t="s">
        <v>1499</v>
      </c>
      <c r="B1483" s="5">
        <v>1027</v>
      </c>
      <c r="C1483" s="5">
        <v>61</v>
      </c>
      <c r="D1483" s="5">
        <v>0</v>
      </c>
      <c r="E1483" s="5">
        <v>0</v>
      </c>
      <c r="F1483" s="5">
        <v>0</v>
      </c>
      <c r="G1483" s="5">
        <v>0</v>
      </c>
      <c r="H1483" s="5">
        <v>1027</v>
      </c>
      <c r="I1483" s="5">
        <v>61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</row>
    <row r="1484" spans="1:27" x14ac:dyDescent="0.2">
      <c r="A1484" s="4" t="s">
        <v>1921</v>
      </c>
      <c r="B1484" s="5">
        <v>31620</v>
      </c>
      <c r="C1484" s="5">
        <v>22829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6390</v>
      </c>
      <c r="O1484" s="5">
        <v>7420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6930</v>
      </c>
      <c r="W1484" s="5">
        <v>500</v>
      </c>
      <c r="X1484" s="5">
        <v>18300</v>
      </c>
      <c r="Y1484" s="5">
        <v>14909</v>
      </c>
      <c r="Z1484" s="5">
        <v>0</v>
      </c>
      <c r="AA1484" s="5">
        <v>0</v>
      </c>
    </row>
    <row r="1485" spans="1:27" x14ac:dyDescent="0.2">
      <c r="A1485" s="4" t="s">
        <v>1820</v>
      </c>
      <c r="B1485" s="5">
        <v>37706</v>
      </c>
      <c r="C1485" s="5">
        <v>6722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637</v>
      </c>
      <c r="M1485" s="5">
        <v>4</v>
      </c>
      <c r="N1485" s="5">
        <v>0</v>
      </c>
      <c r="O1485" s="5">
        <v>0</v>
      </c>
      <c r="P1485" s="5">
        <v>0</v>
      </c>
      <c r="Q1485" s="5">
        <v>0</v>
      </c>
      <c r="R1485" s="5">
        <v>37069</v>
      </c>
      <c r="S1485" s="5">
        <v>6718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</row>
    <row r="1486" spans="1:27" x14ac:dyDescent="0.2">
      <c r="A1486" s="4" t="s">
        <v>1241</v>
      </c>
      <c r="B1486" s="5">
        <v>59225</v>
      </c>
      <c r="C1486" s="5">
        <v>44732</v>
      </c>
      <c r="D1486" s="5">
        <v>0</v>
      </c>
      <c r="E1486" s="5">
        <v>0</v>
      </c>
      <c r="F1486" s="5">
        <v>59225</v>
      </c>
      <c r="G1486" s="5">
        <v>44732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4" t="s">
        <v>959</v>
      </c>
      <c r="B1487" s="5">
        <v>73466</v>
      </c>
      <c r="C1487" s="5">
        <v>55930</v>
      </c>
      <c r="D1487" s="5">
        <v>54096</v>
      </c>
      <c r="E1487" s="5">
        <v>33264</v>
      </c>
      <c r="F1487" s="5">
        <v>1071</v>
      </c>
      <c r="G1487" s="5">
        <v>3410</v>
      </c>
      <c r="H1487" s="5">
        <v>14507</v>
      </c>
      <c r="I1487" s="5">
        <v>19058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3792</v>
      </c>
      <c r="S1487" s="5">
        <v>198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x14ac:dyDescent="0.2">
      <c r="A1488" s="4" t="s">
        <v>1011</v>
      </c>
      <c r="B1488" s="5">
        <v>78</v>
      </c>
      <c r="C1488" s="5">
        <v>1</v>
      </c>
      <c r="D1488" s="5">
        <v>78</v>
      </c>
      <c r="E1488" s="5">
        <v>1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</row>
    <row r="1489" spans="1:27" x14ac:dyDescent="0.2">
      <c r="A1489" s="4" t="s">
        <v>2010</v>
      </c>
      <c r="B1489" s="5">
        <v>58</v>
      </c>
      <c r="C1489" s="5">
        <v>31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10</v>
      </c>
      <c r="Q1489" s="5">
        <v>10</v>
      </c>
      <c r="R1489" s="5">
        <v>0</v>
      </c>
      <c r="S1489" s="5">
        <v>0</v>
      </c>
      <c r="T1489" s="5">
        <v>39</v>
      </c>
      <c r="U1489" s="5">
        <v>20</v>
      </c>
      <c r="V1489" s="5">
        <v>0</v>
      </c>
      <c r="W1489" s="5">
        <v>0</v>
      </c>
      <c r="X1489" s="5">
        <v>9</v>
      </c>
      <c r="Y1489" s="5">
        <v>1</v>
      </c>
      <c r="Z1489" s="5">
        <v>0</v>
      </c>
      <c r="AA1489" s="5">
        <v>0</v>
      </c>
    </row>
    <row r="1490" spans="1:27" x14ac:dyDescent="0.2">
      <c r="A1490" s="4" t="s">
        <v>1242</v>
      </c>
      <c r="B1490" s="5">
        <v>5836</v>
      </c>
      <c r="C1490" s="5">
        <v>1130</v>
      </c>
      <c r="D1490" s="5">
        <v>0</v>
      </c>
      <c r="E1490" s="5">
        <v>0</v>
      </c>
      <c r="F1490" s="5">
        <v>694</v>
      </c>
      <c r="G1490" s="5">
        <v>26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5142</v>
      </c>
      <c r="Y1490" s="5">
        <v>1104</v>
      </c>
      <c r="Z1490" s="5">
        <v>0</v>
      </c>
      <c r="AA1490" s="5">
        <v>0</v>
      </c>
    </row>
    <row r="1491" spans="1:27" x14ac:dyDescent="0.2">
      <c r="A1491" s="4" t="s">
        <v>1500</v>
      </c>
      <c r="B1491" s="5">
        <v>23215</v>
      </c>
      <c r="C1491" s="5">
        <v>11508</v>
      </c>
      <c r="D1491" s="5">
        <v>0</v>
      </c>
      <c r="E1491" s="5">
        <v>0</v>
      </c>
      <c r="F1491" s="5">
        <v>0</v>
      </c>
      <c r="G1491" s="5">
        <v>0</v>
      </c>
      <c r="H1491" s="5">
        <v>23193</v>
      </c>
      <c r="I1491" s="5">
        <v>11506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22</v>
      </c>
      <c r="AA1491" s="5">
        <v>2</v>
      </c>
    </row>
    <row r="1492" spans="1:27" x14ac:dyDescent="0.2">
      <c r="A1492" s="4" t="s">
        <v>2011</v>
      </c>
      <c r="B1492" s="5">
        <v>291372</v>
      </c>
      <c r="C1492" s="5">
        <v>318580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26415</v>
      </c>
      <c r="Q1492" s="5">
        <v>27090</v>
      </c>
      <c r="R1492" s="5">
        <v>43246</v>
      </c>
      <c r="S1492" s="5">
        <v>47606</v>
      </c>
      <c r="T1492" s="5">
        <v>134183</v>
      </c>
      <c r="U1492" s="5">
        <v>143387</v>
      </c>
      <c r="V1492" s="5">
        <v>87073</v>
      </c>
      <c r="W1492" s="5">
        <v>100017</v>
      </c>
      <c r="X1492" s="5">
        <v>455</v>
      </c>
      <c r="Y1492" s="5">
        <v>480</v>
      </c>
      <c r="Z1492" s="5">
        <v>0</v>
      </c>
      <c r="AA1492" s="5">
        <v>0</v>
      </c>
    </row>
    <row r="1493" spans="1:27" x14ac:dyDescent="0.2">
      <c r="A1493" s="4" t="s">
        <v>2093</v>
      </c>
      <c r="B1493" s="5">
        <v>49386</v>
      </c>
      <c r="C1493" s="5">
        <v>45101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400</v>
      </c>
      <c r="S1493" s="5">
        <v>38</v>
      </c>
      <c r="T1493" s="5">
        <v>3555</v>
      </c>
      <c r="U1493" s="5">
        <v>63</v>
      </c>
      <c r="V1493" s="5">
        <v>0</v>
      </c>
      <c r="W1493" s="5">
        <v>0</v>
      </c>
      <c r="X1493" s="5">
        <v>0</v>
      </c>
      <c r="Y1493" s="5">
        <v>0</v>
      </c>
      <c r="Z1493" s="5">
        <v>45431</v>
      </c>
      <c r="AA1493" s="5">
        <v>45000</v>
      </c>
    </row>
    <row r="1494" spans="1:27" x14ac:dyDescent="0.2">
      <c r="A1494" s="4" t="s">
        <v>1243</v>
      </c>
      <c r="B1494" s="5">
        <v>247052</v>
      </c>
      <c r="C1494" s="5">
        <v>110901</v>
      </c>
      <c r="D1494" s="5">
        <v>0</v>
      </c>
      <c r="E1494" s="5">
        <v>0</v>
      </c>
      <c r="F1494" s="5">
        <v>115056</v>
      </c>
      <c r="G1494" s="5">
        <v>62066</v>
      </c>
      <c r="H1494" s="5">
        <v>10857</v>
      </c>
      <c r="I1494" s="5">
        <v>287</v>
      </c>
      <c r="J1494" s="5">
        <v>0</v>
      </c>
      <c r="K1494" s="5">
        <v>0</v>
      </c>
      <c r="L1494" s="5">
        <v>66</v>
      </c>
      <c r="M1494" s="5">
        <v>1</v>
      </c>
      <c r="N1494" s="5">
        <v>0</v>
      </c>
      <c r="O1494" s="5">
        <v>0</v>
      </c>
      <c r="P1494" s="5">
        <v>0</v>
      </c>
      <c r="Q1494" s="5">
        <v>0</v>
      </c>
      <c r="R1494" s="5">
        <v>94</v>
      </c>
      <c r="S1494" s="5">
        <v>9</v>
      </c>
      <c r="T1494" s="5">
        <v>0</v>
      </c>
      <c r="U1494" s="5">
        <v>0</v>
      </c>
      <c r="V1494" s="5">
        <v>36909</v>
      </c>
      <c r="W1494" s="5">
        <v>22284</v>
      </c>
      <c r="X1494" s="5">
        <v>48530</v>
      </c>
      <c r="Y1494" s="5">
        <v>15542</v>
      </c>
      <c r="Z1494" s="5">
        <v>35540</v>
      </c>
      <c r="AA1494" s="5">
        <v>10712</v>
      </c>
    </row>
    <row r="1495" spans="1:27" x14ac:dyDescent="0.2">
      <c r="A1495" s="4" t="s">
        <v>637</v>
      </c>
      <c r="B1495" s="5">
        <v>50622</v>
      </c>
      <c r="C1495" s="5">
        <v>9068</v>
      </c>
      <c r="D1495" s="5">
        <v>7156</v>
      </c>
      <c r="E1495" s="5">
        <v>858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22547</v>
      </c>
      <c r="O1495" s="5">
        <v>4251</v>
      </c>
      <c r="P1495" s="5">
        <v>439</v>
      </c>
      <c r="Q1495" s="5">
        <v>31</v>
      </c>
      <c r="R1495" s="5">
        <v>0</v>
      </c>
      <c r="S1495" s="5">
        <v>0</v>
      </c>
      <c r="T1495" s="5">
        <v>0</v>
      </c>
      <c r="U1495" s="5">
        <v>0</v>
      </c>
      <c r="V1495" s="5">
        <v>20480</v>
      </c>
      <c r="W1495" s="5">
        <v>3928</v>
      </c>
      <c r="X1495" s="5">
        <v>0</v>
      </c>
      <c r="Y1495" s="5">
        <v>0</v>
      </c>
      <c r="Z1495" s="5">
        <v>0</v>
      </c>
      <c r="AA1495" s="5">
        <v>0</v>
      </c>
    </row>
    <row r="1496" spans="1:27" x14ac:dyDescent="0.2">
      <c r="A1496" s="4" t="s">
        <v>638</v>
      </c>
      <c r="B1496" s="5">
        <v>125478</v>
      </c>
      <c r="C1496" s="5">
        <v>14747</v>
      </c>
      <c r="D1496" s="5">
        <v>861</v>
      </c>
      <c r="E1496" s="5">
        <v>22</v>
      </c>
      <c r="F1496" s="5">
        <v>20390</v>
      </c>
      <c r="G1496" s="5">
        <v>1377</v>
      </c>
      <c r="H1496" s="5">
        <v>56710</v>
      </c>
      <c r="I1496" s="5">
        <v>7524</v>
      </c>
      <c r="J1496" s="5">
        <v>18388</v>
      </c>
      <c r="K1496" s="5">
        <v>1682</v>
      </c>
      <c r="L1496" s="5">
        <v>0</v>
      </c>
      <c r="M1496" s="5">
        <v>0</v>
      </c>
      <c r="N1496" s="5">
        <v>11164</v>
      </c>
      <c r="O1496" s="5">
        <v>2787</v>
      </c>
      <c r="P1496" s="5">
        <v>5050</v>
      </c>
      <c r="Q1496" s="5">
        <v>124</v>
      </c>
      <c r="R1496" s="5">
        <v>528</v>
      </c>
      <c r="S1496" s="5">
        <v>76</v>
      </c>
      <c r="T1496" s="5">
        <v>2871</v>
      </c>
      <c r="U1496" s="5">
        <v>23</v>
      </c>
      <c r="V1496" s="5">
        <v>2581</v>
      </c>
      <c r="W1496" s="5">
        <v>547</v>
      </c>
      <c r="X1496" s="5">
        <v>2140</v>
      </c>
      <c r="Y1496" s="5">
        <v>304</v>
      </c>
      <c r="Z1496" s="5">
        <v>4795</v>
      </c>
      <c r="AA1496" s="5">
        <v>281</v>
      </c>
    </row>
    <row r="1497" spans="1:27" x14ac:dyDescent="0.2">
      <c r="A1497" s="4" t="s">
        <v>1244</v>
      </c>
      <c r="B1497" s="5">
        <v>2200</v>
      </c>
      <c r="C1497" s="5">
        <v>604</v>
      </c>
      <c r="D1497" s="5">
        <v>0</v>
      </c>
      <c r="E1497" s="5">
        <v>0</v>
      </c>
      <c r="F1497" s="5">
        <v>2200</v>
      </c>
      <c r="G1497" s="5">
        <v>604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</row>
    <row r="1498" spans="1:27" x14ac:dyDescent="0.2">
      <c r="A1498" s="4" t="s">
        <v>1245</v>
      </c>
      <c r="B1498" s="5">
        <v>16320</v>
      </c>
      <c r="C1498" s="5">
        <v>2766</v>
      </c>
      <c r="D1498" s="5">
        <v>0</v>
      </c>
      <c r="E1498" s="5">
        <v>0</v>
      </c>
      <c r="F1498" s="5">
        <v>1041</v>
      </c>
      <c r="G1498" s="5">
        <v>33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6695</v>
      </c>
      <c r="O1498" s="5">
        <v>1928</v>
      </c>
      <c r="P1498" s="5">
        <v>0</v>
      </c>
      <c r="Q1498" s="5">
        <v>0</v>
      </c>
      <c r="R1498" s="5">
        <v>8584</v>
      </c>
      <c r="S1498" s="5">
        <v>805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">
      <c r="A1499" s="4" t="s">
        <v>639</v>
      </c>
      <c r="B1499" s="5">
        <v>27306</v>
      </c>
      <c r="C1499" s="5">
        <v>1289</v>
      </c>
      <c r="D1499" s="5">
        <v>310</v>
      </c>
      <c r="E1499" s="5">
        <v>10</v>
      </c>
      <c r="F1499" s="5">
        <v>3060</v>
      </c>
      <c r="G1499" s="5">
        <v>250</v>
      </c>
      <c r="H1499" s="5">
        <v>3746</v>
      </c>
      <c r="I1499" s="5">
        <v>180</v>
      </c>
      <c r="J1499" s="5">
        <v>1170</v>
      </c>
      <c r="K1499" s="5">
        <v>90</v>
      </c>
      <c r="L1499" s="5">
        <v>0</v>
      </c>
      <c r="M1499" s="5">
        <v>0</v>
      </c>
      <c r="N1499" s="5">
        <v>0</v>
      </c>
      <c r="O1499" s="5">
        <v>0</v>
      </c>
      <c r="P1499" s="5">
        <v>370</v>
      </c>
      <c r="Q1499" s="5">
        <v>45</v>
      </c>
      <c r="R1499" s="5">
        <v>2309</v>
      </c>
      <c r="S1499" s="5">
        <v>77</v>
      </c>
      <c r="T1499" s="5">
        <v>13183</v>
      </c>
      <c r="U1499" s="5">
        <v>478</v>
      </c>
      <c r="V1499" s="5">
        <v>0</v>
      </c>
      <c r="W1499" s="5">
        <v>0</v>
      </c>
      <c r="X1499" s="5">
        <v>2787</v>
      </c>
      <c r="Y1499" s="5">
        <v>124</v>
      </c>
      <c r="Z1499" s="5">
        <v>371</v>
      </c>
      <c r="AA1499" s="5">
        <v>35</v>
      </c>
    </row>
    <row r="1500" spans="1:27" x14ac:dyDescent="0.2">
      <c r="A1500" s="4" t="s">
        <v>640</v>
      </c>
      <c r="B1500" s="5">
        <v>164649</v>
      </c>
      <c r="C1500" s="5">
        <v>23824</v>
      </c>
      <c r="D1500" s="5">
        <v>4760</v>
      </c>
      <c r="E1500" s="5">
        <v>195</v>
      </c>
      <c r="F1500" s="5">
        <v>26556</v>
      </c>
      <c r="G1500" s="5">
        <v>1084</v>
      </c>
      <c r="H1500" s="5">
        <v>1728</v>
      </c>
      <c r="I1500" s="5">
        <v>137</v>
      </c>
      <c r="J1500" s="5">
        <v>643</v>
      </c>
      <c r="K1500" s="5">
        <v>16</v>
      </c>
      <c r="L1500" s="5">
        <v>22282</v>
      </c>
      <c r="M1500" s="5">
        <v>1586</v>
      </c>
      <c r="N1500" s="5">
        <v>343</v>
      </c>
      <c r="O1500" s="5">
        <v>1</v>
      </c>
      <c r="P1500" s="5">
        <v>12645</v>
      </c>
      <c r="Q1500" s="5">
        <v>304</v>
      </c>
      <c r="R1500" s="5">
        <v>19379</v>
      </c>
      <c r="S1500" s="5">
        <v>467</v>
      </c>
      <c r="T1500" s="5">
        <v>58839</v>
      </c>
      <c r="U1500" s="5">
        <v>19665</v>
      </c>
      <c r="V1500" s="5">
        <v>9021</v>
      </c>
      <c r="W1500" s="5">
        <v>134</v>
      </c>
      <c r="X1500" s="5">
        <v>3368</v>
      </c>
      <c r="Y1500" s="5">
        <v>129</v>
      </c>
      <c r="Z1500" s="5">
        <v>5085</v>
      </c>
      <c r="AA1500" s="5">
        <v>106</v>
      </c>
    </row>
    <row r="1501" spans="1:27" x14ac:dyDescent="0.2">
      <c r="A1501" s="4" t="s">
        <v>1922</v>
      </c>
      <c r="B1501" s="5">
        <v>211</v>
      </c>
      <c r="C1501" s="5">
        <v>61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211</v>
      </c>
      <c r="O1501" s="5">
        <v>61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4" t="s">
        <v>641</v>
      </c>
      <c r="B1502" s="5">
        <v>860562</v>
      </c>
      <c r="C1502" s="5">
        <v>50364</v>
      </c>
      <c r="D1502" s="5">
        <v>73661</v>
      </c>
      <c r="E1502" s="5">
        <v>2457</v>
      </c>
      <c r="F1502" s="5">
        <v>119214</v>
      </c>
      <c r="G1502" s="5">
        <v>24568</v>
      </c>
      <c r="H1502" s="5">
        <v>14168</v>
      </c>
      <c r="I1502" s="5">
        <v>345</v>
      </c>
      <c r="J1502" s="5">
        <v>58093</v>
      </c>
      <c r="K1502" s="5">
        <v>3332</v>
      </c>
      <c r="L1502" s="5">
        <v>46605</v>
      </c>
      <c r="M1502" s="5">
        <v>1678</v>
      </c>
      <c r="N1502" s="5">
        <v>52851</v>
      </c>
      <c r="O1502" s="5">
        <v>1946</v>
      </c>
      <c r="P1502" s="5">
        <v>86357</v>
      </c>
      <c r="Q1502" s="5">
        <v>3303</v>
      </c>
      <c r="R1502" s="5">
        <v>83600</v>
      </c>
      <c r="S1502" s="5">
        <v>2611</v>
      </c>
      <c r="T1502" s="5">
        <v>54439</v>
      </c>
      <c r="U1502" s="5">
        <v>1510</v>
      </c>
      <c r="V1502" s="5">
        <v>55268</v>
      </c>
      <c r="W1502" s="5">
        <v>1404</v>
      </c>
      <c r="X1502" s="5">
        <v>166319</v>
      </c>
      <c r="Y1502" s="5">
        <v>5759</v>
      </c>
      <c r="Z1502" s="5">
        <v>49987</v>
      </c>
      <c r="AA1502" s="5">
        <v>1451</v>
      </c>
    </row>
    <row r="1503" spans="1:27" x14ac:dyDescent="0.2">
      <c r="A1503" s="4" t="s">
        <v>1246</v>
      </c>
      <c r="B1503" s="5">
        <v>1076629</v>
      </c>
      <c r="C1503" s="5">
        <v>681592</v>
      </c>
      <c r="D1503" s="5">
        <v>0</v>
      </c>
      <c r="E1503" s="5">
        <v>0</v>
      </c>
      <c r="F1503" s="5">
        <v>141206</v>
      </c>
      <c r="G1503" s="5">
        <v>92041</v>
      </c>
      <c r="H1503" s="5">
        <v>71476</v>
      </c>
      <c r="I1503" s="5">
        <v>45100</v>
      </c>
      <c r="J1503" s="5">
        <v>27142</v>
      </c>
      <c r="K1503" s="5">
        <v>15391</v>
      </c>
      <c r="L1503" s="5">
        <v>10221</v>
      </c>
      <c r="M1503" s="5">
        <v>6141</v>
      </c>
      <c r="N1503" s="5">
        <v>58646</v>
      </c>
      <c r="O1503" s="5">
        <v>34044</v>
      </c>
      <c r="P1503" s="5">
        <v>51769</v>
      </c>
      <c r="Q1503" s="5">
        <v>33382</v>
      </c>
      <c r="R1503" s="5">
        <v>203621</v>
      </c>
      <c r="S1503" s="5">
        <v>114365</v>
      </c>
      <c r="T1503" s="5">
        <v>240396</v>
      </c>
      <c r="U1503" s="5">
        <v>154401</v>
      </c>
      <c r="V1503" s="5">
        <v>231163</v>
      </c>
      <c r="W1503" s="5">
        <v>161972</v>
      </c>
      <c r="X1503" s="5">
        <v>38913</v>
      </c>
      <c r="Y1503" s="5">
        <v>23572</v>
      </c>
      <c r="Z1503" s="5">
        <v>2076</v>
      </c>
      <c r="AA1503" s="5">
        <v>1183</v>
      </c>
    </row>
    <row r="1504" spans="1:27" x14ac:dyDescent="0.2">
      <c r="A1504" s="4" t="s">
        <v>1247</v>
      </c>
      <c r="B1504" s="5">
        <v>139878</v>
      </c>
      <c r="C1504" s="5">
        <v>24156</v>
      </c>
      <c r="D1504" s="5">
        <v>0</v>
      </c>
      <c r="E1504" s="5">
        <v>0</v>
      </c>
      <c r="F1504" s="5">
        <v>320</v>
      </c>
      <c r="G1504" s="5">
        <v>69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139558</v>
      </c>
      <c r="W1504" s="5">
        <v>24087</v>
      </c>
      <c r="X1504" s="5">
        <v>0</v>
      </c>
      <c r="Y1504" s="5">
        <v>0</v>
      </c>
      <c r="Z1504" s="5">
        <v>0</v>
      </c>
      <c r="AA1504" s="5">
        <v>0</v>
      </c>
    </row>
    <row r="1505" spans="1:27" x14ac:dyDescent="0.2">
      <c r="A1505" s="4" t="s">
        <v>642</v>
      </c>
      <c r="B1505" s="5">
        <v>125498</v>
      </c>
      <c r="C1505" s="5">
        <v>81916</v>
      </c>
      <c r="D1505" s="5">
        <v>41782</v>
      </c>
      <c r="E1505" s="5">
        <v>31900</v>
      </c>
      <c r="F1505" s="5">
        <v>26634</v>
      </c>
      <c r="G1505" s="5">
        <v>13798</v>
      </c>
      <c r="H1505" s="5">
        <v>36174</v>
      </c>
      <c r="I1505" s="5">
        <v>25515</v>
      </c>
      <c r="J1505" s="5">
        <v>0</v>
      </c>
      <c r="K1505" s="5">
        <v>0</v>
      </c>
      <c r="L1505" s="5">
        <v>17863</v>
      </c>
      <c r="M1505" s="5">
        <v>10669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3045</v>
      </c>
      <c r="W1505" s="5">
        <v>34</v>
      </c>
      <c r="X1505" s="5">
        <v>0</v>
      </c>
      <c r="Y1505" s="5">
        <v>0</v>
      </c>
      <c r="Z1505" s="5">
        <v>0</v>
      </c>
      <c r="AA1505" s="5">
        <v>0</v>
      </c>
    </row>
    <row r="1506" spans="1:27" x14ac:dyDescent="0.2">
      <c r="A1506" s="4" t="s">
        <v>643</v>
      </c>
      <c r="B1506" s="5">
        <v>2081284</v>
      </c>
      <c r="C1506" s="5">
        <v>1341801</v>
      </c>
      <c r="D1506" s="5">
        <v>37497</v>
      </c>
      <c r="E1506" s="5">
        <v>11706</v>
      </c>
      <c r="F1506" s="5">
        <v>226786</v>
      </c>
      <c r="G1506" s="5">
        <v>115629</v>
      </c>
      <c r="H1506" s="5">
        <v>236891</v>
      </c>
      <c r="I1506" s="5">
        <v>187685</v>
      </c>
      <c r="J1506" s="5">
        <v>104721</v>
      </c>
      <c r="K1506" s="5">
        <v>65664</v>
      </c>
      <c r="L1506" s="5">
        <v>79738</v>
      </c>
      <c r="M1506" s="5">
        <v>50262</v>
      </c>
      <c r="N1506" s="5">
        <v>161056</v>
      </c>
      <c r="O1506" s="5">
        <v>96709</v>
      </c>
      <c r="P1506" s="5">
        <v>270137</v>
      </c>
      <c r="Q1506" s="5">
        <v>156316</v>
      </c>
      <c r="R1506" s="5">
        <v>534111</v>
      </c>
      <c r="S1506" s="5">
        <v>394941</v>
      </c>
      <c r="T1506" s="5">
        <v>225249</v>
      </c>
      <c r="U1506" s="5">
        <v>141096</v>
      </c>
      <c r="V1506" s="5">
        <v>96185</v>
      </c>
      <c r="W1506" s="5">
        <v>59661</v>
      </c>
      <c r="X1506" s="5">
        <v>55108</v>
      </c>
      <c r="Y1506" s="5">
        <v>40214</v>
      </c>
      <c r="Z1506" s="5">
        <v>53805</v>
      </c>
      <c r="AA1506" s="5">
        <v>21918</v>
      </c>
    </row>
    <row r="1507" spans="1:27" x14ac:dyDescent="0.2">
      <c r="A1507" s="4" t="s">
        <v>644</v>
      </c>
      <c r="B1507" s="5">
        <v>218667</v>
      </c>
      <c r="C1507" s="5">
        <v>191127</v>
      </c>
      <c r="D1507" s="5">
        <v>19162</v>
      </c>
      <c r="E1507" s="5">
        <v>1694</v>
      </c>
      <c r="F1507" s="5">
        <v>6565</v>
      </c>
      <c r="G1507" s="5">
        <v>14300</v>
      </c>
      <c r="H1507" s="5">
        <v>48386</v>
      </c>
      <c r="I1507" s="5">
        <v>30832</v>
      </c>
      <c r="J1507" s="5">
        <v>19695</v>
      </c>
      <c r="K1507" s="5">
        <v>42900</v>
      </c>
      <c r="L1507" s="5">
        <v>9291</v>
      </c>
      <c r="M1507" s="5">
        <v>1544</v>
      </c>
      <c r="N1507" s="5">
        <v>19719</v>
      </c>
      <c r="O1507" s="5">
        <v>42900</v>
      </c>
      <c r="P1507" s="5">
        <v>0</v>
      </c>
      <c r="Q1507" s="5">
        <v>0</v>
      </c>
      <c r="R1507" s="5">
        <v>6577</v>
      </c>
      <c r="S1507" s="5">
        <v>14300</v>
      </c>
      <c r="T1507" s="5">
        <v>19765</v>
      </c>
      <c r="U1507" s="5">
        <v>29777</v>
      </c>
      <c r="V1507" s="5">
        <v>25517</v>
      </c>
      <c r="W1507" s="5">
        <v>2645</v>
      </c>
      <c r="X1507" s="5">
        <v>43990</v>
      </c>
      <c r="Y1507" s="5">
        <v>10235</v>
      </c>
      <c r="Z1507" s="5">
        <v>0</v>
      </c>
      <c r="AA1507" s="5">
        <v>0</v>
      </c>
    </row>
    <row r="1508" spans="1:27" x14ac:dyDescent="0.2">
      <c r="A1508" s="4" t="s">
        <v>645</v>
      </c>
      <c r="B1508" s="5">
        <v>1046582</v>
      </c>
      <c r="C1508" s="5">
        <v>841890</v>
      </c>
      <c r="D1508" s="5">
        <v>49248</v>
      </c>
      <c r="E1508" s="5">
        <v>41222</v>
      </c>
      <c r="F1508" s="5">
        <v>96251</v>
      </c>
      <c r="G1508" s="5">
        <v>65651</v>
      </c>
      <c r="H1508" s="5">
        <v>143224</v>
      </c>
      <c r="I1508" s="5">
        <v>86841</v>
      </c>
      <c r="J1508" s="5">
        <v>29184</v>
      </c>
      <c r="K1508" s="5">
        <v>20611</v>
      </c>
      <c r="L1508" s="5">
        <v>277121</v>
      </c>
      <c r="M1508" s="5">
        <v>226721</v>
      </c>
      <c r="N1508" s="5">
        <v>179750</v>
      </c>
      <c r="O1508" s="5">
        <v>174277</v>
      </c>
      <c r="P1508" s="5">
        <v>51036</v>
      </c>
      <c r="Q1508" s="5">
        <v>41222</v>
      </c>
      <c r="R1508" s="5">
        <v>51036</v>
      </c>
      <c r="S1508" s="5">
        <v>41222</v>
      </c>
      <c r="T1508" s="5">
        <v>27460</v>
      </c>
      <c r="U1508" s="5">
        <v>20676</v>
      </c>
      <c r="V1508" s="5">
        <v>0</v>
      </c>
      <c r="W1508" s="5">
        <v>0</v>
      </c>
      <c r="X1508" s="5">
        <v>94848</v>
      </c>
      <c r="Y1508" s="5">
        <v>82444</v>
      </c>
      <c r="Z1508" s="5">
        <v>47424</v>
      </c>
      <c r="AA1508" s="5">
        <v>41003</v>
      </c>
    </row>
    <row r="1509" spans="1:27" x14ac:dyDescent="0.2">
      <c r="A1509" s="4" t="s">
        <v>1248</v>
      </c>
      <c r="B1509" s="5">
        <v>18181</v>
      </c>
      <c r="C1509" s="5">
        <v>3159</v>
      </c>
      <c r="D1509" s="5">
        <v>0</v>
      </c>
      <c r="E1509" s="5">
        <v>0</v>
      </c>
      <c r="F1509" s="5">
        <v>807</v>
      </c>
      <c r="G1509" s="5">
        <v>6</v>
      </c>
      <c r="H1509" s="5">
        <v>5541</v>
      </c>
      <c r="I1509" s="5">
        <v>1138</v>
      </c>
      <c r="J1509" s="5">
        <v>0</v>
      </c>
      <c r="K1509" s="5">
        <v>0</v>
      </c>
      <c r="L1509" s="5">
        <v>2909</v>
      </c>
      <c r="M1509" s="5">
        <v>1053</v>
      </c>
      <c r="N1509" s="5">
        <v>0</v>
      </c>
      <c r="O1509" s="5">
        <v>0</v>
      </c>
      <c r="P1509" s="5">
        <v>3813</v>
      </c>
      <c r="Q1509" s="5">
        <v>271</v>
      </c>
      <c r="R1509" s="5">
        <v>0</v>
      </c>
      <c r="S1509" s="5">
        <v>0</v>
      </c>
      <c r="T1509" s="5">
        <v>981</v>
      </c>
      <c r="U1509" s="5">
        <v>77</v>
      </c>
      <c r="V1509" s="5">
        <v>2631</v>
      </c>
      <c r="W1509" s="5">
        <v>399</v>
      </c>
      <c r="X1509" s="5">
        <v>1499</v>
      </c>
      <c r="Y1509" s="5">
        <v>215</v>
      </c>
      <c r="Z1509" s="5">
        <v>0</v>
      </c>
      <c r="AA1509" s="5">
        <v>0</v>
      </c>
    </row>
    <row r="1510" spans="1:27" x14ac:dyDescent="0.2">
      <c r="A1510" s="4" t="s">
        <v>646</v>
      </c>
      <c r="B1510" s="5">
        <v>533770</v>
      </c>
      <c r="C1510" s="5">
        <v>206800</v>
      </c>
      <c r="D1510" s="5">
        <v>1770</v>
      </c>
      <c r="E1510" s="5">
        <v>7420</v>
      </c>
      <c r="F1510" s="5">
        <v>53200</v>
      </c>
      <c r="G1510" s="5">
        <v>19938</v>
      </c>
      <c r="H1510" s="5">
        <v>53200</v>
      </c>
      <c r="I1510" s="5">
        <v>19938</v>
      </c>
      <c r="J1510" s="5">
        <v>0</v>
      </c>
      <c r="K1510" s="5">
        <v>0</v>
      </c>
      <c r="L1510" s="5">
        <v>53200</v>
      </c>
      <c r="M1510" s="5">
        <v>19938</v>
      </c>
      <c r="N1510" s="5">
        <v>53200</v>
      </c>
      <c r="O1510" s="5">
        <v>19938</v>
      </c>
      <c r="P1510" s="5">
        <v>53200</v>
      </c>
      <c r="Q1510" s="5">
        <v>19938</v>
      </c>
      <c r="R1510" s="5">
        <v>53200</v>
      </c>
      <c r="S1510" s="5">
        <v>19938</v>
      </c>
      <c r="T1510" s="5">
        <v>106400</v>
      </c>
      <c r="U1510" s="5">
        <v>39876</v>
      </c>
      <c r="V1510" s="5">
        <v>0</v>
      </c>
      <c r="W1510" s="5">
        <v>0</v>
      </c>
      <c r="X1510" s="5">
        <v>106400</v>
      </c>
      <c r="Y1510" s="5">
        <v>39876</v>
      </c>
      <c r="Z1510" s="5">
        <v>0</v>
      </c>
      <c r="AA1510" s="5">
        <v>0</v>
      </c>
    </row>
    <row r="1511" spans="1:27" x14ac:dyDescent="0.2">
      <c r="A1511" s="4" t="s">
        <v>647</v>
      </c>
      <c r="B1511" s="5">
        <v>269535</v>
      </c>
      <c r="C1511" s="5">
        <v>41653</v>
      </c>
      <c r="D1511" s="5">
        <v>21347</v>
      </c>
      <c r="E1511" s="5">
        <v>684</v>
      </c>
      <c r="F1511" s="5">
        <v>7422</v>
      </c>
      <c r="G1511" s="5">
        <v>115</v>
      </c>
      <c r="H1511" s="5">
        <v>22768</v>
      </c>
      <c r="I1511" s="5">
        <v>11846</v>
      </c>
      <c r="J1511" s="5">
        <v>880</v>
      </c>
      <c r="K1511" s="5">
        <v>4</v>
      </c>
      <c r="L1511" s="5">
        <v>71316</v>
      </c>
      <c r="M1511" s="5">
        <v>5886</v>
      </c>
      <c r="N1511" s="5">
        <v>552</v>
      </c>
      <c r="O1511" s="5">
        <v>31</v>
      </c>
      <c r="P1511" s="5">
        <v>4161</v>
      </c>
      <c r="Q1511" s="5">
        <v>104</v>
      </c>
      <c r="R1511" s="5">
        <v>10513</v>
      </c>
      <c r="S1511" s="5">
        <v>174</v>
      </c>
      <c r="T1511" s="5">
        <v>32495</v>
      </c>
      <c r="U1511" s="5">
        <v>9371</v>
      </c>
      <c r="V1511" s="5">
        <v>59880</v>
      </c>
      <c r="W1511" s="5">
        <v>9034</v>
      </c>
      <c r="X1511" s="5">
        <v>25082</v>
      </c>
      <c r="Y1511" s="5">
        <v>4140</v>
      </c>
      <c r="Z1511" s="5">
        <v>13119</v>
      </c>
      <c r="AA1511" s="5">
        <v>264</v>
      </c>
    </row>
    <row r="1512" spans="1:27" x14ac:dyDescent="0.2">
      <c r="A1512" s="4" t="s">
        <v>1501</v>
      </c>
      <c r="B1512" s="5">
        <v>10355</v>
      </c>
      <c r="C1512" s="5">
        <v>119</v>
      </c>
      <c r="D1512" s="5">
        <v>0</v>
      </c>
      <c r="E1512" s="5">
        <v>0</v>
      </c>
      <c r="F1512" s="5">
        <v>0</v>
      </c>
      <c r="G1512" s="5">
        <v>0</v>
      </c>
      <c r="H1512" s="5">
        <v>4824</v>
      </c>
      <c r="I1512" s="5">
        <v>19</v>
      </c>
      <c r="J1512" s="5">
        <v>0</v>
      </c>
      <c r="K1512" s="5">
        <v>0</v>
      </c>
      <c r="L1512" s="5">
        <v>2907</v>
      </c>
      <c r="M1512" s="5">
        <v>16</v>
      </c>
      <c r="N1512" s="5">
        <v>423</v>
      </c>
      <c r="O1512" s="5">
        <v>12</v>
      </c>
      <c r="P1512" s="5">
        <v>0</v>
      </c>
      <c r="Q1512" s="5">
        <v>0</v>
      </c>
      <c r="R1512" s="5">
        <v>161</v>
      </c>
      <c r="S1512" s="5">
        <v>6</v>
      </c>
      <c r="T1512" s="5">
        <v>1236</v>
      </c>
      <c r="U1512" s="5">
        <v>29</v>
      </c>
      <c r="V1512" s="5">
        <v>804</v>
      </c>
      <c r="W1512" s="5">
        <v>37</v>
      </c>
      <c r="X1512" s="5">
        <v>0</v>
      </c>
      <c r="Y1512" s="5">
        <v>0</v>
      </c>
      <c r="Z1512" s="5">
        <v>0</v>
      </c>
      <c r="AA1512" s="5">
        <v>0</v>
      </c>
    </row>
    <row r="1513" spans="1:27" x14ac:dyDescent="0.2">
      <c r="A1513" s="4" t="s">
        <v>1502</v>
      </c>
      <c r="B1513" s="5">
        <v>1633</v>
      </c>
      <c r="C1513" s="5">
        <v>69</v>
      </c>
      <c r="D1513" s="5">
        <v>0</v>
      </c>
      <c r="E1513" s="5">
        <v>0</v>
      </c>
      <c r="F1513" s="5">
        <v>0</v>
      </c>
      <c r="G1513" s="5">
        <v>0</v>
      </c>
      <c r="H1513" s="5">
        <v>361</v>
      </c>
      <c r="I1513" s="5">
        <v>57</v>
      </c>
      <c r="J1513" s="5">
        <v>1272</v>
      </c>
      <c r="K1513" s="5">
        <v>12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">
      <c r="A1514" s="4" t="s">
        <v>985</v>
      </c>
      <c r="B1514" s="5">
        <v>17780</v>
      </c>
      <c r="C1514" s="5">
        <v>390</v>
      </c>
      <c r="D1514" s="5">
        <v>3443</v>
      </c>
      <c r="E1514" s="5">
        <v>103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409</v>
      </c>
      <c r="O1514" s="5">
        <v>12</v>
      </c>
      <c r="P1514" s="5">
        <v>0</v>
      </c>
      <c r="Q1514" s="5">
        <v>0</v>
      </c>
      <c r="R1514" s="5">
        <v>0</v>
      </c>
      <c r="S1514" s="5">
        <v>0</v>
      </c>
      <c r="T1514" s="5">
        <v>13928</v>
      </c>
      <c r="U1514" s="5">
        <v>275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</row>
    <row r="1515" spans="1:27" x14ac:dyDescent="0.2">
      <c r="A1515" s="4" t="s">
        <v>1821</v>
      </c>
      <c r="B1515" s="5">
        <v>5779</v>
      </c>
      <c r="C1515" s="5">
        <v>1068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5779</v>
      </c>
      <c r="M1515" s="5">
        <v>1068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">
      <c r="A1516" s="4" t="s">
        <v>1249</v>
      </c>
      <c r="B1516" s="5">
        <v>205449</v>
      </c>
      <c r="C1516" s="5">
        <v>50647</v>
      </c>
      <c r="D1516" s="5">
        <v>0</v>
      </c>
      <c r="E1516" s="5">
        <v>0</v>
      </c>
      <c r="F1516" s="5">
        <v>28892</v>
      </c>
      <c r="G1516" s="5">
        <v>10381</v>
      </c>
      <c r="H1516" s="5">
        <v>0</v>
      </c>
      <c r="I1516" s="5">
        <v>0</v>
      </c>
      <c r="J1516" s="5">
        <v>25186</v>
      </c>
      <c r="K1516" s="5">
        <v>5073</v>
      </c>
      <c r="L1516" s="5">
        <v>0</v>
      </c>
      <c r="M1516" s="5">
        <v>0</v>
      </c>
      <c r="N1516" s="5">
        <v>47252</v>
      </c>
      <c r="O1516" s="5">
        <v>10041</v>
      </c>
      <c r="P1516" s="5">
        <v>48459</v>
      </c>
      <c r="Q1516" s="5">
        <v>15622</v>
      </c>
      <c r="R1516" s="5">
        <v>16330</v>
      </c>
      <c r="S1516" s="5">
        <v>2345</v>
      </c>
      <c r="T1516" s="5">
        <v>39330</v>
      </c>
      <c r="U1516" s="5">
        <v>7185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</row>
    <row r="1517" spans="1:27" x14ac:dyDescent="0.2">
      <c r="A1517" s="4" t="s">
        <v>648</v>
      </c>
      <c r="B1517" s="5">
        <v>43480</v>
      </c>
      <c r="C1517" s="5">
        <v>3473</v>
      </c>
      <c r="D1517" s="5">
        <v>12198</v>
      </c>
      <c r="E1517" s="5">
        <v>2151</v>
      </c>
      <c r="F1517" s="5">
        <v>0</v>
      </c>
      <c r="G1517" s="5">
        <v>0</v>
      </c>
      <c r="H1517" s="5">
        <v>4444</v>
      </c>
      <c r="I1517" s="5">
        <v>143</v>
      </c>
      <c r="J1517" s="5">
        <v>14689</v>
      </c>
      <c r="K1517" s="5">
        <v>760</v>
      </c>
      <c r="L1517" s="5">
        <v>0</v>
      </c>
      <c r="M1517" s="5">
        <v>0</v>
      </c>
      <c r="N1517" s="5">
        <v>0</v>
      </c>
      <c r="O1517" s="5">
        <v>0</v>
      </c>
      <c r="P1517" s="5">
        <v>12149</v>
      </c>
      <c r="Q1517" s="5">
        <v>419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4" t="s">
        <v>2152</v>
      </c>
      <c r="B1518" s="5">
        <v>3141</v>
      </c>
      <c r="C1518" s="5">
        <v>2225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3141</v>
      </c>
      <c r="U1518" s="5">
        <v>2225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5">
        <v>0</v>
      </c>
    </row>
    <row r="1519" spans="1:27" x14ac:dyDescent="0.2">
      <c r="A1519" s="4" t="s">
        <v>980</v>
      </c>
      <c r="B1519" s="5">
        <v>19085</v>
      </c>
      <c r="C1519" s="5">
        <v>876</v>
      </c>
      <c r="D1519" s="5">
        <v>585</v>
      </c>
      <c r="E1519" s="5">
        <v>2</v>
      </c>
      <c r="F1519" s="5">
        <v>0</v>
      </c>
      <c r="G1519" s="5">
        <v>0</v>
      </c>
      <c r="H1519" s="5">
        <v>0</v>
      </c>
      <c r="I1519" s="5">
        <v>0</v>
      </c>
      <c r="J1519" s="5">
        <v>1293</v>
      </c>
      <c r="K1519" s="5">
        <v>8</v>
      </c>
      <c r="L1519" s="5">
        <v>1885</v>
      </c>
      <c r="M1519" s="5">
        <v>4</v>
      </c>
      <c r="N1519" s="5">
        <v>603</v>
      </c>
      <c r="O1519" s="5">
        <v>4</v>
      </c>
      <c r="P1519" s="5">
        <v>299</v>
      </c>
      <c r="Q1519" s="5">
        <v>627</v>
      </c>
      <c r="R1519" s="5">
        <v>1690</v>
      </c>
      <c r="S1519" s="5">
        <v>12</v>
      </c>
      <c r="T1519" s="5">
        <v>154</v>
      </c>
      <c r="U1519" s="5">
        <v>1</v>
      </c>
      <c r="V1519" s="5">
        <v>1654</v>
      </c>
      <c r="W1519" s="5">
        <v>19</v>
      </c>
      <c r="X1519" s="5">
        <v>4023</v>
      </c>
      <c r="Y1519" s="5">
        <v>30</v>
      </c>
      <c r="Z1519" s="5">
        <v>6899</v>
      </c>
      <c r="AA1519" s="5">
        <v>169</v>
      </c>
    </row>
    <row r="1520" spans="1:27" x14ac:dyDescent="0.2">
      <c r="A1520" s="4" t="s">
        <v>1250</v>
      </c>
      <c r="B1520" s="5">
        <v>67876</v>
      </c>
      <c r="C1520" s="5">
        <v>4538</v>
      </c>
      <c r="D1520" s="5">
        <v>0</v>
      </c>
      <c r="E1520" s="5">
        <v>0</v>
      </c>
      <c r="F1520" s="5">
        <v>2530</v>
      </c>
      <c r="G1520" s="5">
        <v>15</v>
      </c>
      <c r="H1520" s="5">
        <v>2354</v>
      </c>
      <c r="I1520" s="5">
        <v>309</v>
      </c>
      <c r="J1520" s="5">
        <v>771</v>
      </c>
      <c r="K1520" s="5">
        <v>9</v>
      </c>
      <c r="L1520" s="5">
        <v>5603</v>
      </c>
      <c r="M1520" s="5">
        <v>417</v>
      </c>
      <c r="N1520" s="5">
        <v>1640</v>
      </c>
      <c r="O1520" s="5">
        <v>39</v>
      </c>
      <c r="P1520" s="5">
        <v>16924</v>
      </c>
      <c r="Q1520" s="5">
        <v>939</v>
      </c>
      <c r="R1520" s="5">
        <v>2871</v>
      </c>
      <c r="S1520" s="5">
        <v>17</v>
      </c>
      <c r="T1520" s="5">
        <v>12772</v>
      </c>
      <c r="U1520" s="5">
        <v>2197</v>
      </c>
      <c r="V1520" s="5">
        <v>10168</v>
      </c>
      <c r="W1520" s="5">
        <v>362</v>
      </c>
      <c r="X1520" s="5">
        <v>3310</v>
      </c>
      <c r="Y1520" s="5">
        <v>97</v>
      </c>
      <c r="Z1520" s="5">
        <v>8933</v>
      </c>
      <c r="AA1520" s="5">
        <v>137</v>
      </c>
    </row>
    <row r="1521" spans="1:27" x14ac:dyDescent="0.2">
      <c r="A1521" s="4" t="s">
        <v>1503</v>
      </c>
      <c r="B1521" s="5">
        <v>2422</v>
      </c>
      <c r="C1521" s="5">
        <v>481</v>
      </c>
      <c r="D1521" s="5">
        <v>0</v>
      </c>
      <c r="E1521" s="5">
        <v>0</v>
      </c>
      <c r="F1521" s="5">
        <v>0</v>
      </c>
      <c r="G1521" s="5">
        <v>0</v>
      </c>
      <c r="H1521" s="5">
        <v>13</v>
      </c>
      <c r="I1521" s="5">
        <v>1</v>
      </c>
      <c r="J1521" s="5">
        <v>0</v>
      </c>
      <c r="K1521" s="5">
        <v>0</v>
      </c>
      <c r="L1521" s="5">
        <v>0</v>
      </c>
      <c r="M1521" s="5">
        <v>0</v>
      </c>
      <c r="N1521" s="5">
        <v>2409</v>
      </c>
      <c r="O1521" s="5">
        <v>480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</row>
    <row r="1522" spans="1:27" x14ac:dyDescent="0.2">
      <c r="A1522" s="4" t="s">
        <v>1688</v>
      </c>
      <c r="B1522" s="5">
        <v>2073</v>
      </c>
      <c r="C1522" s="5">
        <v>107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2073</v>
      </c>
      <c r="K1522" s="5">
        <v>107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</row>
    <row r="1523" spans="1:27" x14ac:dyDescent="0.2">
      <c r="A1523" s="4" t="s">
        <v>1689</v>
      </c>
      <c r="B1523" s="5">
        <v>600</v>
      </c>
      <c r="C1523" s="5">
        <v>5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600</v>
      </c>
      <c r="K1523" s="5">
        <v>5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4" t="s">
        <v>2153</v>
      </c>
      <c r="B1524" s="5">
        <v>3718</v>
      </c>
      <c r="C1524" s="5">
        <v>584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3718</v>
      </c>
      <c r="U1524" s="5">
        <v>584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</row>
    <row r="1525" spans="1:27" x14ac:dyDescent="0.2">
      <c r="A1525" s="4" t="s">
        <v>649</v>
      </c>
      <c r="B1525" s="5">
        <v>1568233</v>
      </c>
      <c r="C1525" s="5">
        <v>1402025</v>
      </c>
      <c r="D1525" s="5">
        <v>37026</v>
      </c>
      <c r="E1525" s="5">
        <v>26072</v>
      </c>
      <c r="F1525" s="5">
        <v>59303</v>
      </c>
      <c r="G1525" s="5">
        <v>62035</v>
      </c>
      <c r="H1525" s="5">
        <v>128354</v>
      </c>
      <c r="I1525" s="5">
        <v>113368</v>
      </c>
      <c r="J1525" s="5">
        <v>245871</v>
      </c>
      <c r="K1525" s="5">
        <v>201539</v>
      </c>
      <c r="L1525" s="5">
        <v>139016</v>
      </c>
      <c r="M1525" s="5">
        <v>140116</v>
      </c>
      <c r="N1525" s="5">
        <v>56418</v>
      </c>
      <c r="O1525" s="5">
        <v>40968</v>
      </c>
      <c r="P1525" s="5">
        <v>103460</v>
      </c>
      <c r="Q1525" s="5">
        <v>84090</v>
      </c>
      <c r="R1525" s="5">
        <v>190502</v>
      </c>
      <c r="S1525" s="5">
        <v>182395</v>
      </c>
      <c r="T1525" s="5">
        <v>212842</v>
      </c>
      <c r="U1525" s="5">
        <v>210020</v>
      </c>
      <c r="V1525" s="5">
        <v>125770</v>
      </c>
      <c r="W1525" s="5">
        <v>117730</v>
      </c>
      <c r="X1525" s="5">
        <v>168381</v>
      </c>
      <c r="Y1525" s="5">
        <v>132859</v>
      </c>
      <c r="Z1525" s="5">
        <v>101290</v>
      </c>
      <c r="AA1525" s="5">
        <v>90833</v>
      </c>
    </row>
    <row r="1526" spans="1:27" x14ac:dyDescent="0.2">
      <c r="A1526" s="4" t="s">
        <v>2280</v>
      </c>
      <c r="B1526" s="5">
        <v>178</v>
      </c>
      <c r="C1526" s="5">
        <v>6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178</v>
      </c>
      <c r="AA1526" s="5">
        <v>6</v>
      </c>
    </row>
    <row r="1527" spans="1:27" x14ac:dyDescent="0.2">
      <c r="A1527" s="4" t="s">
        <v>1504</v>
      </c>
      <c r="B1527" s="5">
        <v>16168</v>
      </c>
      <c r="C1527" s="5">
        <v>954</v>
      </c>
      <c r="D1527" s="5">
        <v>0</v>
      </c>
      <c r="E1527" s="5">
        <v>0</v>
      </c>
      <c r="F1527" s="5">
        <v>0</v>
      </c>
      <c r="G1527" s="5">
        <v>0</v>
      </c>
      <c r="H1527" s="5">
        <v>853</v>
      </c>
      <c r="I1527" s="5">
        <v>81</v>
      </c>
      <c r="J1527" s="5">
        <v>12329</v>
      </c>
      <c r="K1527" s="5">
        <v>538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2960</v>
      </c>
      <c r="S1527" s="5">
        <v>332</v>
      </c>
      <c r="T1527" s="5">
        <v>0</v>
      </c>
      <c r="U1527" s="5">
        <v>0</v>
      </c>
      <c r="V1527" s="5">
        <v>0</v>
      </c>
      <c r="W1527" s="5">
        <v>0</v>
      </c>
      <c r="X1527" s="5">
        <v>26</v>
      </c>
      <c r="Y1527" s="5">
        <v>3</v>
      </c>
      <c r="Z1527" s="5">
        <v>0</v>
      </c>
      <c r="AA1527" s="5">
        <v>0</v>
      </c>
    </row>
    <row r="1528" spans="1:27" x14ac:dyDescent="0.2">
      <c r="A1528" s="4" t="s">
        <v>650</v>
      </c>
      <c r="B1528" s="5">
        <v>14498</v>
      </c>
      <c r="C1528" s="5">
        <v>5272</v>
      </c>
      <c r="D1528" s="5">
        <v>3164</v>
      </c>
      <c r="E1528" s="5">
        <v>923</v>
      </c>
      <c r="F1528" s="5">
        <v>0</v>
      </c>
      <c r="G1528" s="5">
        <v>0</v>
      </c>
      <c r="H1528" s="5">
        <v>0</v>
      </c>
      <c r="I1528" s="5">
        <v>0</v>
      </c>
      <c r="J1528" s="5">
        <v>1402</v>
      </c>
      <c r="K1528" s="5">
        <v>550</v>
      </c>
      <c r="L1528" s="5">
        <v>1875</v>
      </c>
      <c r="M1528" s="5">
        <v>695</v>
      </c>
      <c r="N1528" s="5">
        <v>1284</v>
      </c>
      <c r="O1528" s="5">
        <v>513</v>
      </c>
      <c r="P1528" s="5">
        <v>2016</v>
      </c>
      <c r="Q1528" s="5">
        <v>885</v>
      </c>
      <c r="R1528" s="5">
        <v>1560</v>
      </c>
      <c r="S1528" s="5">
        <v>673</v>
      </c>
      <c r="T1528" s="5">
        <v>0</v>
      </c>
      <c r="U1528" s="5">
        <v>0</v>
      </c>
      <c r="V1528" s="5">
        <v>1508</v>
      </c>
      <c r="W1528" s="5">
        <v>363</v>
      </c>
      <c r="X1528" s="5">
        <v>1689</v>
      </c>
      <c r="Y1528" s="5">
        <v>670</v>
      </c>
      <c r="Z1528" s="5">
        <v>0</v>
      </c>
      <c r="AA1528" s="5">
        <v>0</v>
      </c>
    </row>
    <row r="1529" spans="1:27" x14ac:dyDescent="0.2">
      <c r="A1529" s="4" t="s">
        <v>651</v>
      </c>
      <c r="B1529" s="5">
        <v>4105491</v>
      </c>
      <c r="C1529" s="5">
        <v>2410889</v>
      </c>
      <c r="D1529" s="5">
        <v>217011</v>
      </c>
      <c r="E1529" s="5">
        <v>161131</v>
      </c>
      <c r="F1529" s="5">
        <v>456134</v>
      </c>
      <c r="G1529" s="5">
        <v>403646</v>
      </c>
      <c r="H1529" s="5">
        <v>366781</v>
      </c>
      <c r="I1529" s="5">
        <v>275360</v>
      </c>
      <c r="J1529" s="5">
        <v>204223</v>
      </c>
      <c r="K1529" s="5">
        <v>124837</v>
      </c>
      <c r="L1529" s="5">
        <v>427559</v>
      </c>
      <c r="M1529" s="5">
        <v>275964</v>
      </c>
      <c r="N1529" s="5">
        <v>457742</v>
      </c>
      <c r="O1529" s="5">
        <v>258799</v>
      </c>
      <c r="P1529" s="5">
        <v>561703</v>
      </c>
      <c r="Q1529" s="5">
        <v>168778</v>
      </c>
      <c r="R1529" s="5">
        <v>229662</v>
      </c>
      <c r="S1529" s="5">
        <v>101674</v>
      </c>
      <c r="T1529" s="5">
        <v>190441</v>
      </c>
      <c r="U1529" s="5">
        <v>85511</v>
      </c>
      <c r="V1529" s="5">
        <v>436489</v>
      </c>
      <c r="W1529" s="5">
        <v>239647</v>
      </c>
      <c r="X1529" s="5">
        <v>326572</v>
      </c>
      <c r="Y1529" s="5">
        <v>180446</v>
      </c>
      <c r="Z1529" s="5">
        <v>231174</v>
      </c>
      <c r="AA1529" s="5">
        <v>135096</v>
      </c>
    </row>
    <row r="1530" spans="1:27" x14ac:dyDescent="0.2">
      <c r="A1530" s="4" t="s">
        <v>652</v>
      </c>
      <c r="B1530" s="5">
        <v>349860</v>
      </c>
      <c r="C1530" s="5">
        <v>47583</v>
      </c>
      <c r="D1530" s="5">
        <v>38435</v>
      </c>
      <c r="E1530" s="5">
        <v>2153</v>
      </c>
      <c r="F1530" s="5">
        <v>21586</v>
      </c>
      <c r="G1530" s="5">
        <v>10377</v>
      </c>
      <c r="H1530" s="5">
        <v>25144</v>
      </c>
      <c r="I1530" s="5">
        <v>1839</v>
      </c>
      <c r="J1530" s="5">
        <v>33645</v>
      </c>
      <c r="K1530" s="5">
        <v>4752</v>
      </c>
      <c r="L1530" s="5">
        <v>13838</v>
      </c>
      <c r="M1530" s="5">
        <v>1268</v>
      </c>
      <c r="N1530" s="5">
        <v>52608</v>
      </c>
      <c r="O1530" s="5">
        <v>7566</v>
      </c>
      <c r="P1530" s="5">
        <v>19808</v>
      </c>
      <c r="Q1530" s="5">
        <v>887</v>
      </c>
      <c r="R1530" s="5">
        <v>10966</v>
      </c>
      <c r="S1530" s="5">
        <v>3904</v>
      </c>
      <c r="T1530" s="5">
        <v>30935</v>
      </c>
      <c r="U1530" s="5">
        <v>2116</v>
      </c>
      <c r="V1530" s="5">
        <v>34443</v>
      </c>
      <c r="W1530" s="5">
        <v>5349</v>
      </c>
      <c r="X1530" s="5">
        <v>45289</v>
      </c>
      <c r="Y1530" s="5">
        <v>4791</v>
      </c>
      <c r="Z1530" s="5">
        <v>23163</v>
      </c>
      <c r="AA1530" s="5">
        <v>2581</v>
      </c>
    </row>
    <row r="1531" spans="1:27" x14ac:dyDescent="0.2">
      <c r="A1531" s="4" t="s">
        <v>653</v>
      </c>
      <c r="B1531" s="5">
        <v>236595</v>
      </c>
      <c r="C1531" s="5">
        <v>239030</v>
      </c>
      <c r="D1531" s="5">
        <v>17082</v>
      </c>
      <c r="E1531" s="5">
        <v>17191</v>
      </c>
      <c r="F1531" s="5">
        <v>48273</v>
      </c>
      <c r="G1531" s="5">
        <v>70483</v>
      </c>
      <c r="H1531" s="5">
        <v>15401</v>
      </c>
      <c r="I1531" s="5">
        <v>13863</v>
      </c>
      <c r="J1531" s="5">
        <v>12575</v>
      </c>
      <c r="K1531" s="5">
        <v>15705</v>
      </c>
      <c r="L1531" s="5">
        <v>38512</v>
      </c>
      <c r="M1531" s="5">
        <v>44896</v>
      </c>
      <c r="N1531" s="5">
        <v>38702</v>
      </c>
      <c r="O1531" s="5">
        <v>39990</v>
      </c>
      <c r="P1531" s="5">
        <v>990</v>
      </c>
      <c r="Q1531" s="5">
        <v>98</v>
      </c>
      <c r="R1531" s="5">
        <v>4612</v>
      </c>
      <c r="S1531" s="5">
        <v>868</v>
      </c>
      <c r="T1531" s="5">
        <v>21324</v>
      </c>
      <c r="U1531" s="5">
        <v>2537</v>
      </c>
      <c r="V1531" s="5">
        <v>1788</v>
      </c>
      <c r="W1531" s="5">
        <v>185</v>
      </c>
      <c r="X1531" s="5">
        <v>28226</v>
      </c>
      <c r="Y1531" s="5">
        <v>24127</v>
      </c>
      <c r="Z1531" s="5">
        <v>9110</v>
      </c>
      <c r="AA1531" s="5">
        <v>9087</v>
      </c>
    </row>
    <row r="1532" spans="1:27" x14ac:dyDescent="0.2">
      <c r="A1532" s="4" t="s">
        <v>654</v>
      </c>
      <c r="B1532" s="5">
        <v>25603</v>
      </c>
      <c r="C1532" s="5">
        <v>3493</v>
      </c>
      <c r="D1532" s="5">
        <v>4089</v>
      </c>
      <c r="E1532" s="5">
        <v>222</v>
      </c>
      <c r="F1532" s="5">
        <v>163</v>
      </c>
      <c r="G1532" s="5">
        <v>2</v>
      </c>
      <c r="H1532" s="5">
        <v>311</v>
      </c>
      <c r="I1532" s="5">
        <v>3</v>
      </c>
      <c r="J1532" s="5">
        <v>2246</v>
      </c>
      <c r="K1532" s="5">
        <v>499</v>
      </c>
      <c r="L1532" s="5">
        <v>125</v>
      </c>
      <c r="M1532" s="5">
        <v>4</v>
      </c>
      <c r="N1532" s="5">
        <v>81</v>
      </c>
      <c r="O1532" s="5">
        <v>8</v>
      </c>
      <c r="P1532" s="5">
        <v>425</v>
      </c>
      <c r="Q1532" s="5">
        <v>14</v>
      </c>
      <c r="R1532" s="5">
        <v>307</v>
      </c>
      <c r="S1532" s="5">
        <v>6</v>
      </c>
      <c r="T1532" s="5">
        <v>1173</v>
      </c>
      <c r="U1532" s="5">
        <v>113</v>
      </c>
      <c r="V1532" s="5">
        <v>15974</v>
      </c>
      <c r="W1532" s="5">
        <v>2543</v>
      </c>
      <c r="X1532" s="5">
        <v>707</v>
      </c>
      <c r="Y1532" s="5">
        <v>78</v>
      </c>
      <c r="Z1532" s="5">
        <v>2</v>
      </c>
      <c r="AA1532" s="5">
        <v>1</v>
      </c>
    </row>
    <row r="1533" spans="1:27" x14ac:dyDescent="0.2">
      <c r="A1533" s="4" t="s">
        <v>655</v>
      </c>
      <c r="B1533" s="5">
        <v>105715</v>
      </c>
      <c r="C1533" s="5">
        <v>11021</v>
      </c>
      <c r="D1533" s="5">
        <v>7179</v>
      </c>
      <c r="E1533" s="5">
        <v>322</v>
      </c>
      <c r="F1533" s="5">
        <v>14126</v>
      </c>
      <c r="G1533" s="5">
        <v>4272</v>
      </c>
      <c r="H1533" s="5">
        <v>4164</v>
      </c>
      <c r="I1533" s="5">
        <v>147</v>
      </c>
      <c r="J1533" s="5">
        <v>10645</v>
      </c>
      <c r="K1533" s="5">
        <v>917</v>
      </c>
      <c r="L1533" s="5">
        <v>9315</v>
      </c>
      <c r="M1533" s="5">
        <v>719</v>
      </c>
      <c r="N1533" s="5">
        <v>9108</v>
      </c>
      <c r="O1533" s="5">
        <v>431</v>
      </c>
      <c r="P1533" s="5">
        <v>5953</v>
      </c>
      <c r="Q1533" s="5">
        <v>276</v>
      </c>
      <c r="R1533" s="5">
        <v>5423</v>
      </c>
      <c r="S1533" s="5">
        <v>195</v>
      </c>
      <c r="T1533" s="5">
        <v>9142</v>
      </c>
      <c r="U1533" s="5">
        <v>310</v>
      </c>
      <c r="V1533" s="5">
        <v>16601</v>
      </c>
      <c r="W1533" s="5">
        <v>1986</v>
      </c>
      <c r="X1533" s="5">
        <v>10071</v>
      </c>
      <c r="Y1533" s="5">
        <v>1350</v>
      </c>
      <c r="Z1533" s="5">
        <v>3988</v>
      </c>
      <c r="AA1533" s="5">
        <v>96</v>
      </c>
    </row>
    <row r="1534" spans="1:27" x14ac:dyDescent="0.2">
      <c r="A1534" s="4" t="s">
        <v>656</v>
      </c>
      <c r="B1534" s="5">
        <v>17788</v>
      </c>
      <c r="C1534" s="5">
        <v>6660</v>
      </c>
      <c r="D1534" s="5">
        <v>7704</v>
      </c>
      <c r="E1534" s="5">
        <v>6137</v>
      </c>
      <c r="F1534" s="5">
        <v>783</v>
      </c>
      <c r="G1534" s="5">
        <v>23</v>
      </c>
      <c r="H1534" s="5">
        <v>1043</v>
      </c>
      <c r="I1534" s="5">
        <v>21</v>
      </c>
      <c r="J1534" s="5">
        <v>1183</v>
      </c>
      <c r="K1534" s="5">
        <v>12</v>
      </c>
      <c r="L1534" s="5">
        <v>554</v>
      </c>
      <c r="M1534" s="5">
        <v>120</v>
      </c>
      <c r="N1534" s="5">
        <v>80</v>
      </c>
      <c r="O1534" s="5">
        <v>4</v>
      </c>
      <c r="P1534" s="5">
        <v>58</v>
      </c>
      <c r="Q1534" s="5">
        <v>3</v>
      </c>
      <c r="R1534" s="5">
        <v>761</v>
      </c>
      <c r="S1534" s="5">
        <v>20</v>
      </c>
      <c r="T1534" s="5">
        <v>182</v>
      </c>
      <c r="U1534" s="5">
        <v>8</v>
      </c>
      <c r="V1534" s="5">
        <v>601</v>
      </c>
      <c r="W1534" s="5">
        <v>48</v>
      </c>
      <c r="X1534" s="5">
        <v>4839</v>
      </c>
      <c r="Y1534" s="5">
        <v>264</v>
      </c>
      <c r="Z1534" s="5">
        <v>0</v>
      </c>
      <c r="AA1534" s="5">
        <v>0</v>
      </c>
    </row>
    <row r="1535" spans="1:27" x14ac:dyDescent="0.2">
      <c r="A1535" s="4" t="s">
        <v>657</v>
      </c>
      <c r="B1535" s="5">
        <v>125037</v>
      </c>
      <c r="C1535" s="5">
        <v>3043</v>
      </c>
      <c r="D1535" s="5">
        <v>726</v>
      </c>
      <c r="E1535" s="5">
        <v>58</v>
      </c>
      <c r="F1535" s="5">
        <v>5229</v>
      </c>
      <c r="G1535" s="5">
        <v>46</v>
      </c>
      <c r="H1535" s="5">
        <v>2148</v>
      </c>
      <c r="I1535" s="5">
        <v>110</v>
      </c>
      <c r="J1535" s="5">
        <v>2586</v>
      </c>
      <c r="K1535" s="5">
        <v>29</v>
      </c>
      <c r="L1535" s="5">
        <v>25444</v>
      </c>
      <c r="M1535" s="5">
        <v>231</v>
      </c>
      <c r="N1535" s="5">
        <v>18065</v>
      </c>
      <c r="O1535" s="5">
        <v>634</v>
      </c>
      <c r="P1535" s="5">
        <v>7272</v>
      </c>
      <c r="Q1535" s="5">
        <v>175</v>
      </c>
      <c r="R1535" s="5">
        <v>16724</v>
      </c>
      <c r="S1535" s="5">
        <v>715</v>
      </c>
      <c r="T1535" s="5">
        <v>3285</v>
      </c>
      <c r="U1535" s="5">
        <v>98</v>
      </c>
      <c r="V1535" s="5">
        <v>10393</v>
      </c>
      <c r="W1535" s="5">
        <v>177</v>
      </c>
      <c r="X1535" s="5">
        <v>9454</v>
      </c>
      <c r="Y1535" s="5">
        <v>285</v>
      </c>
      <c r="Z1535" s="5">
        <v>23711</v>
      </c>
      <c r="AA1535" s="5">
        <v>485</v>
      </c>
    </row>
    <row r="1536" spans="1:27" x14ac:dyDescent="0.2">
      <c r="A1536" s="4" t="s">
        <v>658</v>
      </c>
      <c r="B1536" s="5">
        <v>22648</v>
      </c>
      <c r="C1536" s="5">
        <v>506</v>
      </c>
      <c r="D1536" s="5">
        <v>1247</v>
      </c>
      <c r="E1536" s="5">
        <v>5</v>
      </c>
      <c r="F1536" s="5">
        <v>63</v>
      </c>
      <c r="G1536" s="5">
        <v>4</v>
      </c>
      <c r="H1536" s="5">
        <v>2071</v>
      </c>
      <c r="I1536" s="5">
        <v>35</v>
      </c>
      <c r="J1536" s="5">
        <v>1027</v>
      </c>
      <c r="K1536" s="5">
        <v>13</v>
      </c>
      <c r="L1536" s="5">
        <v>5</v>
      </c>
      <c r="M1536" s="5">
        <v>1</v>
      </c>
      <c r="N1536" s="5">
        <v>266</v>
      </c>
      <c r="O1536" s="5">
        <v>4</v>
      </c>
      <c r="P1536" s="5">
        <v>1514</v>
      </c>
      <c r="Q1536" s="5">
        <v>15</v>
      </c>
      <c r="R1536" s="5">
        <v>6457</v>
      </c>
      <c r="S1536" s="5">
        <v>314</v>
      </c>
      <c r="T1536" s="5">
        <v>6395</v>
      </c>
      <c r="U1536" s="5">
        <v>82</v>
      </c>
      <c r="V1536" s="5">
        <v>8</v>
      </c>
      <c r="W1536" s="5">
        <v>1</v>
      </c>
      <c r="X1536" s="5">
        <v>3067</v>
      </c>
      <c r="Y1536" s="5">
        <v>25</v>
      </c>
      <c r="Z1536" s="5">
        <v>528</v>
      </c>
      <c r="AA1536" s="5">
        <v>7</v>
      </c>
    </row>
    <row r="1537" spans="1:27" x14ac:dyDescent="0.2">
      <c r="A1537" s="4" t="s">
        <v>1690</v>
      </c>
      <c r="B1537" s="5">
        <v>136676</v>
      </c>
      <c r="C1537" s="5">
        <v>211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30374</v>
      </c>
      <c r="K1537" s="5">
        <v>31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5716</v>
      </c>
      <c r="S1537" s="5">
        <v>3</v>
      </c>
      <c r="T1537" s="5">
        <v>1733</v>
      </c>
      <c r="U1537" s="5">
        <v>5</v>
      </c>
      <c r="V1537" s="5">
        <v>2500</v>
      </c>
      <c r="W1537" s="5">
        <v>114</v>
      </c>
      <c r="X1537" s="5">
        <v>67200</v>
      </c>
      <c r="Y1537" s="5">
        <v>40</v>
      </c>
      <c r="Z1537" s="5">
        <v>29153</v>
      </c>
      <c r="AA1537" s="5">
        <v>18</v>
      </c>
    </row>
    <row r="1538" spans="1:27" x14ac:dyDescent="0.2">
      <c r="A1538" s="4" t="s">
        <v>659</v>
      </c>
      <c r="B1538" s="5">
        <v>44813</v>
      </c>
      <c r="C1538" s="5">
        <v>243</v>
      </c>
      <c r="D1538" s="5">
        <v>504</v>
      </c>
      <c r="E1538" s="5">
        <v>22</v>
      </c>
      <c r="F1538" s="5">
        <v>0</v>
      </c>
      <c r="G1538" s="5">
        <v>0</v>
      </c>
      <c r="H1538" s="5">
        <v>0</v>
      </c>
      <c r="I1538" s="5">
        <v>0</v>
      </c>
      <c r="J1538" s="5">
        <v>12389</v>
      </c>
      <c r="K1538" s="5">
        <v>42</v>
      </c>
      <c r="L1538" s="5">
        <v>10</v>
      </c>
      <c r="M1538" s="5">
        <v>1</v>
      </c>
      <c r="N1538" s="5">
        <v>236</v>
      </c>
      <c r="O1538" s="5">
        <v>9</v>
      </c>
      <c r="P1538" s="5">
        <v>0</v>
      </c>
      <c r="Q1538" s="5">
        <v>0</v>
      </c>
      <c r="R1538" s="5">
        <v>1169</v>
      </c>
      <c r="S1538" s="5">
        <v>46</v>
      </c>
      <c r="T1538" s="5">
        <v>0</v>
      </c>
      <c r="U1538" s="5">
        <v>0</v>
      </c>
      <c r="V1538" s="5">
        <v>116</v>
      </c>
      <c r="W1538" s="5">
        <v>3</v>
      </c>
      <c r="X1538" s="5">
        <v>13431</v>
      </c>
      <c r="Y1538" s="5">
        <v>69</v>
      </c>
      <c r="Z1538" s="5">
        <v>16958</v>
      </c>
      <c r="AA1538" s="5">
        <v>51</v>
      </c>
    </row>
    <row r="1539" spans="1:27" x14ac:dyDescent="0.2">
      <c r="A1539" s="4" t="s">
        <v>1923</v>
      </c>
      <c r="B1539" s="5">
        <v>127482</v>
      </c>
      <c r="C1539" s="5">
        <v>41812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22</v>
      </c>
      <c r="O1539" s="5">
        <v>2</v>
      </c>
      <c r="P1539" s="5">
        <v>0</v>
      </c>
      <c r="Q1539" s="5">
        <v>0</v>
      </c>
      <c r="R1539" s="5">
        <v>62335</v>
      </c>
      <c r="S1539" s="5">
        <v>21388</v>
      </c>
      <c r="T1539" s="5">
        <v>64780</v>
      </c>
      <c r="U1539" s="5">
        <v>20412</v>
      </c>
      <c r="V1539" s="5">
        <v>0</v>
      </c>
      <c r="W1539" s="5">
        <v>0</v>
      </c>
      <c r="X1539" s="5">
        <v>0</v>
      </c>
      <c r="Y1539" s="5">
        <v>0</v>
      </c>
      <c r="Z1539" s="5">
        <v>345</v>
      </c>
      <c r="AA1539" s="5">
        <v>10</v>
      </c>
    </row>
    <row r="1540" spans="1:27" x14ac:dyDescent="0.2">
      <c r="A1540" s="4" t="s">
        <v>660</v>
      </c>
      <c r="B1540" s="5">
        <v>120794</v>
      </c>
      <c r="C1540" s="5">
        <v>46753</v>
      </c>
      <c r="D1540" s="5">
        <v>8248</v>
      </c>
      <c r="E1540" s="5">
        <v>63</v>
      </c>
      <c r="F1540" s="5">
        <v>2602</v>
      </c>
      <c r="G1540" s="5">
        <v>33</v>
      </c>
      <c r="H1540" s="5">
        <v>1306</v>
      </c>
      <c r="I1540" s="5">
        <v>50</v>
      </c>
      <c r="J1540" s="5">
        <v>10695</v>
      </c>
      <c r="K1540" s="5">
        <v>7871</v>
      </c>
      <c r="L1540" s="5">
        <v>21678</v>
      </c>
      <c r="M1540" s="5">
        <v>10624</v>
      </c>
      <c r="N1540" s="5">
        <v>34257</v>
      </c>
      <c r="O1540" s="5">
        <v>21284</v>
      </c>
      <c r="P1540" s="5">
        <v>18535</v>
      </c>
      <c r="Q1540" s="5">
        <v>6381</v>
      </c>
      <c r="R1540" s="5">
        <v>3485</v>
      </c>
      <c r="S1540" s="5">
        <v>90</v>
      </c>
      <c r="T1540" s="5">
        <v>6505</v>
      </c>
      <c r="U1540" s="5">
        <v>154</v>
      </c>
      <c r="V1540" s="5">
        <v>8630</v>
      </c>
      <c r="W1540" s="5">
        <v>150</v>
      </c>
      <c r="X1540" s="5">
        <v>519</v>
      </c>
      <c r="Y1540" s="5">
        <v>20</v>
      </c>
      <c r="Z1540" s="5">
        <v>4334</v>
      </c>
      <c r="AA1540" s="5">
        <v>33</v>
      </c>
    </row>
    <row r="1541" spans="1:27" x14ac:dyDescent="0.2">
      <c r="A1541" s="4" t="s">
        <v>661</v>
      </c>
      <c r="B1541" s="5">
        <v>66283</v>
      </c>
      <c r="C1541" s="5">
        <v>1116</v>
      </c>
      <c r="D1541" s="5">
        <v>300</v>
      </c>
      <c r="E1541" s="5">
        <v>44</v>
      </c>
      <c r="F1541" s="5">
        <v>23996</v>
      </c>
      <c r="G1541" s="5">
        <v>324</v>
      </c>
      <c r="H1541" s="5">
        <v>0</v>
      </c>
      <c r="I1541" s="5">
        <v>0</v>
      </c>
      <c r="J1541" s="5">
        <v>173</v>
      </c>
      <c r="K1541" s="5">
        <v>2</v>
      </c>
      <c r="L1541" s="5">
        <v>2120</v>
      </c>
      <c r="M1541" s="5">
        <v>8</v>
      </c>
      <c r="N1541" s="5">
        <v>37</v>
      </c>
      <c r="O1541" s="5">
        <v>2</v>
      </c>
      <c r="P1541" s="5">
        <v>233</v>
      </c>
      <c r="Q1541" s="5">
        <v>12</v>
      </c>
      <c r="R1541" s="5">
        <v>234</v>
      </c>
      <c r="S1541" s="5">
        <v>6</v>
      </c>
      <c r="T1541" s="5">
        <v>973</v>
      </c>
      <c r="U1541" s="5">
        <v>16</v>
      </c>
      <c r="V1541" s="5">
        <v>83</v>
      </c>
      <c r="W1541" s="5">
        <v>3</v>
      </c>
      <c r="X1541" s="5">
        <v>1543</v>
      </c>
      <c r="Y1541" s="5">
        <v>40</v>
      </c>
      <c r="Z1541" s="5">
        <v>36591</v>
      </c>
      <c r="AA1541" s="5">
        <v>659</v>
      </c>
    </row>
    <row r="1542" spans="1:27" x14ac:dyDescent="0.2">
      <c r="A1542" s="4" t="s">
        <v>1251</v>
      </c>
      <c r="B1542" s="5">
        <v>129</v>
      </c>
      <c r="C1542" s="5">
        <v>85</v>
      </c>
      <c r="D1542" s="5">
        <v>0</v>
      </c>
      <c r="E1542" s="5">
        <v>0</v>
      </c>
      <c r="F1542" s="5">
        <v>129</v>
      </c>
      <c r="G1542" s="5">
        <v>85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4" t="s">
        <v>1924</v>
      </c>
      <c r="B1543" s="5">
        <v>24883</v>
      </c>
      <c r="C1543" s="5">
        <v>22441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60</v>
      </c>
      <c r="O1543" s="5">
        <v>4</v>
      </c>
      <c r="P1543" s="5">
        <v>6861</v>
      </c>
      <c r="Q1543" s="5">
        <v>4378</v>
      </c>
      <c r="R1543" s="5">
        <v>0</v>
      </c>
      <c r="S1543" s="5">
        <v>0</v>
      </c>
      <c r="T1543" s="5">
        <v>689</v>
      </c>
      <c r="U1543" s="5">
        <v>1134</v>
      </c>
      <c r="V1543" s="5">
        <v>1083</v>
      </c>
      <c r="W1543" s="5">
        <v>180</v>
      </c>
      <c r="X1543" s="5">
        <v>11851</v>
      </c>
      <c r="Y1543" s="5">
        <v>12394</v>
      </c>
      <c r="Z1543" s="5">
        <v>4339</v>
      </c>
      <c r="AA1543" s="5">
        <v>4351</v>
      </c>
    </row>
    <row r="1544" spans="1:27" x14ac:dyDescent="0.2">
      <c r="A1544" s="4" t="s">
        <v>2154</v>
      </c>
      <c r="B1544" s="5">
        <v>21237</v>
      </c>
      <c r="C1544" s="5">
        <v>6131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11080</v>
      </c>
      <c r="U1544" s="5">
        <v>1238</v>
      </c>
      <c r="V1544" s="5">
        <v>0</v>
      </c>
      <c r="W1544" s="5">
        <v>0</v>
      </c>
      <c r="X1544" s="5">
        <v>10157</v>
      </c>
      <c r="Y1544" s="5">
        <v>4893</v>
      </c>
      <c r="Z1544" s="5">
        <v>0</v>
      </c>
      <c r="AA1544" s="5">
        <v>0</v>
      </c>
    </row>
    <row r="1545" spans="1:27" x14ac:dyDescent="0.2">
      <c r="A1545" s="4" t="s">
        <v>960</v>
      </c>
      <c r="B1545" s="5">
        <v>3875</v>
      </c>
      <c r="C1545" s="5">
        <v>1277</v>
      </c>
      <c r="D1545" s="5">
        <v>612</v>
      </c>
      <c r="E1545" s="5">
        <v>249</v>
      </c>
      <c r="F1545" s="5">
        <v>923</v>
      </c>
      <c r="G1545" s="5">
        <v>28</v>
      </c>
      <c r="H1545" s="5">
        <v>0</v>
      </c>
      <c r="I1545" s="5">
        <v>0</v>
      </c>
      <c r="J1545" s="5">
        <v>0</v>
      </c>
      <c r="K1545" s="5">
        <v>0</v>
      </c>
      <c r="L1545" s="5">
        <v>796</v>
      </c>
      <c r="M1545" s="5">
        <v>333</v>
      </c>
      <c r="N1545" s="5">
        <v>0</v>
      </c>
      <c r="O1545" s="5">
        <v>0</v>
      </c>
      <c r="P1545" s="5">
        <v>0</v>
      </c>
      <c r="Q1545" s="5">
        <v>0</v>
      </c>
      <c r="R1545" s="5">
        <v>1544</v>
      </c>
      <c r="S1545" s="5">
        <v>667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</row>
    <row r="1546" spans="1:27" x14ac:dyDescent="0.2">
      <c r="A1546" s="4" t="s">
        <v>1691</v>
      </c>
      <c r="B1546" s="5">
        <v>76200</v>
      </c>
      <c r="C1546" s="5">
        <v>12702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4423</v>
      </c>
      <c r="K1546" s="5">
        <v>1065</v>
      </c>
      <c r="L1546" s="5">
        <v>15982</v>
      </c>
      <c r="M1546" s="5">
        <v>2241</v>
      </c>
      <c r="N1546" s="5">
        <v>11224</v>
      </c>
      <c r="O1546" s="5">
        <v>1464</v>
      </c>
      <c r="P1546" s="5">
        <v>15549</v>
      </c>
      <c r="Q1546" s="5">
        <v>2520</v>
      </c>
      <c r="R1546" s="5">
        <v>4446</v>
      </c>
      <c r="S1546" s="5">
        <v>1065</v>
      </c>
      <c r="T1546" s="5">
        <v>4446</v>
      </c>
      <c r="U1546" s="5">
        <v>1065</v>
      </c>
      <c r="V1546" s="5">
        <v>0</v>
      </c>
      <c r="W1546" s="5">
        <v>0</v>
      </c>
      <c r="X1546" s="5">
        <v>20130</v>
      </c>
      <c r="Y1546" s="5">
        <v>3282</v>
      </c>
      <c r="Z1546" s="5">
        <v>0</v>
      </c>
      <c r="AA1546" s="5">
        <v>0</v>
      </c>
    </row>
    <row r="1547" spans="1:27" x14ac:dyDescent="0.2">
      <c r="A1547" s="4" t="s">
        <v>662</v>
      </c>
      <c r="B1547" s="5">
        <v>3646</v>
      </c>
      <c r="C1547" s="5">
        <v>3760</v>
      </c>
      <c r="D1547" s="5">
        <v>557</v>
      </c>
      <c r="E1547" s="5">
        <v>660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1167</v>
      </c>
      <c r="M1547" s="5">
        <v>700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1922</v>
      </c>
      <c r="U1547" s="5">
        <v>2400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x14ac:dyDescent="0.2">
      <c r="A1548" s="4" t="s">
        <v>1252</v>
      </c>
      <c r="B1548" s="5">
        <v>818605</v>
      </c>
      <c r="C1548" s="5">
        <v>913235</v>
      </c>
      <c r="D1548" s="5">
        <v>0</v>
      </c>
      <c r="E1548" s="5">
        <v>0</v>
      </c>
      <c r="F1548" s="5">
        <v>108790</v>
      </c>
      <c r="G1548" s="5">
        <v>110000</v>
      </c>
      <c r="H1548" s="5">
        <v>18400</v>
      </c>
      <c r="I1548" s="5">
        <v>20000</v>
      </c>
      <c r="J1548" s="5">
        <v>955</v>
      </c>
      <c r="K1548" s="5">
        <v>35</v>
      </c>
      <c r="L1548" s="5">
        <v>170200</v>
      </c>
      <c r="M1548" s="5">
        <v>180000</v>
      </c>
      <c r="N1548" s="5">
        <v>55660</v>
      </c>
      <c r="O1548" s="5">
        <v>60000</v>
      </c>
      <c r="P1548" s="5">
        <v>0</v>
      </c>
      <c r="Q1548" s="5">
        <v>0</v>
      </c>
      <c r="R1548" s="5">
        <v>188600</v>
      </c>
      <c r="S1548" s="5">
        <v>215200</v>
      </c>
      <c r="T1548" s="5">
        <v>110400</v>
      </c>
      <c r="U1548" s="5">
        <v>130000</v>
      </c>
      <c r="V1548" s="5">
        <v>0</v>
      </c>
      <c r="W1548" s="5">
        <v>0</v>
      </c>
      <c r="X1548" s="5">
        <v>165600</v>
      </c>
      <c r="Y1548" s="5">
        <v>198000</v>
      </c>
      <c r="Z1548" s="5">
        <v>0</v>
      </c>
      <c r="AA1548" s="5">
        <v>0</v>
      </c>
    </row>
    <row r="1549" spans="1:27" x14ac:dyDescent="0.2">
      <c r="A1549" s="4" t="s">
        <v>663</v>
      </c>
      <c r="B1549" s="5">
        <v>129470</v>
      </c>
      <c r="C1549" s="5">
        <v>30876</v>
      </c>
      <c r="D1549" s="5">
        <v>21286</v>
      </c>
      <c r="E1549" s="5">
        <v>9635</v>
      </c>
      <c r="F1549" s="5">
        <v>1106</v>
      </c>
      <c r="G1549" s="5">
        <v>52</v>
      </c>
      <c r="H1549" s="5">
        <v>1500</v>
      </c>
      <c r="I1549" s="5">
        <v>359</v>
      </c>
      <c r="J1549" s="5">
        <v>3477</v>
      </c>
      <c r="K1549" s="5">
        <v>503</v>
      </c>
      <c r="L1549" s="5">
        <v>0</v>
      </c>
      <c r="M1549" s="5">
        <v>0</v>
      </c>
      <c r="N1549" s="5">
        <v>4813</v>
      </c>
      <c r="O1549" s="5">
        <v>3391</v>
      </c>
      <c r="P1549" s="5">
        <v>660</v>
      </c>
      <c r="Q1549" s="5">
        <v>43</v>
      </c>
      <c r="R1549" s="5">
        <v>76083</v>
      </c>
      <c r="S1549" s="5">
        <v>4393</v>
      </c>
      <c r="T1549" s="5">
        <v>839</v>
      </c>
      <c r="U1549" s="5">
        <v>24</v>
      </c>
      <c r="V1549" s="5">
        <v>12061</v>
      </c>
      <c r="W1549" s="5">
        <v>5642</v>
      </c>
      <c r="X1549" s="5">
        <v>5045</v>
      </c>
      <c r="Y1549" s="5">
        <v>4704</v>
      </c>
      <c r="Z1549" s="5">
        <v>2600</v>
      </c>
      <c r="AA1549" s="5">
        <v>2130</v>
      </c>
    </row>
    <row r="1550" spans="1:27" x14ac:dyDescent="0.2">
      <c r="A1550" s="4" t="s">
        <v>664</v>
      </c>
      <c r="B1550" s="5">
        <v>3706897</v>
      </c>
      <c r="C1550" s="5">
        <v>4043875</v>
      </c>
      <c r="D1550" s="5">
        <v>319548</v>
      </c>
      <c r="E1550" s="5">
        <v>313000</v>
      </c>
      <c r="F1550" s="5">
        <v>245879</v>
      </c>
      <c r="G1550" s="5">
        <v>239005</v>
      </c>
      <c r="H1550" s="5">
        <v>401284</v>
      </c>
      <c r="I1550" s="5">
        <v>418455</v>
      </c>
      <c r="J1550" s="5">
        <v>451209</v>
      </c>
      <c r="K1550" s="5">
        <v>498780</v>
      </c>
      <c r="L1550" s="5">
        <v>285951</v>
      </c>
      <c r="M1550" s="5">
        <v>320040</v>
      </c>
      <c r="N1550" s="5">
        <v>250273</v>
      </c>
      <c r="O1550" s="5">
        <v>280010</v>
      </c>
      <c r="P1550" s="5">
        <v>229623</v>
      </c>
      <c r="Q1550" s="5">
        <v>251800</v>
      </c>
      <c r="R1550" s="5">
        <v>365197</v>
      </c>
      <c r="S1550" s="5">
        <v>416680</v>
      </c>
      <c r="T1550" s="5">
        <v>356941</v>
      </c>
      <c r="U1550" s="5">
        <v>419020</v>
      </c>
      <c r="V1550" s="5">
        <v>92561</v>
      </c>
      <c r="W1550" s="5">
        <v>99170</v>
      </c>
      <c r="X1550" s="5">
        <v>444027</v>
      </c>
      <c r="Y1550" s="5">
        <v>507740</v>
      </c>
      <c r="Z1550" s="5">
        <v>264404</v>
      </c>
      <c r="AA1550" s="5">
        <v>280175</v>
      </c>
    </row>
    <row r="1551" spans="1:27" x14ac:dyDescent="0.2">
      <c r="A1551" s="4" t="s">
        <v>1692</v>
      </c>
      <c r="B1551" s="5">
        <v>56428</v>
      </c>
      <c r="C1551" s="5">
        <v>8918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7417</v>
      </c>
      <c r="K1551" s="5">
        <v>9</v>
      </c>
      <c r="L1551" s="5">
        <v>0</v>
      </c>
      <c r="M1551" s="5">
        <v>0</v>
      </c>
      <c r="N1551" s="5">
        <v>12713</v>
      </c>
      <c r="O1551" s="5">
        <v>2567</v>
      </c>
      <c r="P1551" s="5">
        <v>36156</v>
      </c>
      <c r="Q1551" s="5">
        <v>6331</v>
      </c>
      <c r="R1551" s="5">
        <v>0</v>
      </c>
      <c r="S1551" s="5">
        <v>0</v>
      </c>
      <c r="T1551" s="5">
        <v>0</v>
      </c>
      <c r="U1551" s="5">
        <v>0</v>
      </c>
      <c r="V1551" s="5">
        <v>80</v>
      </c>
      <c r="W1551" s="5">
        <v>4</v>
      </c>
      <c r="X1551" s="5">
        <v>37</v>
      </c>
      <c r="Y1551" s="5">
        <v>4</v>
      </c>
      <c r="Z1551" s="5">
        <v>25</v>
      </c>
      <c r="AA1551" s="5">
        <v>3</v>
      </c>
    </row>
    <row r="1552" spans="1:27" x14ac:dyDescent="0.2">
      <c r="A1552" s="4" t="s">
        <v>665</v>
      </c>
      <c r="B1552" s="5">
        <v>160037</v>
      </c>
      <c r="C1552" s="5">
        <v>17599</v>
      </c>
      <c r="D1552" s="5">
        <v>13970</v>
      </c>
      <c r="E1552" s="5">
        <v>2986</v>
      </c>
      <c r="F1552" s="5">
        <v>26544</v>
      </c>
      <c r="G1552" s="5">
        <v>100</v>
      </c>
      <c r="H1552" s="5">
        <v>33180</v>
      </c>
      <c r="I1552" s="5">
        <v>9356</v>
      </c>
      <c r="J1552" s="5">
        <v>12536</v>
      </c>
      <c r="K1552" s="5">
        <v>2883</v>
      </c>
      <c r="L1552" s="5">
        <v>5388</v>
      </c>
      <c r="M1552" s="5">
        <v>495</v>
      </c>
      <c r="N1552" s="5">
        <v>819</v>
      </c>
      <c r="O1552" s="5">
        <v>44</v>
      </c>
      <c r="P1552" s="5">
        <v>1332</v>
      </c>
      <c r="Q1552" s="5">
        <v>29</v>
      </c>
      <c r="R1552" s="5">
        <v>37478</v>
      </c>
      <c r="S1552" s="5">
        <v>658</v>
      </c>
      <c r="T1552" s="5">
        <v>24252</v>
      </c>
      <c r="U1552" s="5">
        <v>874</v>
      </c>
      <c r="V1552" s="5">
        <v>889</v>
      </c>
      <c r="W1552" s="5">
        <v>35</v>
      </c>
      <c r="X1552" s="5">
        <v>3241</v>
      </c>
      <c r="Y1552" s="5">
        <v>127</v>
      </c>
      <c r="Z1552" s="5">
        <v>408</v>
      </c>
      <c r="AA1552" s="5">
        <v>12</v>
      </c>
    </row>
    <row r="1553" spans="1:27" x14ac:dyDescent="0.2">
      <c r="A1553" s="4" t="s">
        <v>666</v>
      </c>
      <c r="B1553" s="5">
        <v>2173168</v>
      </c>
      <c r="C1553" s="5">
        <v>568607</v>
      </c>
      <c r="D1553" s="5">
        <v>204841</v>
      </c>
      <c r="E1553" s="5">
        <v>100837</v>
      </c>
      <c r="F1553" s="5">
        <v>65285</v>
      </c>
      <c r="G1553" s="5">
        <v>19547</v>
      </c>
      <c r="H1553" s="5">
        <v>160772</v>
      </c>
      <c r="I1553" s="5">
        <v>36923</v>
      </c>
      <c r="J1553" s="5">
        <v>151582</v>
      </c>
      <c r="K1553" s="5">
        <v>27242</v>
      </c>
      <c r="L1553" s="5">
        <v>232087</v>
      </c>
      <c r="M1553" s="5">
        <v>44315</v>
      </c>
      <c r="N1553" s="5">
        <v>190073</v>
      </c>
      <c r="O1553" s="5">
        <v>49992</v>
      </c>
      <c r="P1553" s="5">
        <v>203249</v>
      </c>
      <c r="Q1553" s="5">
        <v>59838</v>
      </c>
      <c r="R1553" s="5">
        <v>111148</v>
      </c>
      <c r="S1553" s="5">
        <v>18362</v>
      </c>
      <c r="T1553" s="5">
        <v>221885</v>
      </c>
      <c r="U1553" s="5">
        <v>29733</v>
      </c>
      <c r="V1553" s="5">
        <v>181358</v>
      </c>
      <c r="W1553" s="5">
        <v>40283</v>
      </c>
      <c r="X1553" s="5">
        <v>141333</v>
      </c>
      <c r="Y1553" s="5">
        <v>27566</v>
      </c>
      <c r="Z1553" s="5">
        <v>309555</v>
      </c>
      <c r="AA1553" s="5">
        <v>113969</v>
      </c>
    </row>
    <row r="1554" spans="1:27" x14ac:dyDescent="0.2">
      <c r="A1554" s="4" t="s">
        <v>2208</v>
      </c>
      <c r="B1554" s="5">
        <v>1380</v>
      </c>
      <c r="C1554" s="5">
        <v>25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1380</v>
      </c>
      <c r="W1554" s="5">
        <v>25</v>
      </c>
      <c r="X1554" s="5">
        <v>0</v>
      </c>
      <c r="Y1554" s="5">
        <v>0</v>
      </c>
      <c r="Z1554" s="5">
        <v>0</v>
      </c>
      <c r="AA1554" s="5">
        <v>0</v>
      </c>
    </row>
    <row r="1555" spans="1:27" x14ac:dyDescent="0.2">
      <c r="A1555" s="4" t="s">
        <v>667</v>
      </c>
      <c r="B1555" s="5">
        <v>74710</v>
      </c>
      <c r="C1555" s="5">
        <v>57841</v>
      </c>
      <c r="D1555" s="5">
        <v>23622</v>
      </c>
      <c r="E1555" s="5">
        <v>24297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14079</v>
      </c>
      <c r="Q1555" s="5">
        <v>13178</v>
      </c>
      <c r="R1555" s="5">
        <v>0</v>
      </c>
      <c r="S1555" s="5">
        <v>0</v>
      </c>
      <c r="T1555" s="5">
        <v>0</v>
      </c>
      <c r="U1555" s="5">
        <v>0</v>
      </c>
      <c r="V1555" s="5">
        <v>37009</v>
      </c>
      <c r="W1555" s="5">
        <v>20366</v>
      </c>
      <c r="X1555" s="5">
        <v>0</v>
      </c>
      <c r="Y1555" s="5">
        <v>0</v>
      </c>
      <c r="Z1555" s="5">
        <v>0</v>
      </c>
      <c r="AA1555" s="5">
        <v>0</v>
      </c>
    </row>
    <row r="1556" spans="1:27" x14ac:dyDescent="0.2">
      <c r="A1556" s="4" t="s">
        <v>1925</v>
      </c>
      <c r="B1556" s="5">
        <v>551</v>
      </c>
      <c r="C1556" s="5">
        <v>47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551</v>
      </c>
      <c r="O1556" s="5">
        <v>47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4" t="s">
        <v>668</v>
      </c>
      <c r="B1557" s="5">
        <v>748497</v>
      </c>
      <c r="C1557" s="5">
        <v>123054</v>
      </c>
      <c r="D1557" s="5">
        <v>174274</v>
      </c>
      <c r="E1557" s="5">
        <v>28078</v>
      </c>
      <c r="F1557" s="5">
        <v>100282</v>
      </c>
      <c r="G1557" s="5">
        <v>16659</v>
      </c>
      <c r="H1557" s="5">
        <v>23826</v>
      </c>
      <c r="I1557" s="5">
        <v>1992</v>
      </c>
      <c r="J1557" s="5">
        <v>0</v>
      </c>
      <c r="K1557" s="5">
        <v>0</v>
      </c>
      <c r="L1557" s="5">
        <v>10104</v>
      </c>
      <c r="M1557" s="5">
        <v>1385</v>
      </c>
      <c r="N1557" s="5">
        <v>51333</v>
      </c>
      <c r="O1557" s="5">
        <v>8673</v>
      </c>
      <c r="P1557" s="5">
        <v>0</v>
      </c>
      <c r="Q1557" s="5">
        <v>0</v>
      </c>
      <c r="R1557" s="5">
        <v>205535</v>
      </c>
      <c r="S1557" s="5">
        <v>35221</v>
      </c>
      <c r="T1557" s="5">
        <v>0</v>
      </c>
      <c r="U1557" s="5">
        <v>0</v>
      </c>
      <c r="V1557" s="5">
        <v>0</v>
      </c>
      <c r="W1557" s="5">
        <v>0</v>
      </c>
      <c r="X1557" s="5">
        <v>120265</v>
      </c>
      <c r="Y1557" s="5">
        <v>20314</v>
      </c>
      <c r="Z1557" s="5">
        <v>62878</v>
      </c>
      <c r="AA1557" s="5">
        <v>10732</v>
      </c>
    </row>
    <row r="1558" spans="1:27" x14ac:dyDescent="0.2">
      <c r="A1558" s="4" t="s">
        <v>1253</v>
      </c>
      <c r="B1558" s="5">
        <v>5432</v>
      </c>
      <c r="C1558" s="5">
        <v>1008</v>
      </c>
      <c r="D1558" s="5">
        <v>0</v>
      </c>
      <c r="E1558" s="5">
        <v>0</v>
      </c>
      <c r="F1558" s="5">
        <v>5432</v>
      </c>
      <c r="G1558" s="5">
        <v>1008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</row>
    <row r="1559" spans="1:27" x14ac:dyDescent="0.2">
      <c r="A1559" s="4" t="s">
        <v>669</v>
      </c>
      <c r="B1559" s="5">
        <v>14781</v>
      </c>
      <c r="C1559" s="5">
        <v>1604</v>
      </c>
      <c r="D1559" s="5">
        <v>1186</v>
      </c>
      <c r="E1559" s="5">
        <v>217</v>
      </c>
      <c r="F1559" s="5">
        <v>1559</v>
      </c>
      <c r="G1559" s="5">
        <v>198</v>
      </c>
      <c r="H1559" s="5">
        <v>0</v>
      </c>
      <c r="I1559" s="5">
        <v>0</v>
      </c>
      <c r="J1559" s="5">
        <v>469</v>
      </c>
      <c r="K1559" s="5">
        <v>94</v>
      </c>
      <c r="L1559" s="5">
        <v>487</v>
      </c>
      <c r="M1559" s="5">
        <v>88</v>
      </c>
      <c r="N1559" s="5">
        <v>493</v>
      </c>
      <c r="O1559" s="5">
        <v>104</v>
      </c>
      <c r="P1559" s="5">
        <v>1563</v>
      </c>
      <c r="Q1559" s="5">
        <v>65</v>
      </c>
      <c r="R1559" s="5">
        <v>972</v>
      </c>
      <c r="S1559" s="5">
        <v>140</v>
      </c>
      <c r="T1559" s="5">
        <v>0</v>
      </c>
      <c r="U1559" s="5">
        <v>0</v>
      </c>
      <c r="V1559" s="5">
        <v>1263</v>
      </c>
      <c r="W1559" s="5">
        <v>5</v>
      </c>
      <c r="X1559" s="5">
        <v>5678</v>
      </c>
      <c r="Y1559" s="5">
        <v>658</v>
      </c>
      <c r="Z1559" s="5">
        <v>1111</v>
      </c>
      <c r="AA1559" s="5">
        <v>35</v>
      </c>
    </row>
    <row r="1560" spans="1:27" x14ac:dyDescent="0.2">
      <c r="A1560" s="4" t="s">
        <v>1505</v>
      </c>
      <c r="B1560" s="5">
        <v>28693</v>
      </c>
      <c r="C1560" s="5">
        <v>2034</v>
      </c>
      <c r="D1560" s="5">
        <v>0</v>
      </c>
      <c r="E1560" s="5">
        <v>0</v>
      </c>
      <c r="F1560" s="5">
        <v>0</v>
      </c>
      <c r="G1560" s="5">
        <v>0</v>
      </c>
      <c r="H1560" s="5">
        <v>8860</v>
      </c>
      <c r="I1560" s="5">
        <v>1399</v>
      </c>
      <c r="J1560" s="5">
        <v>19833</v>
      </c>
      <c r="K1560" s="5">
        <v>635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">
      <c r="A1561" s="4" t="s">
        <v>1926</v>
      </c>
      <c r="B1561" s="5">
        <v>3336</v>
      </c>
      <c r="C1561" s="5">
        <v>181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3336</v>
      </c>
      <c r="O1561" s="5">
        <v>181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</row>
    <row r="1562" spans="1:27" x14ac:dyDescent="0.2">
      <c r="A1562" s="4" t="s">
        <v>1927</v>
      </c>
      <c r="B1562" s="5">
        <v>41</v>
      </c>
      <c r="C1562" s="5">
        <v>4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39</v>
      </c>
      <c r="O1562" s="5">
        <v>2</v>
      </c>
      <c r="P1562" s="5">
        <v>2</v>
      </c>
      <c r="Q1562" s="5">
        <v>2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</row>
    <row r="1563" spans="1:27" x14ac:dyDescent="0.2">
      <c r="A1563" s="4" t="s">
        <v>1254</v>
      </c>
      <c r="B1563" s="5">
        <v>6477</v>
      </c>
      <c r="C1563" s="5">
        <v>297</v>
      </c>
      <c r="D1563" s="5">
        <v>0</v>
      </c>
      <c r="E1563" s="5">
        <v>0</v>
      </c>
      <c r="F1563" s="5">
        <v>2696</v>
      </c>
      <c r="G1563" s="5">
        <v>43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2420</v>
      </c>
      <c r="Q1563" s="5">
        <v>237</v>
      </c>
      <c r="R1563" s="5">
        <v>883</v>
      </c>
      <c r="S1563" s="5">
        <v>16</v>
      </c>
      <c r="T1563" s="5">
        <v>0</v>
      </c>
      <c r="U1563" s="5">
        <v>0</v>
      </c>
      <c r="V1563" s="5">
        <v>0</v>
      </c>
      <c r="W1563" s="5">
        <v>0</v>
      </c>
      <c r="X1563" s="5">
        <v>478</v>
      </c>
      <c r="Y1563" s="5">
        <v>1</v>
      </c>
      <c r="Z1563" s="5">
        <v>0</v>
      </c>
      <c r="AA1563" s="5">
        <v>0</v>
      </c>
    </row>
    <row r="1564" spans="1:27" x14ac:dyDescent="0.2">
      <c r="A1564" s="4" t="s">
        <v>1255</v>
      </c>
      <c r="B1564" s="5">
        <v>169965</v>
      </c>
      <c r="C1564" s="5">
        <v>110000</v>
      </c>
      <c r="D1564" s="5">
        <v>0</v>
      </c>
      <c r="E1564" s="5">
        <v>0</v>
      </c>
      <c r="F1564" s="5">
        <v>62250</v>
      </c>
      <c r="G1564" s="5">
        <v>25000</v>
      </c>
      <c r="H1564" s="5">
        <v>0</v>
      </c>
      <c r="I1564" s="5">
        <v>0</v>
      </c>
      <c r="J1564" s="5">
        <v>0</v>
      </c>
      <c r="K1564" s="5">
        <v>0</v>
      </c>
      <c r="L1564" s="5">
        <v>52500</v>
      </c>
      <c r="M1564" s="5">
        <v>25000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55215</v>
      </c>
      <c r="Y1564" s="5">
        <v>60000</v>
      </c>
      <c r="Z1564" s="5">
        <v>0</v>
      </c>
      <c r="AA1564" s="5">
        <v>0</v>
      </c>
    </row>
    <row r="1565" spans="1:27" x14ac:dyDescent="0.2">
      <c r="A1565" s="4" t="s">
        <v>670</v>
      </c>
      <c r="B1565" s="5">
        <v>16320</v>
      </c>
      <c r="C1565" s="5">
        <v>108870</v>
      </c>
      <c r="D1565" s="5">
        <v>1632</v>
      </c>
      <c r="E1565" s="5">
        <v>10887</v>
      </c>
      <c r="F1565" s="5">
        <v>1088</v>
      </c>
      <c r="G1565" s="5">
        <v>7258</v>
      </c>
      <c r="H1565" s="5">
        <v>1088</v>
      </c>
      <c r="I1565" s="5">
        <v>7258</v>
      </c>
      <c r="J1565" s="5">
        <v>1088</v>
      </c>
      <c r="K1565" s="5">
        <v>7258</v>
      </c>
      <c r="L1565" s="5">
        <v>544</v>
      </c>
      <c r="M1565" s="5">
        <v>3629</v>
      </c>
      <c r="N1565" s="5">
        <v>544</v>
      </c>
      <c r="O1565" s="5">
        <v>3629</v>
      </c>
      <c r="P1565" s="5">
        <v>1088</v>
      </c>
      <c r="Q1565" s="5">
        <v>7258</v>
      </c>
      <c r="R1565" s="5">
        <v>2176</v>
      </c>
      <c r="S1565" s="5">
        <v>14516</v>
      </c>
      <c r="T1565" s="5">
        <v>3264</v>
      </c>
      <c r="U1565" s="5">
        <v>21774</v>
      </c>
      <c r="V1565" s="5">
        <v>2176</v>
      </c>
      <c r="W1565" s="5">
        <v>14516</v>
      </c>
      <c r="X1565" s="5">
        <v>544</v>
      </c>
      <c r="Y1565" s="5">
        <v>3629</v>
      </c>
      <c r="Z1565" s="5">
        <v>1088</v>
      </c>
      <c r="AA1565" s="5">
        <v>7258</v>
      </c>
    </row>
    <row r="1566" spans="1:27" x14ac:dyDescent="0.2">
      <c r="A1566" s="4" t="s">
        <v>671</v>
      </c>
      <c r="B1566" s="5">
        <v>57702</v>
      </c>
      <c r="C1566" s="5">
        <v>15089</v>
      </c>
      <c r="D1566" s="5">
        <v>215</v>
      </c>
      <c r="E1566" s="5">
        <v>580</v>
      </c>
      <c r="F1566" s="5">
        <v>665</v>
      </c>
      <c r="G1566" s="5">
        <v>26</v>
      </c>
      <c r="H1566" s="5">
        <v>10593</v>
      </c>
      <c r="I1566" s="5">
        <v>2182</v>
      </c>
      <c r="J1566" s="5">
        <v>7688</v>
      </c>
      <c r="K1566" s="5">
        <v>1338</v>
      </c>
      <c r="L1566" s="5">
        <v>0</v>
      </c>
      <c r="M1566" s="5">
        <v>0</v>
      </c>
      <c r="N1566" s="5">
        <v>0</v>
      </c>
      <c r="O1566" s="5">
        <v>0</v>
      </c>
      <c r="P1566" s="5">
        <v>20642</v>
      </c>
      <c r="Q1566" s="5">
        <v>7966</v>
      </c>
      <c r="R1566" s="5">
        <v>12374</v>
      </c>
      <c r="S1566" s="5">
        <v>2301</v>
      </c>
      <c r="T1566" s="5">
        <v>0</v>
      </c>
      <c r="U1566" s="5">
        <v>0</v>
      </c>
      <c r="V1566" s="5">
        <v>0</v>
      </c>
      <c r="W1566" s="5">
        <v>0</v>
      </c>
      <c r="X1566" s="5">
        <v>5525</v>
      </c>
      <c r="Y1566" s="5">
        <v>696</v>
      </c>
      <c r="Z1566" s="5">
        <v>0</v>
      </c>
      <c r="AA1566" s="5">
        <v>0</v>
      </c>
    </row>
    <row r="1567" spans="1:27" x14ac:dyDescent="0.2">
      <c r="A1567" s="4" t="s">
        <v>1506</v>
      </c>
      <c r="B1567" s="5">
        <v>24943</v>
      </c>
      <c r="C1567" s="5">
        <v>18380</v>
      </c>
      <c r="D1567" s="5">
        <v>0</v>
      </c>
      <c r="E1567" s="5">
        <v>0</v>
      </c>
      <c r="F1567" s="5">
        <v>0</v>
      </c>
      <c r="G1567" s="5">
        <v>0</v>
      </c>
      <c r="H1567" s="5">
        <v>1423</v>
      </c>
      <c r="I1567" s="5">
        <v>174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91</v>
      </c>
      <c r="S1567" s="5">
        <v>6</v>
      </c>
      <c r="T1567" s="5">
        <v>4</v>
      </c>
      <c r="U1567" s="5">
        <v>1</v>
      </c>
      <c r="V1567" s="5">
        <v>0</v>
      </c>
      <c r="W1567" s="5">
        <v>0</v>
      </c>
      <c r="X1567" s="5">
        <v>0</v>
      </c>
      <c r="Y1567" s="5">
        <v>0</v>
      </c>
      <c r="Z1567" s="5">
        <v>23425</v>
      </c>
      <c r="AA1567" s="5">
        <v>18199</v>
      </c>
    </row>
    <row r="1568" spans="1:27" x14ac:dyDescent="0.2">
      <c r="A1568" s="4" t="s">
        <v>1256</v>
      </c>
      <c r="B1568" s="5">
        <v>7292</v>
      </c>
      <c r="C1568" s="5">
        <v>704</v>
      </c>
      <c r="D1568" s="5">
        <v>0</v>
      </c>
      <c r="E1568" s="5">
        <v>0</v>
      </c>
      <c r="F1568" s="5">
        <v>1669</v>
      </c>
      <c r="G1568" s="5">
        <v>205</v>
      </c>
      <c r="H1568" s="5">
        <v>0</v>
      </c>
      <c r="I1568" s="5">
        <v>0</v>
      </c>
      <c r="J1568" s="5">
        <v>0</v>
      </c>
      <c r="K1568" s="5">
        <v>0</v>
      </c>
      <c r="L1568" s="5">
        <v>1672</v>
      </c>
      <c r="M1568" s="5">
        <v>167</v>
      </c>
      <c r="N1568" s="5">
        <v>0</v>
      </c>
      <c r="O1568" s="5">
        <v>0</v>
      </c>
      <c r="P1568" s="5">
        <v>1673</v>
      </c>
      <c r="Q1568" s="5">
        <v>180</v>
      </c>
      <c r="R1568" s="5">
        <v>0</v>
      </c>
      <c r="S1568" s="5">
        <v>0</v>
      </c>
      <c r="T1568" s="5">
        <v>0</v>
      </c>
      <c r="U1568" s="5">
        <v>0</v>
      </c>
      <c r="V1568" s="5">
        <v>2278</v>
      </c>
      <c r="W1568" s="5">
        <v>152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4" t="s">
        <v>672</v>
      </c>
      <c r="B1569" s="5">
        <v>591156</v>
      </c>
      <c r="C1569" s="5">
        <v>117439</v>
      </c>
      <c r="D1569" s="5">
        <v>71112</v>
      </c>
      <c r="E1569" s="5">
        <v>24022</v>
      </c>
      <c r="F1569" s="5">
        <v>71382</v>
      </c>
      <c r="G1569" s="5">
        <v>18673</v>
      </c>
      <c r="H1569" s="5">
        <v>40518</v>
      </c>
      <c r="I1569" s="5">
        <v>8086</v>
      </c>
      <c r="J1569" s="5">
        <v>91098</v>
      </c>
      <c r="K1569" s="5">
        <v>10327</v>
      </c>
      <c r="L1569" s="5">
        <v>22874</v>
      </c>
      <c r="M1569" s="5">
        <v>10675</v>
      </c>
      <c r="N1569" s="5">
        <v>97131</v>
      </c>
      <c r="O1569" s="5">
        <v>10769</v>
      </c>
      <c r="P1569" s="5">
        <v>35029</v>
      </c>
      <c r="Q1569" s="5">
        <v>7900</v>
      </c>
      <c r="R1569" s="5">
        <v>45321</v>
      </c>
      <c r="S1569" s="5">
        <v>4084</v>
      </c>
      <c r="T1569" s="5">
        <v>59612</v>
      </c>
      <c r="U1569" s="5">
        <v>10793</v>
      </c>
      <c r="V1569" s="5">
        <v>14743</v>
      </c>
      <c r="W1569" s="5">
        <v>4374</v>
      </c>
      <c r="X1569" s="5">
        <v>12575</v>
      </c>
      <c r="Y1569" s="5">
        <v>3040</v>
      </c>
      <c r="Z1569" s="5">
        <v>29761</v>
      </c>
      <c r="AA1569" s="5">
        <v>4696</v>
      </c>
    </row>
    <row r="1570" spans="1:27" x14ac:dyDescent="0.2">
      <c r="A1570" s="4" t="s">
        <v>2281</v>
      </c>
      <c r="B1570" s="5">
        <v>2744</v>
      </c>
      <c r="C1570" s="5">
        <v>2134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2744</v>
      </c>
      <c r="AA1570" s="5">
        <v>2134</v>
      </c>
    </row>
    <row r="1571" spans="1:27" x14ac:dyDescent="0.2">
      <c r="A1571" s="4" t="s">
        <v>2209</v>
      </c>
      <c r="B1571" s="5">
        <v>11969</v>
      </c>
      <c r="C1571" s="5">
        <v>3058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11969</v>
      </c>
      <c r="W1571" s="5">
        <v>3058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4" t="s">
        <v>1507</v>
      </c>
      <c r="B1572" s="5">
        <v>140070</v>
      </c>
      <c r="C1572" s="5">
        <v>31958</v>
      </c>
      <c r="D1572" s="5">
        <v>0</v>
      </c>
      <c r="E1572" s="5">
        <v>0</v>
      </c>
      <c r="F1572" s="5">
        <v>0</v>
      </c>
      <c r="G1572" s="5">
        <v>0</v>
      </c>
      <c r="H1572" s="5">
        <v>140070</v>
      </c>
      <c r="I1572" s="5">
        <v>31958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4" t="s">
        <v>673</v>
      </c>
      <c r="B1573" s="5">
        <v>34476201</v>
      </c>
      <c r="C1573" s="5">
        <v>12495500</v>
      </c>
      <c r="D1573" s="5">
        <v>2971873</v>
      </c>
      <c r="E1573" s="5">
        <v>1111315</v>
      </c>
      <c r="F1573" s="5">
        <v>1888503</v>
      </c>
      <c r="G1573" s="5">
        <v>647213</v>
      </c>
      <c r="H1573" s="5">
        <v>2209095</v>
      </c>
      <c r="I1573" s="5">
        <v>783424</v>
      </c>
      <c r="J1573" s="5">
        <v>2765653</v>
      </c>
      <c r="K1573" s="5">
        <v>1012973</v>
      </c>
      <c r="L1573" s="5">
        <v>4007016</v>
      </c>
      <c r="M1573" s="5">
        <v>1449710</v>
      </c>
      <c r="N1573" s="5">
        <v>1727538</v>
      </c>
      <c r="O1573" s="5">
        <v>549621</v>
      </c>
      <c r="P1573" s="5">
        <v>3015624</v>
      </c>
      <c r="Q1573" s="5">
        <v>1057831</v>
      </c>
      <c r="R1573" s="5">
        <v>2481072</v>
      </c>
      <c r="S1573" s="5">
        <v>856425</v>
      </c>
      <c r="T1573" s="5">
        <v>3925206</v>
      </c>
      <c r="U1573" s="5">
        <v>1433345</v>
      </c>
      <c r="V1573" s="5">
        <v>2081019</v>
      </c>
      <c r="W1573" s="5">
        <v>807075</v>
      </c>
      <c r="X1573" s="5">
        <v>3167534</v>
      </c>
      <c r="Y1573" s="5">
        <v>1205063</v>
      </c>
      <c r="Z1573" s="5">
        <v>4236068</v>
      </c>
      <c r="AA1573" s="5">
        <v>1581505</v>
      </c>
    </row>
    <row r="1574" spans="1:27" x14ac:dyDescent="0.2">
      <c r="A1574" s="4" t="s">
        <v>674</v>
      </c>
      <c r="B1574" s="5">
        <v>161236</v>
      </c>
      <c r="C1574" s="5">
        <v>49656</v>
      </c>
      <c r="D1574" s="5">
        <v>63682</v>
      </c>
      <c r="E1574" s="5">
        <v>22296</v>
      </c>
      <c r="F1574" s="5">
        <v>0</v>
      </c>
      <c r="G1574" s="5">
        <v>0</v>
      </c>
      <c r="H1574" s="5">
        <v>0</v>
      </c>
      <c r="I1574" s="5">
        <v>0</v>
      </c>
      <c r="J1574" s="5">
        <v>26154</v>
      </c>
      <c r="K1574" s="5">
        <v>7039</v>
      </c>
      <c r="L1574" s="5">
        <v>0</v>
      </c>
      <c r="M1574" s="5">
        <v>0</v>
      </c>
      <c r="N1574" s="5">
        <v>47600</v>
      </c>
      <c r="O1574" s="5">
        <v>13608</v>
      </c>
      <c r="P1574" s="5">
        <v>0</v>
      </c>
      <c r="Q1574" s="5">
        <v>0</v>
      </c>
      <c r="R1574" s="5">
        <v>23800</v>
      </c>
      <c r="S1574" s="5">
        <v>6713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4" t="s">
        <v>1693</v>
      </c>
      <c r="B1575" s="5">
        <v>3739</v>
      </c>
      <c r="C1575" s="5">
        <v>610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3739</v>
      </c>
      <c r="K1575" s="5">
        <v>610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</row>
    <row r="1576" spans="1:27" x14ac:dyDescent="0.2">
      <c r="A1576" s="4" t="s">
        <v>1694</v>
      </c>
      <c r="B1576" s="5">
        <v>199427</v>
      </c>
      <c r="C1576" s="5">
        <v>26582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28906</v>
      </c>
      <c r="K1576" s="5">
        <v>4400</v>
      </c>
      <c r="L1576" s="5">
        <v>0</v>
      </c>
      <c r="M1576" s="5">
        <v>0</v>
      </c>
      <c r="N1576" s="5">
        <v>76818</v>
      </c>
      <c r="O1576" s="5">
        <v>9122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93703</v>
      </c>
      <c r="W1576" s="5">
        <v>13060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4" t="s">
        <v>675</v>
      </c>
      <c r="B1577" s="5">
        <v>39253</v>
      </c>
      <c r="C1577" s="5">
        <v>4683</v>
      </c>
      <c r="D1577" s="5">
        <v>1829</v>
      </c>
      <c r="E1577" s="5">
        <v>140</v>
      </c>
      <c r="F1577" s="5">
        <v>0</v>
      </c>
      <c r="G1577" s="5">
        <v>0</v>
      </c>
      <c r="H1577" s="5">
        <v>1819</v>
      </c>
      <c r="I1577" s="5">
        <v>146</v>
      </c>
      <c r="J1577" s="5">
        <v>2292</v>
      </c>
      <c r="K1577" s="5">
        <v>212</v>
      </c>
      <c r="L1577" s="5">
        <v>0</v>
      </c>
      <c r="M1577" s="5">
        <v>0</v>
      </c>
      <c r="N1577" s="5">
        <v>5304</v>
      </c>
      <c r="O1577" s="5">
        <v>582</v>
      </c>
      <c r="P1577" s="5">
        <v>0</v>
      </c>
      <c r="Q1577" s="5">
        <v>0</v>
      </c>
      <c r="R1577" s="5">
        <v>4287</v>
      </c>
      <c r="S1577" s="5">
        <v>726</v>
      </c>
      <c r="T1577" s="5">
        <v>1774</v>
      </c>
      <c r="U1577" s="5">
        <v>150</v>
      </c>
      <c r="V1577" s="5">
        <v>4150</v>
      </c>
      <c r="W1577" s="5">
        <v>435</v>
      </c>
      <c r="X1577" s="5">
        <v>15026</v>
      </c>
      <c r="Y1577" s="5">
        <v>2107</v>
      </c>
      <c r="Z1577" s="5">
        <v>2772</v>
      </c>
      <c r="AA1577" s="5">
        <v>185</v>
      </c>
    </row>
    <row r="1578" spans="1:27" x14ac:dyDescent="0.2">
      <c r="A1578" s="4" t="s">
        <v>2155</v>
      </c>
      <c r="B1578" s="5">
        <v>14525</v>
      </c>
      <c r="C1578" s="5">
        <v>1011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14525</v>
      </c>
      <c r="U1578" s="5">
        <v>1011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</row>
    <row r="1579" spans="1:27" x14ac:dyDescent="0.2">
      <c r="A1579" s="4" t="s">
        <v>2012</v>
      </c>
      <c r="B1579" s="5">
        <v>46649</v>
      </c>
      <c r="C1579" s="5">
        <v>18836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77</v>
      </c>
      <c r="Q1579" s="5">
        <v>13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46572</v>
      </c>
      <c r="Y1579" s="5">
        <v>18823</v>
      </c>
      <c r="Z1579" s="5">
        <v>0</v>
      </c>
      <c r="AA1579" s="5">
        <v>0</v>
      </c>
    </row>
    <row r="1580" spans="1:27" x14ac:dyDescent="0.2">
      <c r="A1580" s="4" t="s">
        <v>676</v>
      </c>
      <c r="B1580" s="5">
        <v>5192</v>
      </c>
      <c r="C1580" s="5">
        <v>44</v>
      </c>
      <c r="D1580" s="5">
        <v>1207</v>
      </c>
      <c r="E1580" s="5">
        <v>1</v>
      </c>
      <c r="F1580" s="5">
        <v>618</v>
      </c>
      <c r="G1580" s="5">
        <v>3</v>
      </c>
      <c r="H1580" s="5">
        <v>529</v>
      </c>
      <c r="I1580" s="5">
        <v>18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2838</v>
      </c>
      <c r="W1580" s="5">
        <v>22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">
      <c r="A1581" s="4" t="s">
        <v>2013</v>
      </c>
      <c r="B1581" s="5">
        <v>1668</v>
      </c>
      <c r="C1581" s="5">
        <v>160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21</v>
      </c>
      <c r="Q1581" s="5">
        <v>1</v>
      </c>
      <c r="R1581" s="5">
        <v>156</v>
      </c>
      <c r="S1581" s="5">
        <v>9</v>
      </c>
      <c r="T1581" s="5">
        <v>0</v>
      </c>
      <c r="U1581" s="5">
        <v>0</v>
      </c>
      <c r="V1581" s="5">
        <v>0</v>
      </c>
      <c r="W1581" s="5">
        <v>0</v>
      </c>
      <c r="X1581" s="5">
        <v>1491</v>
      </c>
      <c r="Y1581" s="5">
        <v>150</v>
      </c>
      <c r="Z1581" s="5">
        <v>0</v>
      </c>
      <c r="AA1581" s="5">
        <v>0</v>
      </c>
    </row>
    <row r="1582" spans="1:27" x14ac:dyDescent="0.2">
      <c r="A1582" s="4" t="s">
        <v>2282</v>
      </c>
      <c r="B1582" s="5">
        <v>645</v>
      </c>
      <c r="C1582" s="5">
        <v>7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645</v>
      </c>
      <c r="AA1582" s="5">
        <v>7</v>
      </c>
    </row>
    <row r="1583" spans="1:27" x14ac:dyDescent="0.2">
      <c r="A1583" s="4" t="s">
        <v>1257</v>
      </c>
      <c r="B1583" s="5">
        <v>32676</v>
      </c>
      <c r="C1583" s="5">
        <v>7827</v>
      </c>
      <c r="D1583" s="5">
        <v>0</v>
      </c>
      <c r="E1583" s="5">
        <v>0</v>
      </c>
      <c r="F1583" s="5">
        <v>4317</v>
      </c>
      <c r="G1583" s="5">
        <v>132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13380</v>
      </c>
      <c r="O1583" s="5">
        <v>6378</v>
      </c>
      <c r="P1583" s="5">
        <v>0</v>
      </c>
      <c r="Q1583" s="5">
        <v>0</v>
      </c>
      <c r="R1583" s="5">
        <v>7956</v>
      </c>
      <c r="S1583" s="5">
        <v>1088</v>
      </c>
      <c r="T1583" s="5">
        <v>2209</v>
      </c>
      <c r="U1583" s="5">
        <v>73</v>
      </c>
      <c r="V1583" s="5">
        <v>0</v>
      </c>
      <c r="W1583" s="5">
        <v>0</v>
      </c>
      <c r="X1583" s="5">
        <v>1306</v>
      </c>
      <c r="Y1583" s="5">
        <v>51</v>
      </c>
      <c r="Z1583" s="5">
        <v>3508</v>
      </c>
      <c r="AA1583" s="5">
        <v>105</v>
      </c>
    </row>
    <row r="1584" spans="1:27" x14ac:dyDescent="0.2">
      <c r="A1584" s="4" t="s">
        <v>1258</v>
      </c>
      <c r="B1584" s="5">
        <v>172942</v>
      </c>
      <c r="C1584" s="5">
        <v>48951</v>
      </c>
      <c r="D1584" s="5">
        <v>0</v>
      </c>
      <c r="E1584" s="5">
        <v>0</v>
      </c>
      <c r="F1584" s="5">
        <v>17368</v>
      </c>
      <c r="G1584" s="5">
        <v>9241</v>
      </c>
      <c r="H1584" s="5">
        <v>8698</v>
      </c>
      <c r="I1584" s="5">
        <v>4600</v>
      </c>
      <c r="J1584" s="5">
        <v>26499</v>
      </c>
      <c r="K1584" s="5">
        <v>6823</v>
      </c>
      <c r="L1584" s="5">
        <v>29581</v>
      </c>
      <c r="M1584" s="5">
        <v>793</v>
      </c>
      <c r="N1584" s="5">
        <v>14395</v>
      </c>
      <c r="O1584" s="5">
        <v>6546</v>
      </c>
      <c r="P1584" s="5">
        <v>30054</v>
      </c>
      <c r="Q1584" s="5">
        <v>627</v>
      </c>
      <c r="R1584" s="5">
        <v>15171</v>
      </c>
      <c r="S1584" s="5">
        <v>6584</v>
      </c>
      <c r="T1584" s="5">
        <v>0</v>
      </c>
      <c r="U1584" s="5">
        <v>0</v>
      </c>
      <c r="V1584" s="5">
        <v>14657</v>
      </c>
      <c r="W1584" s="5">
        <v>6560</v>
      </c>
      <c r="X1584" s="5">
        <v>16519</v>
      </c>
      <c r="Y1584" s="5">
        <v>7177</v>
      </c>
      <c r="Z1584" s="5">
        <v>0</v>
      </c>
      <c r="AA1584" s="5">
        <v>0</v>
      </c>
    </row>
    <row r="1585" spans="1:27" x14ac:dyDescent="0.2">
      <c r="A1585" s="4" t="s">
        <v>677</v>
      </c>
      <c r="B1585" s="5">
        <v>1263187</v>
      </c>
      <c r="C1585" s="5">
        <v>289485</v>
      </c>
      <c r="D1585" s="5">
        <v>465950</v>
      </c>
      <c r="E1585" s="5">
        <v>113750</v>
      </c>
      <c r="F1585" s="5">
        <v>242072</v>
      </c>
      <c r="G1585" s="5">
        <v>57550</v>
      </c>
      <c r="H1585" s="5">
        <v>454835</v>
      </c>
      <c r="I1585" s="5">
        <v>100095</v>
      </c>
      <c r="J1585" s="5">
        <v>84980</v>
      </c>
      <c r="K1585" s="5">
        <v>13860</v>
      </c>
      <c r="L1585" s="5">
        <v>0</v>
      </c>
      <c r="M1585" s="5">
        <v>0</v>
      </c>
      <c r="N1585" s="5">
        <v>59</v>
      </c>
      <c r="O1585" s="5">
        <v>9</v>
      </c>
      <c r="P1585" s="5">
        <v>1945</v>
      </c>
      <c r="Q1585" s="5">
        <v>1848</v>
      </c>
      <c r="R1585" s="5">
        <v>13346</v>
      </c>
      <c r="S1585" s="5">
        <v>2373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4" t="s">
        <v>1822</v>
      </c>
      <c r="B1586" s="5">
        <v>139926</v>
      </c>
      <c r="C1586" s="5">
        <v>9383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75946</v>
      </c>
      <c r="M1586" s="5">
        <v>4882</v>
      </c>
      <c r="N1586" s="5">
        <v>0</v>
      </c>
      <c r="O1586" s="5">
        <v>0</v>
      </c>
      <c r="P1586" s="5">
        <v>0</v>
      </c>
      <c r="Q1586" s="5">
        <v>0</v>
      </c>
      <c r="R1586" s="5">
        <v>63980</v>
      </c>
      <c r="S1586" s="5">
        <v>4501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</row>
    <row r="1587" spans="1:27" x14ac:dyDescent="0.2">
      <c r="A1587" s="4" t="s">
        <v>678</v>
      </c>
      <c r="B1587" s="5">
        <v>153521</v>
      </c>
      <c r="C1587" s="5">
        <v>19452</v>
      </c>
      <c r="D1587" s="5">
        <v>17799</v>
      </c>
      <c r="E1587" s="5">
        <v>3021</v>
      </c>
      <c r="F1587" s="5">
        <v>19066</v>
      </c>
      <c r="G1587" s="5">
        <v>2878</v>
      </c>
      <c r="H1587" s="5">
        <v>15755</v>
      </c>
      <c r="I1587" s="5">
        <v>1529</v>
      </c>
      <c r="J1587" s="5">
        <v>11907</v>
      </c>
      <c r="K1587" s="5">
        <v>866</v>
      </c>
      <c r="L1587" s="5">
        <v>3920</v>
      </c>
      <c r="M1587" s="5">
        <v>1946</v>
      </c>
      <c r="N1587" s="5">
        <v>31789</v>
      </c>
      <c r="O1587" s="5">
        <v>3928</v>
      </c>
      <c r="P1587" s="5">
        <v>3082</v>
      </c>
      <c r="Q1587" s="5">
        <v>369</v>
      </c>
      <c r="R1587" s="5">
        <v>6309</v>
      </c>
      <c r="S1587" s="5">
        <v>1132</v>
      </c>
      <c r="T1587" s="5">
        <v>17267</v>
      </c>
      <c r="U1587" s="5">
        <v>1987</v>
      </c>
      <c r="V1587" s="5">
        <v>5180</v>
      </c>
      <c r="W1587" s="5">
        <v>337</v>
      </c>
      <c r="X1587" s="5">
        <v>11917</v>
      </c>
      <c r="Y1587" s="5">
        <v>597</v>
      </c>
      <c r="Z1587" s="5">
        <v>9530</v>
      </c>
      <c r="AA1587" s="5">
        <v>862</v>
      </c>
    </row>
    <row r="1588" spans="1:27" x14ac:dyDescent="0.2">
      <c r="A1588" s="4" t="s">
        <v>1508</v>
      </c>
      <c r="B1588" s="5">
        <v>1686</v>
      </c>
      <c r="C1588" s="5">
        <v>5</v>
      </c>
      <c r="D1588" s="5">
        <v>0</v>
      </c>
      <c r="E1588" s="5">
        <v>0</v>
      </c>
      <c r="F1588" s="5">
        <v>0</v>
      </c>
      <c r="G1588" s="5">
        <v>0</v>
      </c>
      <c r="H1588" s="5">
        <v>769</v>
      </c>
      <c r="I1588" s="5">
        <v>2</v>
      </c>
      <c r="J1588" s="5">
        <v>0</v>
      </c>
      <c r="K1588" s="5">
        <v>0</v>
      </c>
      <c r="L1588" s="5">
        <v>0</v>
      </c>
      <c r="M1588" s="5">
        <v>0</v>
      </c>
      <c r="N1588" s="5">
        <v>917</v>
      </c>
      <c r="O1588" s="5">
        <v>3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</row>
    <row r="1589" spans="1:27" x14ac:dyDescent="0.2">
      <c r="A1589" s="4" t="s">
        <v>679</v>
      </c>
      <c r="B1589" s="5">
        <v>176231</v>
      </c>
      <c r="C1589" s="5">
        <v>10580</v>
      </c>
      <c r="D1589" s="5">
        <v>906</v>
      </c>
      <c r="E1589" s="5">
        <v>20</v>
      </c>
      <c r="F1589" s="5">
        <v>954</v>
      </c>
      <c r="G1589" s="5">
        <v>72</v>
      </c>
      <c r="H1589" s="5">
        <v>0</v>
      </c>
      <c r="I1589" s="5">
        <v>0</v>
      </c>
      <c r="J1589" s="5">
        <v>65594</v>
      </c>
      <c r="K1589" s="5">
        <v>3451</v>
      </c>
      <c r="L1589" s="5">
        <v>8644</v>
      </c>
      <c r="M1589" s="5">
        <v>36</v>
      </c>
      <c r="N1589" s="5">
        <v>9074</v>
      </c>
      <c r="O1589" s="5">
        <v>325</v>
      </c>
      <c r="P1589" s="5">
        <v>582</v>
      </c>
      <c r="Q1589" s="5">
        <v>57</v>
      </c>
      <c r="R1589" s="5">
        <v>86566</v>
      </c>
      <c r="S1589" s="5">
        <v>6509</v>
      </c>
      <c r="T1589" s="5">
        <v>3376</v>
      </c>
      <c r="U1589" s="5">
        <v>73</v>
      </c>
      <c r="V1589" s="5">
        <v>533</v>
      </c>
      <c r="W1589" s="5">
        <v>35</v>
      </c>
      <c r="X1589" s="5">
        <v>0</v>
      </c>
      <c r="Y1589" s="5">
        <v>0</v>
      </c>
      <c r="Z1589" s="5">
        <v>2</v>
      </c>
      <c r="AA1589" s="5">
        <v>2</v>
      </c>
    </row>
    <row r="1590" spans="1:27" x14ac:dyDescent="0.2">
      <c r="A1590" s="4" t="s">
        <v>1259</v>
      </c>
      <c r="B1590" s="5">
        <v>85073</v>
      </c>
      <c r="C1590" s="5">
        <v>21620</v>
      </c>
      <c r="D1590" s="5">
        <v>0</v>
      </c>
      <c r="E1590" s="5">
        <v>0</v>
      </c>
      <c r="F1590" s="5">
        <v>20153</v>
      </c>
      <c r="G1590" s="5">
        <v>9138</v>
      </c>
      <c r="H1590" s="5">
        <v>0</v>
      </c>
      <c r="I1590" s="5">
        <v>0</v>
      </c>
      <c r="J1590" s="5">
        <v>2074</v>
      </c>
      <c r="K1590" s="5">
        <v>231</v>
      </c>
      <c r="L1590" s="5">
        <v>19611</v>
      </c>
      <c r="M1590" s="5">
        <v>1332</v>
      </c>
      <c r="N1590" s="5">
        <v>0</v>
      </c>
      <c r="O1590" s="5">
        <v>0</v>
      </c>
      <c r="P1590" s="5">
        <v>0</v>
      </c>
      <c r="Q1590" s="5">
        <v>0</v>
      </c>
      <c r="R1590" s="5">
        <v>40758</v>
      </c>
      <c r="S1590" s="5">
        <v>10448</v>
      </c>
      <c r="T1590" s="5">
        <v>722</v>
      </c>
      <c r="U1590" s="5">
        <v>400</v>
      </c>
      <c r="V1590" s="5">
        <v>0</v>
      </c>
      <c r="W1590" s="5">
        <v>0</v>
      </c>
      <c r="X1590" s="5">
        <v>0</v>
      </c>
      <c r="Y1590" s="5">
        <v>0</v>
      </c>
      <c r="Z1590" s="5">
        <v>1755</v>
      </c>
      <c r="AA1590" s="5">
        <v>71</v>
      </c>
    </row>
    <row r="1591" spans="1:27" x14ac:dyDescent="0.2">
      <c r="A1591" s="4" t="s">
        <v>2094</v>
      </c>
      <c r="B1591" s="5">
        <v>4168</v>
      </c>
      <c r="C1591" s="5">
        <v>65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2517</v>
      </c>
      <c r="S1591" s="5">
        <v>13</v>
      </c>
      <c r="T1591" s="5">
        <v>1651</v>
      </c>
      <c r="U1591" s="5">
        <v>52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</row>
    <row r="1592" spans="1:27" x14ac:dyDescent="0.2">
      <c r="A1592" s="4" t="s">
        <v>680</v>
      </c>
      <c r="B1592" s="5">
        <v>4286243</v>
      </c>
      <c r="C1592" s="5">
        <v>1974160</v>
      </c>
      <c r="D1592" s="5">
        <v>452638</v>
      </c>
      <c r="E1592" s="5">
        <v>249842</v>
      </c>
      <c r="F1592" s="5">
        <v>328340</v>
      </c>
      <c r="G1592" s="5">
        <v>189530</v>
      </c>
      <c r="H1592" s="5">
        <v>220657</v>
      </c>
      <c r="I1592" s="5">
        <v>124721</v>
      </c>
      <c r="J1592" s="5">
        <v>0</v>
      </c>
      <c r="K1592" s="5">
        <v>0</v>
      </c>
      <c r="L1592" s="5">
        <v>587847</v>
      </c>
      <c r="M1592" s="5">
        <v>299674</v>
      </c>
      <c r="N1592" s="5">
        <v>52073</v>
      </c>
      <c r="O1592" s="5">
        <v>25171</v>
      </c>
      <c r="P1592" s="5">
        <v>150392</v>
      </c>
      <c r="Q1592" s="5">
        <v>72474</v>
      </c>
      <c r="R1592" s="5">
        <v>715030</v>
      </c>
      <c r="S1592" s="5">
        <v>315654</v>
      </c>
      <c r="T1592" s="5">
        <v>246594</v>
      </c>
      <c r="U1592" s="5">
        <v>99631</v>
      </c>
      <c r="V1592" s="5">
        <v>254794</v>
      </c>
      <c r="W1592" s="5">
        <v>99261</v>
      </c>
      <c r="X1592" s="5">
        <v>686860</v>
      </c>
      <c r="Y1592" s="5">
        <v>274342</v>
      </c>
      <c r="Z1592" s="5">
        <v>591018</v>
      </c>
      <c r="AA1592" s="5">
        <v>223860</v>
      </c>
    </row>
    <row r="1593" spans="1:27" x14ac:dyDescent="0.2">
      <c r="A1593" s="4" t="s">
        <v>681</v>
      </c>
      <c r="B1593" s="5">
        <v>5076246</v>
      </c>
      <c r="C1593" s="5">
        <v>2258662</v>
      </c>
      <c r="D1593" s="5">
        <v>180310</v>
      </c>
      <c r="E1593" s="5">
        <v>99677</v>
      </c>
      <c r="F1593" s="5">
        <v>0</v>
      </c>
      <c r="G1593" s="5">
        <v>0</v>
      </c>
      <c r="H1593" s="5">
        <v>220586</v>
      </c>
      <c r="I1593" s="5">
        <v>127062</v>
      </c>
      <c r="J1593" s="5">
        <v>97615</v>
      </c>
      <c r="K1593" s="5">
        <v>50249</v>
      </c>
      <c r="L1593" s="5">
        <v>195670</v>
      </c>
      <c r="M1593" s="5">
        <v>106705</v>
      </c>
      <c r="N1593" s="5">
        <v>722032</v>
      </c>
      <c r="O1593" s="5">
        <v>345618</v>
      </c>
      <c r="P1593" s="5">
        <v>286430</v>
      </c>
      <c r="Q1593" s="5">
        <v>136397</v>
      </c>
      <c r="R1593" s="5">
        <v>763908</v>
      </c>
      <c r="S1593" s="5">
        <v>356619</v>
      </c>
      <c r="T1593" s="5">
        <v>0</v>
      </c>
      <c r="U1593" s="5">
        <v>0</v>
      </c>
      <c r="V1593" s="5">
        <v>843594</v>
      </c>
      <c r="W1593" s="5">
        <v>341304</v>
      </c>
      <c r="X1593" s="5">
        <v>1331157</v>
      </c>
      <c r="Y1593" s="5">
        <v>525172</v>
      </c>
      <c r="Z1593" s="5">
        <v>434944</v>
      </c>
      <c r="AA1593" s="5">
        <v>169859</v>
      </c>
    </row>
    <row r="1594" spans="1:27" x14ac:dyDescent="0.2">
      <c r="A1594" s="4" t="s">
        <v>1509</v>
      </c>
      <c r="B1594" s="5">
        <v>162641</v>
      </c>
      <c r="C1594" s="5">
        <v>63823</v>
      </c>
      <c r="D1594" s="5">
        <v>0</v>
      </c>
      <c r="E1594" s="5">
        <v>0</v>
      </c>
      <c r="F1594" s="5">
        <v>0</v>
      </c>
      <c r="G1594" s="5">
        <v>0</v>
      </c>
      <c r="H1594" s="5">
        <v>8265</v>
      </c>
      <c r="I1594" s="5">
        <v>4522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27865</v>
      </c>
      <c r="Q1594" s="5">
        <v>11892</v>
      </c>
      <c r="R1594" s="5">
        <v>19725</v>
      </c>
      <c r="S1594" s="5">
        <v>7638</v>
      </c>
      <c r="T1594" s="5">
        <v>0</v>
      </c>
      <c r="U1594" s="5">
        <v>0</v>
      </c>
      <c r="V1594" s="5">
        <v>57321</v>
      </c>
      <c r="W1594" s="5">
        <v>21829</v>
      </c>
      <c r="X1594" s="5">
        <v>43010</v>
      </c>
      <c r="Y1594" s="5">
        <v>15919</v>
      </c>
      <c r="Z1594" s="5">
        <v>6455</v>
      </c>
      <c r="AA1594" s="5">
        <v>2023</v>
      </c>
    </row>
    <row r="1595" spans="1:27" x14ac:dyDescent="0.2">
      <c r="A1595" s="4" t="s">
        <v>682</v>
      </c>
      <c r="B1595" s="5">
        <v>745</v>
      </c>
      <c r="C1595" s="5">
        <v>99</v>
      </c>
      <c r="D1595" s="5">
        <v>258</v>
      </c>
      <c r="E1595" s="5">
        <v>36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220</v>
      </c>
      <c r="M1595" s="5">
        <v>45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267</v>
      </c>
      <c r="W1595" s="5">
        <v>18</v>
      </c>
      <c r="X1595" s="5">
        <v>0</v>
      </c>
      <c r="Y1595" s="5">
        <v>0</v>
      </c>
      <c r="Z1595" s="5">
        <v>0</v>
      </c>
      <c r="AA1595" s="5">
        <v>0</v>
      </c>
    </row>
    <row r="1596" spans="1:27" x14ac:dyDescent="0.2">
      <c r="A1596" s="4" t="s">
        <v>2014</v>
      </c>
      <c r="B1596" s="5">
        <v>360</v>
      </c>
      <c r="C1596" s="5">
        <v>14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301</v>
      </c>
      <c r="Q1596" s="5">
        <v>12</v>
      </c>
      <c r="R1596" s="5">
        <v>0</v>
      </c>
      <c r="S1596" s="5">
        <v>0</v>
      </c>
      <c r="T1596" s="5">
        <v>0</v>
      </c>
      <c r="U1596" s="5">
        <v>0</v>
      </c>
      <c r="V1596" s="5">
        <v>59</v>
      </c>
      <c r="W1596" s="5">
        <v>2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4" t="s">
        <v>1510</v>
      </c>
      <c r="B1597" s="5">
        <v>5437</v>
      </c>
      <c r="C1597" s="5">
        <v>195</v>
      </c>
      <c r="D1597" s="5">
        <v>0</v>
      </c>
      <c r="E1597" s="5">
        <v>0</v>
      </c>
      <c r="F1597" s="5">
        <v>0</v>
      </c>
      <c r="G1597" s="5">
        <v>0</v>
      </c>
      <c r="H1597" s="5">
        <v>1041</v>
      </c>
      <c r="I1597" s="5">
        <v>47</v>
      </c>
      <c r="J1597" s="5">
        <v>0</v>
      </c>
      <c r="K1597" s="5">
        <v>0</v>
      </c>
      <c r="L1597" s="5">
        <v>0</v>
      </c>
      <c r="M1597" s="5">
        <v>0</v>
      </c>
      <c r="N1597" s="5">
        <v>571</v>
      </c>
      <c r="O1597" s="5">
        <v>16</v>
      </c>
      <c r="P1597" s="5">
        <v>1477</v>
      </c>
      <c r="Q1597" s="5">
        <v>68</v>
      </c>
      <c r="R1597" s="5">
        <v>0</v>
      </c>
      <c r="S1597" s="5">
        <v>0</v>
      </c>
      <c r="T1597" s="5">
        <v>601</v>
      </c>
      <c r="U1597" s="5">
        <v>10</v>
      </c>
      <c r="V1597" s="5">
        <v>1106</v>
      </c>
      <c r="W1597" s="5">
        <v>34</v>
      </c>
      <c r="X1597" s="5">
        <v>0</v>
      </c>
      <c r="Y1597" s="5">
        <v>0</v>
      </c>
      <c r="Z1597" s="5">
        <v>641</v>
      </c>
      <c r="AA1597" s="5">
        <v>20</v>
      </c>
    </row>
    <row r="1598" spans="1:27" x14ac:dyDescent="0.2">
      <c r="A1598" s="4" t="s">
        <v>2210</v>
      </c>
      <c r="B1598" s="5">
        <v>21</v>
      </c>
      <c r="C1598" s="5">
        <v>1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21</v>
      </c>
      <c r="W1598" s="5">
        <v>1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4" t="s">
        <v>1511</v>
      </c>
      <c r="B1599" s="5">
        <v>2559</v>
      </c>
      <c r="C1599" s="5">
        <v>75</v>
      </c>
      <c r="D1599" s="5">
        <v>0</v>
      </c>
      <c r="E1599" s="5">
        <v>0</v>
      </c>
      <c r="F1599" s="5">
        <v>0</v>
      </c>
      <c r="G1599" s="5">
        <v>0</v>
      </c>
      <c r="H1599" s="5">
        <v>1221</v>
      </c>
      <c r="I1599" s="5">
        <v>46</v>
      </c>
      <c r="J1599" s="5">
        <v>0</v>
      </c>
      <c r="K1599" s="5">
        <v>0</v>
      </c>
      <c r="L1599" s="5">
        <v>1338</v>
      </c>
      <c r="M1599" s="5">
        <v>29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x14ac:dyDescent="0.2">
      <c r="A1600" s="4" t="s">
        <v>2211</v>
      </c>
      <c r="B1600" s="5">
        <v>207</v>
      </c>
      <c r="C1600" s="5">
        <v>5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34</v>
      </c>
      <c r="W1600" s="5">
        <v>2</v>
      </c>
      <c r="X1600" s="5">
        <v>0</v>
      </c>
      <c r="Y1600" s="5">
        <v>0</v>
      </c>
      <c r="Z1600" s="5">
        <v>173</v>
      </c>
      <c r="AA1600" s="5">
        <v>3</v>
      </c>
    </row>
    <row r="1601" spans="1:27" x14ac:dyDescent="0.2">
      <c r="A1601" s="4" t="s">
        <v>1260</v>
      </c>
      <c r="B1601" s="5">
        <v>22289</v>
      </c>
      <c r="C1601" s="5">
        <v>874</v>
      </c>
      <c r="D1601" s="5">
        <v>0</v>
      </c>
      <c r="E1601" s="5">
        <v>0</v>
      </c>
      <c r="F1601" s="5">
        <v>7170</v>
      </c>
      <c r="G1601" s="5">
        <v>86</v>
      </c>
      <c r="H1601" s="5">
        <v>0</v>
      </c>
      <c r="I1601" s="5">
        <v>0</v>
      </c>
      <c r="J1601" s="5">
        <v>2998</v>
      </c>
      <c r="K1601" s="5">
        <v>119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5992</v>
      </c>
      <c r="S1601" s="5">
        <v>397</v>
      </c>
      <c r="T1601" s="5">
        <v>2027</v>
      </c>
      <c r="U1601" s="5">
        <v>115</v>
      </c>
      <c r="V1601" s="5">
        <v>88</v>
      </c>
      <c r="W1601" s="5">
        <v>1</v>
      </c>
      <c r="X1601" s="5">
        <v>2539</v>
      </c>
      <c r="Y1601" s="5">
        <v>127</v>
      </c>
      <c r="Z1601" s="5">
        <v>1475</v>
      </c>
      <c r="AA1601" s="5">
        <v>29</v>
      </c>
    </row>
    <row r="1602" spans="1:27" x14ac:dyDescent="0.2">
      <c r="A1602" s="4" t="s">
        <v>683</v>
      </c>
      <c r="B1602" s="5">
        <v>10225</v>
      </c>
      <c r="C1602" s="5">
        <v>197</v>
      </c>
      <c r="D1602" s="5">
        <v>3926</v>
      </c>
      <c r="E1602" s="5">
        <v>75</v>
      </c>
      <c r="F1602" s="5">
        <v>2862</v>
      </c>
      <c r="G1602" s="5">
        <v>48</v>
      </c>
      <c r="H1602" s="5">
        <v>2465</v>
      </c>
      <c r="I1602" s="5">
        <v>20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822</v>
      </c>
      <c r="W1602" s="5">
        <v>28</v>
      </c>
      <c r="X1602" s="5">
        <v>150</v>
      </c>
      <c r="Y1602" s="5">
        <v>26</v>
      </c>
      <c r="Z1602" s="5">
        <v>0</v>
      </c>
      <c r="AA1602" s="5">
        <v>0</v>
      </c>
    </row>
    <row r="1603" spans="1:27" x14ac:dyDescent="0.2">
      <c r="A1603" s="4" t="s">
        <v>1261</v>
      </c>
      <c r="B1603" s="5">
        <v>6140</v>
      </c>
      <c r="C1603" s="5">
        <v>34</v>
      </c>
      <c r="D1603" s="5">
        <v>0</v>
      </c>
      <c r="E1603" s="5">
        <v>0</v>
      </c>
      <c r="F1603" s="5">
        <v>2544</v>
      </c>
      <c r="G1603" s="5">
        <v>29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3596</v>
      </c>
      <c r="Y1603" s="5">
        <v>5</v>
      </c>
      <c r="Z1603" s="5">
        <v>0</v>
      </c>
      <c r="AA1603" s="5">
        <v>0</v>
      </c>
    </row>
    <row r="1604" spans="1:27" x14ac:dyDescent="0.2">
      <c r="A1604" s="4" t="s">
        <v>1695</v>
      </c>
      <c r="B1604" s="5">
        <v>1040</v>
      </c>
      <c r="C1604" s="5">
        <v>19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1040</v>
      </c>
      <c r="K1604" s="5">
        <v>19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">
      <c r="A1605" s="4" t="s">
        <v>1262</v>
      </c>
      <c r="B1605" s="5">
        <v>12856</v>
      </c>
      <c r="C1605" s="5">
        <v>378</v>
      </c>
      <c r="D1605" s="5">
        <v>0</v>
      </c>
      <c r="E1605" s="5">
        <v>0</v>
      </c>
      <c r="F1605" s="5">
        <v>524</v>
      </c>
      <c r="G1605" s="5">
        <v>17</v>
      </c>
      <c r="H1605" s="5">
        <v>0</v>
      </c>
      <c r="I1605" s="5">
        <v>0</v>
      </c>
      <c r="J1605" s="5">
        <v>446</v>
      </c>
      <c r="K1605" s="5">
        <v>16</v>
      </c>
      <c r="L1605" s="5">
        <v>1917</v>
      </c>
      <c r="M1605" s="5">
        <v>33</v>
      </c>
      <c r="N1605" s="5">
        <v>1040</v>
      </c>
      <c r="O1605" s="5">
        <v>44</v>
      </c>
      <c r="P1605" s="5">
        <v>1079</v>
      </c>
      <c r="Q1605" s="5">
        <v>30</v>
      </c>
      <c r="R1605" s="5">
        <v>1323</v>
      </c>
      <c r="S1605" s="5">
        <v>38</v>
      </c>
      <c r="T1605" s="5">
        <v>549</v>
      </c>
      <c r="U1605" s="5">
        <v>21</v>
      </c>
      <c r="V1605" s="5">
        <v>3161</v>
      </c>
      <c r="W1605" s="5">
        <v>57</v>
      </c>
      <c r="X1605" s="5">
        <v>2804</v>
      </c>
      <c r="Y1605" s="5">
        <v>120</v>
      </c>
      <c r="Z1605" s="5">
        <v>13</v>
      </c>
      <c r="AA1605" s="5">
        <v>2</v>
      </c>
    </row>
    <row r="1606" spans="1:27" x14ac:dyDescent="0.2">
      <c r="A1606" s="4" t="s">
        <v>1263</v>
      </c>
      <c r="B1606" s="5">
        <v>5702</v>
      </c>
      <c r="C1606" s="5">
        <v>209</v>
      </c>
      <c r="D1606" s="5">
        <v>0</v>
      </c>
      <c r="E1606" s="5">
        <v>0</v>
      </c>
      <c r="F1606" s="5">
        <v>226</v>
      </c>
      <c r="G1606" s="5">
        <v>17</v>
      </c>
      <c r="H1606" s="5">
        <v>4281</v>
      </c>
      <c r="I1606" s="5">
        <v>160</v>
      </c>
      <c r="J1606" s="5">
        <v>0</v>
      </c>
      <c r="K1606" s="5">
        <v>0</v>
      </c>
      <c r="L1606" s="5">
        <v>469</v>
      </c>
      <c r="M1606" s="5">
        <v>6</v>
      </c>
      <c r="N1606" s="5">
        <v>406</v>
      </c>
      <c r="O1606" s="5">
        <v>18</v>
      </c>
      <c r="P1606" s="5">
        <v>320</v>
      </c>
      <c r="Q1606" s="5">
        <v>8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">
      <c r="A1607" s="4" t="s">
        <v>1823</v>
      </c>
      <c r="B1607" s="5">
        <v>13115</v>
      </c>
      <c r="C1607" s="5">
        <v>558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1100</v>
      </c>
      <c r="M1607" s="5">
        <v>46</v>
      </c>
      <c r="N1607" s="5">
        <v>5867</v>
      </c>
      <c r="O1607" s="5">
        <v>304</v>
      </c>
      <c r="P1607" s="5">
        <v>2728</v>
      </c>
      <c r="Q1607" s="5">
        <v>73</v>
      </c>
      <c r="R1607" s="5">
        <v>150</v>
      </c>
      <c r="S1607" s="5">
        <v>6</v>
      </c>
      <c r="T1607" s="5">
        <v>1123</v>
      </c>
      <c r="U1607" s="5">
        <v>37</v>
      </c>
      <c r="V1607" s="5">
        <v>1898</v>
      </c>
      <c r="W1607" s="5">
        <v>85</v>
      </c>
      <c r="X1607" s="5">
        <v>57</v>
      </c>
      <c r="Y1607" s="5">
        <v>3</v>
      </c>
      <c r="Z1607" s="5">
        <v>192</v>
      </c>
      <c r="AA1607" s="5">
        <v>4</v>
      </c>
    </row>
    <row r="1608" spans="1:27" x14ac:dyDescent="0.2">
      <c r="A1608" s="4" t="s">
        <v>684</v>
      </c>
      <c r="B1608" s="5">
        <v>26955</v>
      </c>
      <c r="C1608" s="5">
        <v>1235</v>
      </c>
      <c r="D1608" s="5">
        <v>1004</v>
      </c>
      <c r="E1608" s="5">
        <v>88</v>
      </c>
      <c r="F1608" s="5">
        <v>3628</v>
      </c>
      <c r="G1608" s="5">
        <v>100</v>
      </c>
      <c r="H1608" s="5">
        <v>0</v>
      </c>
      <c r="I1608" s="5">
        <v>0</v>
      </c>
      <c r="J1608" s="5">
        <v>1467</v>
      </c>
      <c r="K1608" s="5">
        <v>293</v>
      </c>
      <c r="L1608" s="5">
        <v>2190</v>
      </c>
      <c r="M1608" s="5">
        <v>146</v>
      </c>
      <c r="N1608" s="5">
        <v>2012</v>
      </c>
      <c r="O1608" s="5">
        <v>102</v>
      </c>
      <c r="P1608" s="5">
        <v>7313</v>
      </c>
      <c r="Q1608" s="5">
        <v>206</v>
      </c>
      <c r="R1608" s="5">
        <v>141</v>
      </c>
      <c r="S1608" s="5">
        <v>3</v>
      </c>
      <c r="T1608" s="5">
        <v>611</v>
      </c>
      <c r="U1608" s="5">
        <v>16</v>
      </c>
      <c r="V1608" s="5">
        <v>3543</v>
      </c>
      <c r="W1608" s="5">
        <v>124</v>
      </c>
      <c r="X1608" s="5">
        <v>1335</v>
      </c>
      <c r="Y1608" s="5">
        <v>61</v>
      </c>
      <c r="Z1608" s="5">
        <v>3711</v>
      </c>
      <c r="AA1608" s="5">
        <v>96</v>
      </c>
    </row>
    <row r="1609" spans="1:27" x14ac:dyDescent="0.2">
      <c r="A1609" s="4" t="s">
        <v>1512</v>
      </c>
      <c r="B1609" s="5">
        <v>32286</v>
      </c>
      <c r="C1609" s="5">
        <v>1213</v>
      </c>
      <c r="D1609" s="5">
        <v>0</v>
      </c>
      <c r="E1609" s="5">
        <v>0</v>
      </c>
      <c r="F1609" s="5">
        <v>0</v>
      </c>
      <c r="G1609" s="5">
        <v>0</v>
      </c>
      <c r="H1609" s="5">
        <v>82</v>
      </c>
      <c r="I1609" s="5">
        <v>3</v>
      </c>
      <c r="J1609" s="5">
        <v>188</v>
      </c>
      <c r="K1609" s="5">
        <v>5</v>
      </c>
      <c r="L1609" s="5">
        <v>501</v>
      </c>
      <c r="M1609" s="5">
        <v>20</v>
      </c>
      <c r="N1609" s="5">
        <v>7513</v>
      </c>
      <c r="O1609" s="5">
        <v>482</v>
      </c>
      <c r="P1609" s="5">
        <v>13965</v>
      </c>
      <c r="Q1609" s="5">
        <v>433</v>
      </c>
      <c r="R1609" s="5">
        <v>876</v>
      </c>
      <c r="S1609" s="5">
        <v>32</v>
      </c>
      <c r="T1609" s="5">
        <v>4353</v>
      </c>
      <c r="U1609" s="5">
        <v>132</v>
      </c>
      <c r="V1609" s="5">
        <v>1692</v>
      </c>
      <c r="W1609" s="5">
        <v>34</v>
      </c>
      <c r="X1609" s="5">
        <v>371</v>
      </c>
      <c r="Y1609" s="5">
        <v>19</v>
      </c>
      <c r="Z1609" s="5">
        <v>2745</v>
      </c>
      <c r="AA1609" s="5">
        <v>53</v>
      </c>
    </row>
    <row r="1610" spans="1:27" x14ac:dyDescent="0.2">
      <c r="A1610" s="4" t="s">
        <v>1824</v>
      </c>
      <c r="B1610" s="5">
        <v>2752</v>
      </c>
      <c r="C1610" s="5">
        <v>89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137</v>
      </c>
      <c r="M1610" s="5">
        <v>2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2262</v>
      </c>
      <c r="W1610" s="5">
        <v>79</v>
      </c>
      <c r="X1610" s="5">
        <v>0</v>
      </c>
      <c r="Y1610" s="5">
        <v>0</v>
      </c>
      <c r="Z1610" s="5">
        <v>353</v>
      </c>
      <c r="AA1610" s="5">
        <v>8</v>
      </c>
    </row>
    <row r="1611" spans="1:27" x14ac:dyDescent="0.2">
      <c r="A1611" s="4" t="s">
        <v>1513</v>
      </c>
      <c r="B1611" s="5">
        <v>5201</v>
      </c>
      <c r="C1611" s="5">
        <v>231</v>
      </c>
      <c r="D1611" s="5">
        <v>0</v>
      </c>
      <c r="E1611" s="5">
        <v>0</v>
      </c>
      <c r="F1611" s="5">
        <v>0</v>
      </c>
      <c r="G1611" s="5">
        <v>0</v>
      </c>
      <c r="H1611" s="5">
        <v>472</v>
      </c>
      <c r="I1611" s="5">
        <v>16</v>
      </c>
      <c r="J1611" s="5">
        <v>374</v>
      </c>
      <c r="K1611" s="5">
        <v>77</v>
      </c>
      <c r="L1611" s="5">
        <v>213</v>
      </c>
      <c r="M1611" s="5">
        <v>7</v>
      </c>
      <c r="N1611" s="5">
        <v>1438</v>
      </c>
      <c r="O1611" s="5">
        <v>65</v>
      </c>
      <c r="P1611" s="5">
        <v>147</v>
      </c>
      <c r="Q1611" s="5">
        <v>3</v>
      </c>
      <c r="R1611" s="5">
        <v>0</v>
      </c>
      <c r="S1611" s="5">
        <v>0</v>
      </c>
      <c r="T1611" s="5">
        <v>0</v>
      </c>
      <c r="U1611" s="5">
        <v>0</v>
      </c>
      <c r="V1611" s="5">
        <v>664</v>
      </c>
      <c r="W1611" s="5">
        <v>26</v>
      </c>
      <c r="X1611" s="5">
        <v>0</v>
      </c>
      <c r="Y1611" s="5">
        <v>0</v>
      </c>
      <c r="Z1611" s="5">
        <v>1893</v>
      </c>
      <c r="AA1611" s="5">
        <v>37</v>
      </c>
    </row>
    <row r="1612" spans="1:27" x14ac:dyDescent="0.2">
      <c r="A1612" s="4" t="s">
        <v>2156</v>
      </c>
      <c r="B1612" s="5">
        <v>50</v>
      </c>
      <c r="C1612" s="5">
        <v>1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50</v>
      </c>
      <c r="U1612" s="5">
        <v>1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">
      <c r="A1613" s="4" t="s">
        <v>1696</v>
      </c>
      <c r="B1613" s="5">
        <v>3687</v>
      </c>
      <c r="C1613" s="5">
        <v>103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557</v>
      </c>
      <c r="K1613" s="5">
        <v>21</v>
      </c>
      <c r="L1613" s="5">
        <v>1010</v>
      </c>
      <c r="M1613" s="5">
        <v>14</v>
      </c>
      <c r="N1613" s="5">
        <v>40</v>
      </c>
      <c r="O1613" s="5">
        <v>2</v>
      </c>
      <c r="P1613" s="5">
        <v>1630</v>
      </c>
      <c r="Q1613" s="5">
        <v>43</v>
      </c>
      <c r="R1613" s="5">
        <v>0</v>
      </c>
      <c r="S1613" s="5">
        <v>0</v>
      </c>
      <c r="T1613" s="5">
        <v>0</v>
      </c>
      <c r="U1613" s="5">
        <v>0</v>
      </c>
      <c r="V1613" s="5">
        <v>64</v>
      </c>
      <c r="W1613" s="5">
        <v>3</v>
      </c>
      <c r="X1613" s="5">
        <v>386</v>
      </c>
      <c r="Y1613" s="5">
        <v>20</v>
      </c>
      <c r="Z1613" s="5">
        <v>0</v>
      </c>
      <c r="AA1613" s="5">
        <v>0</v>
      </c>
    </row>
    <row r="1614" spans="1:27" x14ac:dyDescent="0.2">
      <c r="A1614" s="4" t="s">
        <v>1264</v>
      </c>
      <c r="B1614" s="5">
        <v>10541</v>
      </c>
      <c r="C1614" s="5">
        <v>382</v>
      </c>
      <c r="D1614" s="5">
        <v>0</v>
      </c>
      <c r="E1614" s="5">
        <v>0</v>
      </c>
      <c r="F1614" s="5">
        <v>500</v>
      </c>
      <c r="G1614" s="5">
        <v>84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10041</v>
      </c>
      <c r="Q1614" s="5">
        <v>298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">
      <c r="A1615" s="4" t="s">
        <v>1697</v>
      </c>
      <c r="B1615" s="5">
        <v>1880</v>
      </c>
      <c r="C1615" s="5">
        <v>310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182</v>
      </c>
      <c r="K1615" s="5">
        <v>122</v>
      </c>
      <c r="L1615" s="5">
        <v>0</v>
      </c>
      <c r="M1615" s="5">
        <v>0</v>
      </c>
      <c r="N1615" s="5">
        <v>918</v>
      </c>
      <c r="O1615" s="5">
        <v>56</v>
      </c>
      <c r="P1615" s="5">
        <v>210</v>
      </c>
      <c r="Q1615" s="5">
        <v>26</v>
      </c>
      <c r="R1615" s="5">
        <v>0</v>
      </c>
      <c r="S1615" s="5">
        <v>0</v>
      </c>
      <c r="T1615" s="5">
        <v>100</v>
      </c>
      <c r="U1615" s="5">
        <v>30</v>
      </c>
      <c r="V1615" s="5">
        <v>470</v>
      </c>
      <c r="W1615" s="5">
        <v>76</v>
      </c>
      <c r="X1615" s="5">
        <v>0</v>
      </c>
      <c r="Y1615" s="5">
        <v>0</v>
      </c>
      <c r="Z1615" s="5">
        <v>0</v>
      </c>
      <c r="AA1615" s="5">
        <v>0</v>
      </c>
    </row>
    <row r="1616" spans="1:27" x14ac:dyDescent="0.2">
      <c r="A1616" s="4" t="s">
        <v>685</v>
      </c>
      <c r="B1616" s="5">
        <v>13690</v>
      </c>
      <c r="C1616" s="5">
        <v>362</v>
      </c>
      <c r="D1616" s="5">
        <v>133</v>
      </c>
      <c r="E1616" s="5">
        <v>17</v>
      </c>
      <c r="F1616" s="5">
        <v>5680</v>
      </c>
      <c r="G1616" s="5">
        <v>123</v>
      </c>
      <c r="H1616" s="5">
        <v>0</v>
      </c>
      <c r="I1616" s="5">
        <v>0</v>
      </c>
      <c r="J1616" s="5">
        <v>81</v>
      </c>
      <c r="K1616" s="5">
        <v>1</v>
      </c>
      <c r="L1616" s="5">
        <v>0</v>
      </c>
      <c r="M1616" s="5">
        <v>0</v>
      </c>
      <c r="N1616" s="5">
        <v>2415</v>
      </c>
      <c r="O1616" s="5">
        <v>101</v>
      </c>
      <c r="P1616" s="5">
        <v>0</v>
      </c>
      <c r="Q1616" s="5">
        <v>0</v>
      </c>
      <c r="R1616" s="5">
        <v>105</v>
      </c>
      <c r="S1616" s="5">
        <v>2</v>
      </c>
      <c r="T1616" s="5">
        <v>1243</v>
      </c>
      <c r="U1616" s="5">
        <v>41</v>
      </c>
      <c r="V1616" s="5">
        <v>144</v>
      </c>
      <c r="W1616" s="5">
        <v>8</v>
      </c>
      <c r="X1616" s="5">
        <v>2919</v>
      </c>
      <c r="Y1616" s="5">
        <v>50</v>
      </c>
      <c r="Z1616" s="5">
        <v>970</v>
      </c>
      <c r="AA1616" s="5">
        <v>19</v>
      </c>
    </row>
    <row r="1617" spans="1:27" x14ac:dyDescent="0.2">
      <c r="A1617" s="4" t="s">
        <v>2212</v>
      </c>
      <c r="B1617" s="5">
        <v>53</v>
      </c>
      <c r="C1617" s="5">
        <v>2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53</v>
      </c>
      <c r="W1617" s="5">
        <v>2</v>
      </c>
      <c r="X1617" s="5">
        <v>0</v>
      </c>
      <c r="Y1617" s="5">
        <v>0</v>
      </c>
      <c r="Z1617" s="5">
        <v>0</v>
      </c>
      <c r="AA1617" s="5">
        <v>0</v>
      </c>
    </row>
    <row r="1618" spans="1:27" x14ac:dyDescent="0.2">
      <c r="A1618" s="4" t="s">
        <v>1698</v>
      </c>
      <c r="B1618" s="5">
        <v>2347</v>
      </c>
      <c r="C1618" s="5">
        <v>77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1657</v>
      </c>
      <c r="K1618" s="5">
        <v>46</v>
      </c>
      <c r="L1618" s="5">
        <v>0</v>
      </c>
      <c r="M1618" s="5">
        <v>0</v>
      </c>
      <c r="N1618" s="5">
        <v>142</v>
      </c>
      <c r="O1618" s="5">
        <v>6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548</v>
      </c>
      <c r="W1618" s="5">
        <v>25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">
      <c r="A1619" s="4" t="s">
        <v>2213</v>
      </c>
      <c r="B1619" s="5">
        <v>276</v>
      </c>
      <c r="C1619" s="5">
        <v>11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70</v>
      </c>
      <c r="W1619" s="5">
        <v>3</v>
      </c>
      <c r="X1619" s="5">
        <v>206</v>
      </c>
      <c r="Y1619" s="5">
        <v>8</v>
      </c>
      <c r="Z1619" s="5">
        <v>0</v>
      </c>
      <c r="AA1619" s="5">
        <v>0</v>
      </c>
    </row>
    <row r="1620" spans="1:27" x14ac:dyDescent="0.2">
      <c r="A1620" s="4" t="s">
        <v>1928</v>
      </c>
      <c r="B1620" s="5">
        <v>6563</v>
      </c>
      <c r="C1620" s="5">
        <v>138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154</v>
      </c>
      <c r="O1620" s="5">
        <v>10</v>
      </c>
      <c r="P1620" s="5">
        <v>0</v>
      </c>
      <c r="Q1620" s="5">
        <v>0</v>
      </c>
      <c r="R1620" s="5">
        <v>766</v>
      </c>
      <c r="S1620" s="5">
        <v>18</v>
      </c>
      <c r="T1620" s="5">
        <v>5568</v>
      </c>
      <c r="U1620" s="5">
        <v>107</v>
      </c>
      <c r="V1620" s="5">
        <v>75</v>
      </c>
      <c r="W1620" s="5">
        <v>3</v>
      </c>
      <c r="X1620" s="5">
        <v>0</v>
      </c>
      <c r="Y1620" s="5">
        <v>0</v>
      </c>
      <c r="Z1620" s="5">
        <v>0</v>
      </c>
      <c r="AA1620" s="5">
        <v>0</v>
      </c>
    </row>
    <row r="1621" spans="1:27" x14ac:dyDescent="0.2">
      <c r="A1621" s="4" t="s">
        <v>1699</v>
      </c>
      <c r="B1621" s="5">
        <v>3476</v>
      </c>
      <c r="C1621" s="5">
        <v>99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259</v>
      </c>
      <c r="K1621" s="5">
        <v>9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1736</v>
      </c>
      <c r="S1621" s="5">
        <v>62</v>
      </c>
      <c r="T1621" s="5">
        <v>0</v>
      </c>
      <c r="U1621" s="5">
        <v>0</v>
      </c>
      <c r="V1621" s="5">
        <v>507</v>
      </c>
      <c r="W1621" s="5">
        <v>6</v>
      </c>
      <c r="X1621" s="5">
        <v>0</v>
      </c>
      <c r="Y1621" s="5">
        <v>0</v>
      </c>
      <c r="Z1621" s="5">
        <v>974</v>
      </c>
      <c r="AA1621" s="5">
        <v>22</v>
      </c>
    </row>
    <row r="1622" spans="1:27" x14ac:dyDescent="0.2">
      <c r="A1622" s="4" t="s">
        <v>686</v>
      </c>
      <c r="B1622" s="5">
        <v>773418</v>
      </c>
      <c r="C1622" s="5">
        <v>18612</v>
      </c>
      <c r="D1622" s="5">
        <v>73934</v>
      </c>
      <c r="E1622" s="5">
        <v>1329</v>
      </c>
      <c r="F1622" s="5">
        <v>73411</v>
      </c>
      <c r="G1622" s="5">
        <v>1148</v>
      </c>
      <c r="H1622" s="5">
        <v>80877</v>
      </c>
      <c r="I1622" s="5">
        <v>1913</v>
      </c>
      <c r="J1622" s="5">
        <v>1788</v>
      </c>
      <c r="K1622" s="5">
        <v>231</v>
      </c>
      <c r="L1622" s="5">
        <v>122771</v>
      </c>
      <c r="M1622" s="5">
        <v>2476</v>
      </c>
      <c r="N1622" s="5">
        <v>87906</v>
      </c>
      <c r="O1622" s="5">
        <v>1691</v>
      </c>
      <c r="P1622" s="5">
        <v>13207</v>
      </c>
      <c r="Q1622" s="5">
        <v>243</v>
      </c>
      <c r="R1622" s="5">
        <v>59577</v>
      </c>
      <c r="S1622" s="5">
        <v>890</v>
      </c>
      <c r="T1622" s="5">
        <v>5676</v>
      </c>
      <c r="U1622" s="5">
        <v>189</v>
      </c>
      <c r="V1622" s="5">
        <v>22832</v>
      </c>
      <c r="W1622" s="5">
        <v>655</v>
      </c>
      <c r="X1622" s="5">
        <v>137637</v>
      </c>
      <c r="Y1622" s="5">
        <v>5391</v>
      </c>
      <c r="Z1622" s="5">
        <v>93802</v>
      </c>
      <c r="AA1622" s="5">
        <v>2456</v>
      </c>
    </row>
    <row r="1623" spans="1:27" x14ac:dyDescent="0.2">
      <c r="A1623" s="4" t="s">
        <v>687</v>
      </c>
      <c r="B1623" s="5">
        <v>347673</v>
      </c>
      <c r="C1623" s="5">
        <v>10953</v>
      </c>
      <c r="D1623" s="5">
        <v>23548</v>
      </c>
      <c r="E1623" s="5">
        <v>504</v>
      </c>
      <c r="F1623" s="5">
        <v>40265</v>
      </c>
      <c r="G1623" s="5">
        <v>925</v>
      </c>
      <c r="H1623" s="5">
        <v>14843</v>
      </c>
      <c r="I1623" s="5">
        <v>266</v>
      </c>
      <c r="J1623" s="5">
        <v>553</v>
      </c>
      <c r="K1623" s="5">
        <v>10</v>
      </c>
      <c r="L1623" s="5">
        <v>10234</v>
      </c>
      <c r="M1623" s="5">
        <v>667</v>
      </c>
      <c r="N1623" s="5">
        <v>12204</v>
      </c>
      <c r="O1623" s="5">
        <v>364</v>
      </c>
      <c r="P1623" s="5">
        <v>9375</v>
      </c>
      <c r="Q1623" s="5">
        <v>190</v>
      </c>
      <c r="R1623" s="5">
        <v>82295</v>
      </c>
      <c r="S1623" s="5">
        <v>2195</v>
      </c>
      <c r="T1623" s="5">
        <v>8730</v>
      </c>
      <c r="U1623" s="5">
        <v>291</v>
      </c>
      <c r="V1623" s="5">
        <v>89502</v>
      </c>
      <c r="W1623" s="5">
        <v>4156</v>
      </c>
      <c r="X1623" s="5">
        <v>17392</v>
      </c>
      <c r="Y1623" s="5">
        <v>308</v>
      </c>
      <c r="Z1623" s="5">
        <v>38732</v>
      </c>
      <c r="AA1623" s="5">
        <v>1077</v>
      </c>
    </row>
    <row r="1624" spans="1:27" x14ac:dyDescent="0.2">
      <c r="A1624" s="4" t="s">
        <v>1929</v>
      </c>
      <c r="B1624" s="5">
        <v>12</v>
      </c>
      <c r="C1624" s="5">
        <v>2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6</v>
      </c>
      <c r="O1624" s="5">
        <v>1</v>
      </c>
      <c r="P1624" s="5">
        <v>0</v>
      </c>
      <c r="Q1624" s="5">
        <v>0</v>
      </c>
      <c r="R1624" s="5">
        <v>6</v>
      </c>
      <c r="S1624" s="5">
        <v>1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</row>
    <row r="1625" spans="1:27" x14ac:dyDescent="0.2">
      <c r="A1625" s="4" t="s">
        <v>1700</v>
      </c>
      <c r="B1625" s="5">
        <v>2566</v>
      </c>
      <c r="C1625" s="5">
        <v>4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266</v>
      </c>
      <c r="K1625" s="5">
        <v>1</v>
      </c>
      <c r="L1625" s="5">
        <v>0</v>
      </c>
      <c r="M1625" s="5">
        <v>0</v>
      </c>
      <c r="N1625" s="5">
        <v>291</v>
      </c>
      <c r="O1625" s="5">
        <v>1</v>
      </c>
      <c r="P1625" s="5">
        <v>0</v>
      </c>
      <c r="Q1625" s="5">
        <v>0</v>
      </c>
      <c r="R1625" s="5">
        <v>331</v>
      </c>
      <c r="S1625" s="5">
        <v>1</v>
      </c>
      <c r="T1625" s="5">
        <v>0</v>
      </c>
      <c r="U1625" s="5">
        <v>0</v>
      </c>
      <c r="V1625" s="5">
        <v>0</v>
      </c>
      <c r="W1625" s="5">
        <v>0</v>
      </c>
      <c r="X1625" s="5">
        <v>1678</v>
      </c>
      <c r="Y1625" s="5">
        <v>1</v>
      </c>
      <c r="Z1625" s="5">
        <v>0</v>
      </c>
      <c r="AA1625" s="5">
        <v>0</v>
      </c>
    </row>
    <row r="1626" spans="1:27" x14ac:dyDescent="0.2">
      <c r="A1626" s="4" t="s">
        <v>2015</v>
      </c>
      <c r="B1626" s="5">
        <v>2415</v>
      </c>
      <c r="C1626" s="5">
        <v>47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393</v>
      </c>
      <c r="Q1626" s="5">
        <v>10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2022</v>
      </c>
      <c r="AA1626" s="5">
        <v>37</v>
      </c>
    </row>
    <row r="1627" spans="1:27" x14ac:dyDescent="0.2">
      <c r="A1627" s="4" t="s">
        <v>1265</v>
      </c>
      <c r="B1627" s="5">
        <v>784</v>
      </c>
      <c r="C1627" s="5">
        <v>29</v>
      </c>
      <c r="D1627" s="5">
        <v>0</v>
      </c>
      <c r="E1627" s="5">
        <v>0</v>
      </c>
      <c r="F1627" s="5">
        <v>34</v>
      </c>
      <c r="G1627" s="5">
        <v>8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675</v>
      </c>
      <c r="Q1627" s="5">
        <v>18</v>
      </c>
      <c r="R1627" s="5">
        <v>8</v>
      </c>
      <c r="S1627" s="5">
        <v>1</v>
      </c>
      <c r="T1627" s="5">
        <v>0</v>
      </c>
      <c r="U1627" s="5">
        <v>0</v>
      </c>
      <c r="V1627" s="5">
        <v>26</v>
      </c>
      <c r="W1627" s="5">
        <v>1</v>
      </c>
      <c r="X1627" s="5">
        <v>0</v>
      </c>
      <c r="Y1627" s="5">
        <v>0</v>
      </c>
      <c r="Z1627" s="5">
        <v>41</v>
      </c>
      <c r="AA1627" s="5">
        <v>1</v>
      </c>
    </row>
    <row r="1628" spans="1:27" x14ac:dyDescent="0.2">
      <c r="A1628" s="4" t="s">
        <v>1266</v>
      </c>
      <c r="B1628" s="5">
        <v>33466</v>
      </c>
      <c r="C1628" s="5">
        <v>681</v>
      </c>
      <c r="D1628" s="5">
        <v>0</v>
      </c>
      <c r="E1628" s="5">
        <v>0</v>
      </c>
      <c r="F1628" s="5">
        <v>19432</v>
      </c>
      <c r="G1628" s="5">
        <v>415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3341</v>
      </c>
      <c r="Q1628" s="5">
        <v>68</v>
      </c>
      <c r="R1628" s="5">
        <v>10693</v>
      </c>
      <c r="S1628" s="5">
        <v>198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</row>
    <row r="1629" spans="1:27" x14ac:dyDescent="0.2">
      <c r="A1629" s="4" t="s">
        <v>1267</v>
      </c>
      <c r="B1629" s="5">
        <v>12606</v>
      </c>
      <c r="C1629" s="5">
        <v>118</v>
      </c>
      <c r="D1629" s="5">
        <v>0</v>
      </c>
      <c r="E1629" s="5">
        <v>0</v>
      </c>
      <c r="F1629" s="5">
        <v>1524</v>
      </c>
      <c r="G1629" s="5">
        <v>18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6466</v>
      </c>
      <c r="O1629" s="5">
        <v>48</v>
      </c>
      <c r="P1629" s="5">
        <v>0</v>
      </c>
      <c r="Q1629" s="5">
        <v>0</v>
      </c>
      <c r="R1629" s="5">
        <v>1187</v>
      </c>
      <c r="S1629" s="5">
        <v>13</v>
      </c>
      <c r="T1629" s="5">
        <v>0</v>
      </c>
      <c r="U1629" s="5">
        <v>0</v>
      </c>
      <c r="V1629" s="5">
        <v>3429</v>
      </c>
      <c r="W1629" s="5">
        <v>39</v>
      </c>
      <c r="X1629" s="5">
        <v>0</v>
      </c>
      <c r="Y1629" s="5">
        <v>0</v>
      </c>
      <c r="Z1629" s="5">
        <v>0</v>
      </c>
      <c r="AA1629" s="5">
        <v>0</v>
      </c>
    </row>
    <row r="1630" spans="1:27" x14ac:dyDescent="0.2">
      <c r="A1630" s="4" t="s">
        <v>1825</v>
      </c>
      <c r="B1630" s="5">
        <v>758</v>
      </c>
      <c r="C1630" s="5">
        <v>12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758</v>
      </c>
      <c r="M1630" s="5">
        <v>12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4" t="s">
        <v>1268</v>
      </c>
      <c r="B1631" s="5">
        <v>19145</v>
      </c>
      <c r="C1631" s="5">
        <v>1024</v>
      </c>
      <c r="D1631" s="5">
        <v>0</v>
      </c>
      <c r="E1631" s="5">
        <v>0</v>
      </c>
      <c r="F1631" s="5">
        <v>2807</v>
      </c>
      <c r="G1631" s="5">
        <v>670</v>
      </c>
      <c r="H1631" s="5">
        <v>0</v>
      </c>
      <c r="I1631" s="5">
        <v>0</v>
      </c>
      <c r="J1631" s="5">
        <v>0</v>
      </c>
      <c r="K1631" s="5">
        <v>0</v>
      </c>
      <c r="L1631" s="5">
        <v>1321</v>
      </c>
      <c r="M1631" s="5">
        <v>9</v>
      </c>
      <c r="N1631" s="5">
        <v>0</v>
      </c>
      <c r="O1631" s="5">
        <v>0</v>
      </c>
      <c r="P1631" s="5">
        <v>140</v>
      </c>
      <c r="Q1631" s="5">
        <v>1</v>
      </c>
      <c r="R1631" s="5">
        <v>0</v>
      </c>
      <c r="S1631" s="5">
        <v>0</v>
      </c>
      <c r="T1631" s="5">
        <v>0</v>
      </c>
      <c r="U1631" s="5">
        <v>0</v>
      </c>
      <c r="V1631" s="5">
        <v>408</v>
      </c>
      <c r="W1631" s="5">
        <v>14</v>
      </c>
      <c r="X1631" s="5">
        <v>1149</v>
      </c>
      <c r="Y1631" s="5">
        <v>6</v>
      </c>
      <c r="Z1631" s="5">
        <v>13320</v>
      </c>
      <c r="AA1631" s="5">
        <v>324</v>
      </c>
    </row>
    <row r="1632" spans="1:27" x14ac:dyDescent="0.2">
      <c r="A1632" s="4" t="s">
        <v>1701</v>
      </c>
      <c r="B1632" s="5">
        <v>2622</v>
      </c>
      <c r="C1632" s="5">
        <v>3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1598</v>
      </c>
      <c r="K1632" s="5">
        <v>1</v>
      </c>
      <c r="L1632" s="5">
        <v>0</v>
      </c>
      <c r="M1632" s="5">
        <v>0</v>
      </c>
      <c r="N1632" s="5">
        <v>1024</v>
      </c>
      <c r="O1632" s="5">
        <v>2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</row>
    <row r="1633" spans="1:27" x14ac:dyDescent="0.2">
      <c r="A1633" s="4" t="s">
        <v>688</v>
      </c>
      <c r="B1633" s="5">
        <v>57588</v>
      </c>
      <c r="C1633" s="5">
        <v>2820</v>
      </c>
      <c r="D1633" s="5">
        <v>5454</v>
      </c>
      <c r="E1633" s="5">
        <v>1383</v>
      </c>
      <c r="F1633" s="5">
        <v>10084</v>
      </c>
      <c r="G1633" s="5">
        <v>393</v>
      </c>
      <c r="H1633" s="5">
        <v>7105</v>
      </c>
      <c r="I1633" s="5">
        <v>189</v>
      </c>
      <c r="J1633" s="5">
        <v>2686</v>
      </c>
      <c r="K1633" s="5">
        <v>20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3110</v>
      </c>
      <c r="S1633" s="5">
        <v>108</v>
      </c>
      <c r="T1633" s="5">
        <v>6093</v>
      </c>
      <c r="U1633" s="5">
        <v>334</v>
      </c>
      <c r="V1633" s="5">
        <v>267</v>
      </c>
      <c r="W1633" s="5">
        <v>9</v>
      </c>
      <c r="X1633" s="5">
        <v>15868</v>
      </c>
      <c r="Y1633" s="5">
        <v>319</v>
      </c>
      <c r="Z1633" s="5">
        <v>6921</v>
      </c>
      <c r="AA1633" s="5">
        <v>65</v>
      </c>
    </row>
    <row r="1634" spans="1:27" x14ac:dyDescent="0.2">
      <c r="A1634" s="4" t="s">
        <v>1930</v>
      </c>
      <c r="B1634" s="5">
        <v>8351</v>
      </c>
      <c r="C1634" s="5">
        <v>10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1764</v>
      </c>
      <c r="O1634" s="5">
        <v>2</v>
      </c>
      <c r="P1634" s="5">
        <v>0</v>
      </c>
      <c r="Q1634" s="5">
        <v>0</v>
      </c>
      <c r="R1634" s="5">
        <v>0</v>
      </c>
      <c r="S1634" s="5">
        <v>0</v>
      </c>
      <c r="T1634" s="5">
        <v>3911</v>
      </c>
      <c r="U1634" s="5">
        <v>5</v>
      </c>
      <c r="V1634" s="5">
        <v>2676</v>
      </c>
      <c r="W1634" s="5">
        <v>3</v>
      </c>
      <c r="X1634" s="5">
        <v>0</v>
      </c>
      <c r="Y1634" s="5">
        <v>0</v>
      </c>
      <c r="Z1634" s="5">
        <v>0</v>
      </c>
      <c r="AA1634" s="5">
        <v>0</v>
      </c>
    </row>
    <row r="1635" spans="1:27" x14ac:dyDescent="0.2">
      <c r="A1635" s="4" t="s">
        <v>689</v>
      </c>
      <c r="B1635" s="5">
        <v>262945</v>
      </c>
      <c r="C1635" s="5">
        <v>6979</v>
      </c>
      <c r="D1635" s="5">
        <v>25807</v>
      </c>
      <c r="E1635" s="5">
        <v>512</v>
      </c>
      <c r="F1635" s="5">
        <v>36675</v>
      </c>
      <c r="G1635" s="5">
        <v>1046</v>
      </c>
      <c r="H1635" s="5">
        <v>18793</v>
      </c>
      <c r="I1635" s="5">
        <v>640</v>
      </c>
      <c r="J1635" s="5">
        <v>11673</v>
      </c>
      <c r="K1635" s="5">
        <v>342</v>
      </c>
      <c r="L1635" s="5">
        <v>13324</v>
      </c>
      <c r="M1635" s="5">
        <v>398</v>
      </c>
      <c r="N1635" s="5">
        <v>49622</v>
      </c>
      <c r="O1635" s="5">
        <v>846</v>
      </c>
      <c r="P1635" s="5">
        <v>11213</v>
      </c>
      <c r="Q1635" s="5">
        <v>602</v>
      </c>
      <c r="R1635" s="5">
        <v>31576</v>
      </c>
      <c r="S1635" s="5">
        <v>834</v>
      </c>
      <c r="T1635" s="5">
        <v>12551</v>
      </c>
      <c r="U1635" s="5">
        <v>159</v>
      </c>
      <c r="V1635" s="5">
        <v>17375</v>
      </c>
      <c r="W1635" s="5">
        <v>1069</v>
      </c>
      <c r="X1635" s="5">
        <v>13541</v>
      </c>
      <c r="Y1635" s="5">
        <v>125</v>
      </c>
      <c r="Z1635" s="5">
        <v>20795</v>
      </c>
      <c r="AA1635" s="5">
        <v>406</v>
      </c>
    </row>
    <row r="1636" spans="1:27" x14ac:dyDescent="0.2">
      <c r="A1636" s="4" t="s">
        <v>2095</v>
      </c>
      <c r="B1636" s="5">
        <v>42</v>
      </c>
      <c r="C1636" s="5">
        <v>1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42</v>
      </c>
      <c r="S1636" s="5">
        <v>1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4" t="s">
        <v>2016</v>
      </c>
      <c r="B1637" s="5">
        <v>59</v>
      </c>
      <c r="C1637" s="5">
        <v>4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32</v>
      </c>
      <c r="Q1637" s="5">
        <v>2</v>
      </c>
      <c r="R1637" s="5">
        <v>19</v>
      </c>
      <c r="S1637" s="5">
        <v>1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8</v>
      </c>
      <c r="AA1637" s="5">
        <v>1</v>
      </c>
    </row>
    <row r="1638" spans="1:27" x14ac:dyDescent="0.2">
      <c r="A1638" s="4" t="s">
        <v>1702</v>
      </c>
      <c r="B1638" s="5">
        <v>17201</v>
      </c>
      <c r="C1638" s="5">
        <v>960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4431</v>
      </c>
      <c r="K1638" s="5">
        <v>36</v>
      </c>
      <c r="L1638" s="5">
        <v>78</v>
      </c>
      <c r="M1638" s="5">
        <v>6</v>
      </c>
      <c r="N1638" s="5">
        <v>2131</v>
      </c>
      <c r="O1638" s="5">
        <v>188</v>
      </c>
      <c r="P1638" s="5">
        <v>945</v>
      </c>
      <c r="Q1638" s="5">
        <v>159</v>
      </c>
      <c r="R1638" s="5">
        <v>2657</v>
      </c>
      <c r="S1638" s="5">
        <v>239</v>
      </c>
      <c r="T1638" s="5">
        <v>654</v>
      </c>
      <c r="U1638" s="5">
        <v>27</v>
      </c>
      <c r="V1638" s="5">
        <v>2898</v>
      </c>
      <c r="W1638" s="5">
        <v>98</v>
      </c>
      <c r="X1638" s="5">
        <v>1141</v>
      </c>
      <c r="Y1638" s="5">
        <v>109</v>
      </c>
      <c r="Z1638" s="5">
        <v>2266</v>
      </c>
      <c r="AA1638" s="5">
        <v>98</v>
      </c>
    </row>
    <row r="1639" spans="1:27" x14ac:dyDescent="0.2">
      <c r="A1639" s="4" t="s">
        <v>1514</v>
      </c>
      <c r="B1639" s="5">
        <v>7440</v>
      </c>
      <c r="C1639" s="5">
        <v>164</v>
      </c>
      <c r="D1639" s="5">
        <v>0</v>
      </c>
      <c r="E1639" s="5">
        <v>0</v>
      </c>
      <c r="F1639" s="5">
        <v>0</v>
      </c>
      <c r="G1639" s="5">
        <v>0</v>
      </c>
      <c r="H1639" s="5">
        <v>660</v>
      </c>
      <c r="I1639" s="5">
        <v>8</v>
      </c>
      <c r="J1639" s="5">
        <v>215</v>
      </c>
      <c r="K1639" s="5">
        <v>5</v>
      </c>
      <c r="L1639" s="5">
        <v>2616</v>
      </c>
      <c r="M1639" s="5">
        <v>24</v>
      </c>
      <c r="N1639" s="5">
        <v>542</v>
      </c>
      <c r="O1639" s="5">
        <v>4</v>
      </c>
      <c r="P1639" s="5">
        <v>0</v>
      </c>
      <c r="Q1639" s="5">
        <v>0</v>
      </c>
      <c r="R1639" s="5">
        <v>1142</v>
      </c>
      <c r="S1639" s="5">
        <v>25</v>
      </c>
      <c r="T1639" s="5">
        <v>353</v>
      </c>
      <c r="U1639" s="5">
        <v>15</v>
      </c>
      <c r="V1639" s="5">
        <v>0</v>
      </c>
      <c r="W1639" s="5">
        <v>0</v>
      </c>
      <c r="X1639" s="5">
        <v>1610</v>
      </c>
      <c r="Y1639" s="5">
        <v>70</v>
      </c>
      <c r="Z1639" s="5">
        <v>302</v>
      </c>
      <c r="AA1639" s="5">
        <v>13</v>
      </c>
    </row>
    <row r="1640" spans="1:27" x14ac:dyDescent="0.2">
      <c r="A1640" s="4" t="s">
        <v>2214</v>
      </c>
      <c r="B1640" s="5">
        <v>97070</v>
      </c>
      <c r="C1640" s="5">
        <v>44834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54087</v>
      </c>
      <c r="W1640" s="5">
        <v>22372</v>
      </c>
      <c r="X1640" s="5">
        <v>42983</v>
      </c>
      <c r="Y1640" s="5">
        <v>22462</v>
      </c>
      <c r="Z1640" s="5">
        <v>0</v>
      </c>
      <c r="AA1640" s="5">
        <v>0</v>
      </c>
    </row>
    <row r="1641" spans="1:27" x14ac:dyDescent="0.2">
      <c r="A1641" s="4" t="s">
        <v>690</v>
      </c>
      <c r="B1641" s="5">
        <v>5525</v>
      </c>
      <c r="C1641" s="5">
        <v>79</v>
      </c>
      <c r="D1641" s="5">
        <v>868</v>
      </c>
      <c r="E1641" s="5">
        <v>13</v>
      </c>
      <c r="F1641" s="5">
        <v>535</v>
      </c>
      <c r="G1641" s="5">
        <v>11</v>
      </c>
      <c r="H1641" s="5">
        <v>0</v>
      </c>
      <c r="I1641" s="5">
        <v>0</v>
      </c>
      <c r="J1641" s="5">
        <v>0</v>
      </c>
      <c r="K1641" s="5">
        <v>0</v>
      </c>
      <c r="L1641" s="5">
        <v>2589</v>
      </c>
      <c r="M1641" s="5">
        <v>24</v>
      </c>
      <c r="N1641" s="5">
        <v>0</v>
      </c>
      <c r="O1641" s="5">
        <v>0</v>
      </c>
      <c r="P1641" s="5">
        <v>1123</v>
      </c>
      <c r="Q1641" s="5">
        <v>22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410</v>
      </c>
      <c r="AA1641" s="5">
        <v>9</v>
      </c>
    </row>
    <row r="1642" spans="1:27" x14ac:dyDescent="0.2">
      <c r="A1642" s="4" t="s">
        <v>1826</v>
      </c>
      <c r="B1642" s="5">
        <v>11773</v>
      </c>
      <c r="C1642" s="5">
        <v>4443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1689</v>
      </c>
      <c r="M1642" s="5">
        <v>369</v>
      </c>
      <c r="N1642" s="5">
        <v>1640</v>
      </c>
      <c r="O1642" s="5">
        <v>264</v>
      </c>
      <c r="P1642" s="5">
        <v>0</v>
      </c>
      <c r="Q1642" s="5">
        <v>0</v>
      </c>
      <c r="R1642" s="5">
        <v>6186</v>
      </c>
      <c r="S1642" s="5">
        <v>3392</v>
      </c>
      <c r="T1642" s="5">
        <v>2258</v>
      </c>
      <c r="U1642" s="5">
        <v>418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</row>
    <row r="1643" spans="1:27" x14ac:dyDescent="0.2">
      <c r="A1643" s="4" t="s">
        <v>691</v>
      </c>
      <c r="B1643" s="5">
        <v>72004</v>
      </c>
      <c r="C1643" s="5">
        <v>4355</v>
      </c>
      <c r="D1643" s="5">
        <v>22121</v>
      </c>
      <c r="E1643" s="5">
        <v>1443</v>
      </c>
      <c r="F1643" s="5">
        <v>4169</v>
      </c>
      <c r="G1643" s="5">
        <v>118</v>
      </c>
      <c r="H1643" s="5">
        <v>9387</v>
      </c>
      <c r="I1643" s="5">
        <v>692</v>
      </c>
      <c r="J1643" s="5">
        <v>5043</v>
      </c>
      <c r="K1643" s="5">
        <v>74</v>
      </c>
      <c r="L1643" s="5">
        <v>5034</v>
      </c>
      <c r="M1643" s="5">
        <v>567</v>
      </c>
      <c r="N1643" s="5">
        <v>3572</v>
      </c>
      <c r="O1643" s="5">
        <v>251</v>
      </c>
      <c r="P1643" s="5">
        <v>2756</v>
      </c>
      <c r="Q1643" s="5">
        <v>47</v>
      </c>
      <c r="R1643" s="5">
        <v>4773</v>
      </c>
      <c r="S1643" s="5">
        <v>183</v>
      </c>
      <c r="T1643" s="5">
        <v>8013</v>
      </c>
      <c r="U1643" s="5">
        <v>312</v>
      </c>
      <c r="V1643" s="5">
        <v>262</v>
      </c>
      <c r="W1643" s="5">
        <v>13</v>
      </c>
      <c r="X1643" s="5">
        <v>3259</v>
      </c>
      <c r="Y1643" s="5">
        <v>505</v>
      </c>
      <c r="Z1643" s="5">
        <v>3615</v>
      </c>
      <c r="AA1643" s="5">
        <v>150</v>
      </c>
    </row>
    <row r="1644" spans="1:27" x14ac:dyDescent="0.2">
      <c r="A1644" s="4" t="s">
        <v>692</v>
      </c>
      <c r="B1644" s="5">
        <v>1775</v>
      </c>
      <c r="C1644" s="5">
        <v>27</v>
      </c>
      <c r="D1644" s="5">
        <v>363</v>
      </c>
      <c r="E1644" s="5">
        <v>15</v>
      </c>
      <c r="F1644" s="5">
        <v>0</v>
      </c>
      <c r="G1644" s="5">
        <v>0</v>
      </c>
      <c r="H1644" s="5">
        <v>0</v>
      </c>
      <c r="I1644" s="5">
        <v>0</v>
      </c>
      <c r="J1644" s="5">
        <v>414</v>
      </c>
      <c r="K1644" s="5">
        <v>9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998</v>
      </c>
      <c r="W1644" s="5">
        <v>3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4" t="s">
        <v>1703</v>
      </c>
      <c r="B1645" s="5">
        <v>44027</v>
      </c>
      <c r="C1645" s="5">
        <v>3788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27259</v>
      </c>
      <c r="K1645" s="5">
        <v>1577</v>
      </c>
      <c r="L1645" s="5">
        <v>385</v>
      </c>
      <c r="M1645" s="5">
        <v>2</v>
      </c>
      <c r="N1645" s="5">
        <v>2308</v>
      </c>
      <c r="O1645" s="5">
        <v>332</v>
      </c>
      <c r="P1645" s="5">
        <v>0</v>
      </c>
      <c r="Q1645" s="5">
        <v>0</v>
      </c>
      <c r="R1645" s="5">
        <v>13094</v>
      </c>
      <c r="S1645" s="5">
        <v>1866</v>
      </c>
      <c r="T1645" s="5">
        <v>0</v>
      </c>
      <c r="U1645" s="5">
        <v>0</v>
      </c>
      <c r="V1645" s="5">
        <v>981</v>
      </c>
      <c r="W1645" s="5">
        <v>11</v>
      </c>
      <c r="X1645" s="5">
        <v>0</v>
      </c>
      <c r="Y1645" s="5">
        <v>0</v>
      </c>
      <c r="Z1645" s="5">
        <v>0</v>
      </c>
      <c r="AA1645" s="5">
        <v>0</v>
      </c>
    </row>
    <row r="1646" spans="1:27" x14ac:dyDescent="0.2">
      <c r="A1646" s="4" t="s">
        <v>2215</v>
      </c>
      <c r="B1646" s="5">
        <v>528</v>
      </c>
      <c r="C1646" s="5">
        <v>35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528</v>
      </c>
      <c r="W1646" s="5">
        <v>35</v>
      </c>
      <c r="X1646" s="5">
        <v>0</v>
      </c>
      <c r="Y1646" s="5">
        <v>0</v>
      </c>
      <c r="Z1646" s="5">
        <v>0</v>
      </c>
      <c r="AA1646" s="5">
        <v>0</v>
      </c>
    </row>
    <row r="1647" spans="1:27" x14ac:dyDescent="0.2">
      <c r="A1647" s="4" t="s">
        <v>2250</v>
      </c>
      <c r="B1647" s="5">
        <v>15588</v>
      </c>
      <c r="C1647" s="5">
        <v>3880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4896</v>
      </c>
      <c r="Y1647" s="5">
        <v>471</v>
      </c>
      <c r="Z1647" s="5">
        <v>10692</v>
      </c>
      <c r="AA1647" s="5">
        <v>3409</v>
      </c>
    </row>
    <row r="1648" spans="1:27" x14ac:dyDescent="0.2">
      <c r="A1648" s="4" t="s">
        <v>693</v>
      </c>
      <c r="B1648" s="5">
        <v>694929</v>
      </c>
      <c r="C1648" s="5">
        <v>94127</v>
      </c>
      <c r="D1648" s="5">
        <v>77732</v>
      </c>
      <c r="E1648" s="5">
        <v>9766</v>
      </c>
      <c r="F1648" s="5">
        <v>61751</v>
      </c>
      <c r="G1648" s="5">
        <v>5436</v>
      </c>
      <c r="H1648" s="5">
        <v>18244</v>
      </c>
      <c r="I1648" s="5">
        <v>1881</v>
      </c>
      <c r="J1648" s="5">
        <v>104066</v>
      </c>
      <c r="K1648" s="5">
        <v>13904</v>
      </c>
      <c r="L1648" s="5">
        <v>70722</v>
      </c>
      <c r="M1648" s="5">
        <v>11643</v>
      </c>
      <c r="N1648" s="5">
        <v>70016</v>
      </c>
      <c r="O1648" s="5">
        <v>10794</v>
      </c>
      <c r="P1648" s="5">
        <v>47319</v>
      </c>
      <c r="Q1648" s="5">
        <v>4946</v>
      </c>
      <c r="R1648" s="5">
        <v>52800</v>
      </c>
      <c r="S1648" s="5">
        <v>9132</v>
      </c>
      <c r="T1648" s="5">
        <v>71161</v>
      </c>
      <c r="U1648" s="5">
        <v>10436</v>
      </c>
      <c r="V1648" s="5">
        <v>28579</v>
      </c>
      <c r="W1648" s="5">
        <v>3089</v>
      </c>
      <c r="X1648" s="5">
        <v>57440</v>
      </c>
      <c r="Y1648" s="5">
        <v>9247</v>
      </c>
      <c r="Z1648" s="5">
        <v>35099</v>
      </c>
      <c r="AA1648" s="5">
        <v>3853</v>
      </c>
    </row>
    <row r="1649" spans="1:27" x14ac:dyDescent="0.2">
      <c r="A1649" s="4" t="s">
        <v>694</v>
      </c>
      <c r="B1649" s="5">
        <v>204565</v>
      </c>
      <c r="C1649" s="5">
        <v>38776</v>
      </c>
      <c r="D1649" s="5">
        <v>2491</v>
      </c>
      <c r="E1649" s="5">
        <v>231</v>
      </c>
      <c r="F1649" s="5">
        <v>25413</v>
      </c>
      <c r="G1649" s="5">
        <v>4399</v>
      </c>
      <c r="H1649" s="5">
        <v>1372</v>
      </c>
      <c r="I1649" s="5">
        <v>280</v>
      </c>
      <c r="J1649" s="5">
        <v>13302</v>
      </c>
      <c r="K1649" s="5">
        <v>1566</v>
      </c>
      <c r="L1649" s="5">
        <v>11357</v>
      </c>
      <c r="M1649" s="5">
        <v>2277</v>
      </c>
      <c r="N1649" s="5">
        <v>31861</v>
      </c>
      <c r="O1649" s="5">
        <v>5921</v>
      </c>
      <c r="P1649" s="5">
        <v>33858</v>
      </c>
      <c r="Q1649" s="5">
        <v>9204</v>
      </c>
      <c r="R1649" s="5">
        <v>1616</v>
      </c>
      <c r="S1649" s="5">
        <v>273</v>
      </c>
      <c r="T1649" s="5">
        <v>30667</v>
      </c>
      <c r="U1649" s="5">
        <v>6796</v>
      </c>
      <c r="V1649" s="5">
        <v>2959</v>
      </c>
      <c r="W1649" s="5">
        <v>311</v>
      </c>
      <c r="X1649" s="5">
        <v>14924</v>
      </c>
      <c r="Y1649" s="5">
        <v>1585</v>
      </c>
      <c r="Z1649" s="5">
        <v>34745</v>
      </c>
      <c r="AA1649" s="5">
        <v>5933</v>
      </c>
    </row>
    <row r="1650" spans="1:27" x14ac:dyDescent="0.2">
      <c r="A1650" s="4" t="s">
        <v>1704</v>
      </c>
      <c r="B1650" s="5">
        <v>10766</v>
      </c>
      <c r="C1650" s="5">
        <v>1256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3731</v>
      </c>
      <c r="K1650" s="5">
        <v>318</v>
      </c>
      <c r="L1650" s="5">
        <v>0</v>
      </c>
      <c r="M1650" s="5">
        <v>0</v>
      </c>
      <c r="N1650" s="5">
        <v>532</v>
      </c>
      <c r="O1650" s="5">
        <v>77</v>
      </c>
      <c r="P1650" s="5">
        <v>0</v>
      </c>
      <c r="Q1650" s="5">
        <v>0</v>
      </c>
      <c r="R1650" s="5">
        <v>4609</v>
      </c>
      <c r="S1650" s="5">
        <v>735</v>
      </c>
      <c r="T1650" s="5">
        <v>0</v>
      </c>
      <c r="U1650" s="5">
        <v>0</v>
      </c>
      <c r="V1650" s="5">
        <v>1894</v>
      </c>
      <c r="W1650" s="5">
        <v>126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4" t="s">
        <v>1515</v>
      </c>
      <c r="B1651" s="5">
        <v>99865</v>
      </c>
      <c r="C1651" s="5">
        <v>5075</v>
      </c>
      <c r="D1651" s="5">
        <v>0</v>
      </c>
      <c r="E1651" s="5">
        <v>0</v>
      </c>
      <c r="F1651" s="5">
        <v>0</v>
      </c>
      <c r="G1651" s="5">
        <v>0</v>
      </c>
      <c r="H1651" s="5">
        <v>62724</v>
      </c>
      <c r="I1651" s="5">
        <v>3148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37141</v>
      </c>
      <c r="S1651" s="5">
        <v>1927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</row>
    <row r="1652" spans="1:27" x14ac:dyDescent="0.2">
      <c r="A1652" s="4" t="s">
        <v>695</v>
      </c>
      <c r="B1652" s="5">
        <v>239355</v>
      </c>
      <c r="C1652" s="5">
        <v>64413</v>
      </c>
      <c r="D1652" s="5">
        <v>19429</v>
      </c>
      <c r="E1652" s="5">
        <v>2811</v>
      </c>
      <c r="F1652" s="5">
        <v>0</v>
      </c>
      <c r="G1652" s="5">
        <v>0</v>
      </c>
      <c r="H1652" s="5">
        <v>40176</v>
      </c>
      <c r="I1652" s="5">
        <v>21366</v>
      </c>
      <c r="J1652" s="5">
        <v>1089</v>
      </c>
      <c r="K1652" s="5">
        <v>96</v>
      </c>
      <c r="L1652" s="5">
        <v>50800</v>
      </c>
      <c r="M1652" s="5">
        <v>7543</v>
      </c>
      <c r="N1652" s="5">
        <v>2218</v>
      </c>
      <c r="O1652" s="5">
        <v>893</v>
      </c>
      <c r="P1652" s="5">
        <v>37825</v>
      </c>
      <c r="Q1652" s="5">
        <v>21100</v>
      </c>
      <c r="R1652" s="5">
        <v>30153</v>
      </c>
      <c r="S1652" s="5">
        <v>3966</v>
      </c>
      <c r="T1652" s="5">
        <v>14707</v>
      </c>
      <c r="U1652" s="5">
        <v>1173</v>
      </c>
      <c r="V1652" s="5">
        <v>0</v>
      </c>
      <c r="W1652" s="5">
        <v>0</v>
      </c>
      <c r="X1652" s="5">
        <v>42958</v>
      </c>
      <c r="Y1652" s="5">
        <v>5465</v>
      </c>
      <c r="Z1652" s="5">
        <v>0</v>
      </c>
      <c r="AA1652" s="5">
        <v>0</v>
      </c>
    </row>
    <row r="1653" spans="1:27" x14ac:dyDescent="0.2">
      <c r="A1653" s="4" t="s">
        <v>696</v>
      </c>
      <c r="B1653" s="5">
        <v>72381</v>
      </c>
      <c r="C1653" s="5">
        <v>2702</v>
      </c>
      <c r="D1653" s="5">
        <v>1856</v>
      </c>
      <c r="E1653" s="5">
        <v>41</v>
      </c>
      <c r="F1653" s="5">
        <v>1811</v>
      </c>
      <c r="G1653" s="5">
        <v>60</v>
      </c>
      <c r="H1653" s="5">
        <v>2544</v>
      </c>
      <c r="I1653" s="5">
        <v>68</v>
      </c>
      <c r="J1653" s="5">
        <v>19133</v>
      </c>
      <c r="K1653" s="5">
        <v>711</v>
      </c>
      <c r="L1653" s="5">
        <v>15676</v>
      </c>
      <c r="M1653" s="5">
        <v>913</v>
      </c>
      <c r="N1653" s="5">
        <v>890</v>
      </c>
      <c r="O1653" s="5">
        <v>9</v>
      </c>
      <c r="P1653" s="5">
        <v>4495</v>
      </c>
      <c r="Q1653" s="5">
        <v>82</v>
      </c>
      <c r="R1653" s="5">
        <v>5171</v>
      </c>
      <c r="S1653" s="5">
        <v>149</v>
      </c>
      <c r="T1653" s="5">
        <v>3422</v>
      </c>
      <c r="U1653" s="5">
        <v>70</v>
      </c>
      <c r="V1653" s="5">
        <v>2563</v>
      </c>
      <c r="W1653" s="5">
        <v>102</v>
      </c>
      <c r="X1653" s="5">
        <v>4551</v>
      </c>
      <c r="Y1653" s="5">
        <v>245</v>
      </c>
      <c r="Z1653" s="5">
        <v>10269</v>
      </c>
      <c r="AA1653" s="5">
        <v>252</v>
      </c>
    </row>
    <row r="1654" spans="1:27" x14ac:dyDescent="0.2">
      <c r="A1654" s="4" t="s">
        <v>697</v>
      </c>
      <c r="B1654" s="5">
        <v>564146</v>
      </c>
      <c r="C1654" s="5">
        <v>31949</v>
      </c>
      <c r="D1654" s="5">
        <v>78682</v>
      </c>
      <c r="E1654" s="5">
        <v>3924</v>
      </c>
      <c r="F1654" s="5">
        <v>67890</v>
      </c>
      <c r="G1654" s="5">
        <v>2026</v>
      </c>
      <c r="H1654" s="5">
        <v>45811</v>
      </c>
      <c r="I1654" s="5">
        <v>3075</v>
      </c>
      <c r="J1654" s="5">
        <v>70277</v>
      </c>
      <c r="K1654" s="5">
        <v>1101</v>
      </c>
      <c r="L1654" s="5">
        <v>63216</v>
      </c>
      <c r="M1654" s="5">
        <v>5249</v>
      </c>
      <c r="N1654" s="5">
        <v>72218</v>
      </c>
      <c r="O1654" s="5">
        <v>9241</v>
      </c>
      <c r="P1654" s="5">
        <v>31930</v>
      </c>
      <c r="Q1654" s="5">
        <v>708</v>
      </c>
      <c r="R1654" s="5">
        <v>29180</v>
      </c>
      <c r="S1654" s="5">
        <v>903</v>
      </c>
      <c r="T1654" s="5">
        <v>22237</v>
      </c>
      <c r="U1654" s="5">
        <v>596</v>
      </c>
      <c r="V1654" s="5">
        <v>9997</v>
      </c>
      <c r="W1654" s="5">
        <v>504</v>
      </c>
      <c r="X1654" s="5">
        <v>20719</v>
      </c>
      <c r="Y1654" s="5">
        <v>1171</v>
      </c>
      <c r="Z1654" s="5">
        <v>51989</v>
      </c>
      <c r="AA1654" s="5">
        <v>3451</v>
      </c>
    </row>
    <row r="1655" spans="1:27" x14ac:dyDescent="0.2">
      <c r="A1655" s="4" t="s">
        <v>1516</v>
      </c>
      <c r="B1655" s="5">
        <v>10518</v>
      </c>
      <c r="C1655" s="5">
        <v>2919</v>
      </c>
      <c r="D1655" s="5">
        <v>0</v>
      </c>
      <c r="E1655" s="5">
        <v>0</v>
      </c>
      <c r="F1655" s="5">
        <v>0</v>
      </c>
      <c r="G1655" s="5">
        <v>0</v>
      </c>
      <c r="H1655" s="5">
        <v>5191</v>
      </c>
      <c r="I1655" s="5">
        <v>1872</v>
      </c>
      <c r="J1655" s="5">
        <v>0</v>
      </c>
      <c r="K1655" s="5">
        <v>0</v>
      </c>
      <c r="L1655" s="5">
        <v>5327</v>
      </c>
      <c r="M1655" s="5">
        <v>1047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x14ac:dyDescent="0.2">
      <c r="A1656" s="4" t="s">
        <v>698</v>
      </c>
      <c r="B1656" s="5">
        <v>1422</v>
      </c>
      <c r="C1656" s="5">
        <v>104</v>
      </c>
      <c r="D1656" s="5">
        <v>1422</v>
      </c>
      <c r="E1656" s="5">
        <v>104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">
      <c r="A1657" s="4" t="s">
        <v>1705</v>
      </c>
      <c r="B1657" s="5">
        <v>36385</v>
      </c>
      <c r="C1657" s="5">
        <v>13794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36385</v>
      </c>
      <c r="K1657" s="5">
        <v>13794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x14ac:dyDescent="0.2">
      <c r="A1658" s="4" t="s">
        <v>1706</v>
      </c>
      <c r="B1658" s="5">
        <v>25876</v>
      </c>
      <c r="C1658" s="5">
        <v>16037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2443</v>
      </c>
      <c r="K1658" s="5">
        <v>1066</v>
      </c>
      <c r="L1658" s="5">
        <v>10391</v>
      </c>
      <c r="M1658" s="5">
        <v>84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13042</v>
      </c>
      <c r="AA1658" s="5">
        <v>14887</v>
      </c>
    </row>
    <row r="1659" spans="1:27" x14ac:dyDescent="0.2">
      <c r="A1659" s="4" t="s">
        <v>1517</v>
      </c>
      <c r="B1659" s="5">
        <v>13506</v>
      </c>
      <c r="C1659" s="5">
        <v>544</v>
      </c>
      <c r="D1659" s="5">
        <v>0</v>
      </c>
      <c r="E1659" s="5">
        <v>0</v>
      </c>
      <c r="F1659" s="5">
        <v>0</v>
      </c>
      <c r="G1659" s="5">
        <v>0</v>
      </c>
      <c r="H1659" s="5">
        <v>13506</v>
      </c>
      <c r="I1659" s="5">
        <v>544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</row>
    <row r="1660" spans="1:27" x14ac:dyDescent="0.2">
      <c r="A1660" s="4" t="s">
        <v>2017</v>
      </c>
      <c r="B1660" s="5">
        <v>1164</v>
      </c>
      <c r="C1660" s="5">
        <v>681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1164</v>
      </c>
      <c r="Q1660" s="5">
        <v>681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">
      <c r="A1661" s="4" t="s">
        <v>1707</v>
      </c>
      <c r="B1661" s="5">
        <v>1038</v>
      </c>
      <c r="C1661" s="5">
        <v>15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1038</v>
      </c>
      <c r="K1661" s="5">
        <v>15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</row>
    <row r="1662" spans="1:27" x14ac:dyDescent="0.2">
      <c r="A1662" s="4" t="s">
        <v>1827</v>
      </c>
      <c r="B1662" s="5">
        <v>16116</v>
      </c>
      <c r="C1662" s="5">
        <v>1898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4080</v>
      </c>
      <c r="M1662" s="5">
        <v>416</v>
      </c>
      <c r="N1662" s="5">
        <v>4032</v>
      </c>
      <c r="O1662" s="5">
        <v>528</v>
      </c>
      <c r="P1662" s="5">
        <v>3988</v>
      </c>
      <c r="Q1662" s="5">
        <v>522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4016</v>
      </c>
      <c r="Y1662" s="5">
        <v>432</v>
      </c>
      <c r="Z1662" s="5">
        <v>0</v>
      </c>
      <c r="AA1662" s="5">
        <v>0</v>
      </c>
    </row>
    <row r="1663" spans="1:27" x14ac:dyDescent="0.2">
      <c r="A1663" s="4" t="s">
        <v>699</v>
      </c>
      <c r="B1663" s="5">
        <v>433264</v>
      </c>
      <c r="C1663" s="5">
        <v>27719</v>
      </c>
      <c r="D1663" s="5">
        <v>23345</v>
      </c>
      <c r="E1663" s="5">
        <v>1026</v>
      </c>
      <c r="F1663" s="5">
        <v>18773</v>
      </c>
      <c r="G1663" s="5">
        <v>2124</v>
      </c>
      <c r="H1663" s="5">
        <v>22677</v>
      </c>
      <c r="I1663" s="5">
        <v>1405</v>
      </c>
      <c r="J1663" s="5">
        <v>46568</v>
      </c>
      <c r="K1663" s="5">
        <v>6682</v>
      </c>
      <c r="L1663" s="5">
        <v>67091</v>
      </c>
      <c r="M1663" s="5">
        <v>4986</v>
      </c>
      <c r="N1663" s="5">
        <v>32680</v>
      </c>
      <c r="O1663" s="5">
        <v>939</v>
      </c>
      <c r="P1663" s="5">
        <v>17898</v>
      </c>
      <c r="Q1663" s="5">
        <v>786</v>
      </c>
      <c r="R1663" s="5">
        <v>116686</v>
      </c>
      <c r="S1663" s="5">
        <v>5676</v>
      </c>
      <c r="T1663" s="5">
        <v>22533</v>
      </c>
      <c r="U1663" s="5">
        <v>870</v>
      </c>
      <c r="V1663" s="5">
        <v>24604</v>
      </c>
      <c r="W1663" s="5">
        <v>1068</v>
      </c>
      <c r="X1663" s="5">
        <v>21842</v>
      </c>
      <c r="Y1663" s="5">
        <v>1188</v>
      </c>
      <c r="Z1663" s="5">
        <v>18567</v>
      </c>
      <c r="AA1663" s="5">
        <v>969</v>
      </c>
    </row>
    <row r="1664" spans="1:27" x14ac:dyDescent="0.2">
      <c r="A1664" s="4" t="s">
        <v>700</v>
      </c>
      <c r="B1664" s="5">
        <v>67581</v>
      </c>
      <c r="C1664" s="5">
        <v>17847</v>
      </c>
      <c r="D1664" s="5">
        <v>5244</v>
      </c>
      <c r="E1664" s="5">
        <v>1589</v>
      </c>
      <c r="F1664" s="5">
        <v>545</v>
      </c>
      <c r="G1664" s="5">
        <v>426</v>
      </c>
      <c r="H1664" s="5">
        <v>619</v>
      </c>
      <c r="I1664" s="5">
        <v>12</v>
      </c>
      <c r="J1664" s="5">
        <v>6045</v>
      </c>
      <c r="K1664" s="5">
        <v>7003</v>
      </c>
      <c r="L1664" s="5">
        <v>3924</v>
      </c>
      <c r="M1664" s="5">
        <v>129</v>
      </c>
      <c r="N1664" s="5">
        <v>3770</v>
      </c>
      <c r="O1664" s="5">
        <v>111</v>
      </c>
      <c r="P1664" s="5">
        <v>4186</v>
      </c>
      <c r="Q1664" s="5">
        <v>4882</v>
      </c>
      <c r="R1664" s="5">
        <v>4415</v>
      </c>
      <c r="S1664" s="5">
        <v>1214</v>
      </c>
      <c r="T1664" s="5">
        <v>15088</v>
      </c>
      <c r="U1664" s="5">
        <v>414</v>
      </c>
      <c r="V1664" s="5">
        <v>10631</v>
      </c>
      <c r="W1664" s="5">
        <v>1839</v>
      </c>
      <c r="X1664" s="5">
        <v>13114</v>
      </c>
      <c r="Y1664" s="5">
        <v>228</v>
      </c>
      <c r="Z1664" s="5">
        <v>0</v>
      </c>
      <c r="AA1664" s="5">
        <v>0</v>
      </c>
    </row>
    <row r="1665" spans="1:27" x14ac:dyDescent="0.2">
      <c r="A1665" s="4" t="s">
        <v>701</v>
      </c>
      <c r="B1665" s="5">
        <v>6519704</v>
      </c>
      <c r="C1665" s="5">
        <v>440316</v>
      </c>
      <c r="D1665" s="5">
        <v>419439</v>
      </c>
      <c r="E1665" s="5">
        <v>22846</v>
      </c>
      <c r="F1665" s="5">
        <v>715934</v>
      </c>
      <c r="G1665" s="5">
        <v>53788</v>
      </c>
      <c r="H1665" s="5">
        <v>231571</v>
      </c>
      <c r="I1665" s="5">
        <v>12781</v>
      </c>
      <c r="J1665" s="5">
        <v>545969</v>
      </c>
      <c r="K1665" s="5">
        <v>33098</v>
      </c>
      <c r="L1665" s="5">
        <v>785462</v>
      </c>
      <c r="M1665" s="5">
        <v>52497</v>
      </c>
      <c r="N1665" s="5">
        <v>537824</v>
      </c>
      <c r="O1665" s="5">
        <v>38391</v>
      </c>
      <c r="P1665" s="5">
        <v>485662</v>
      </c>
      <c r="Q1665" s="5">
        <v>30040</v>
      </c>
      <c r="R1665" s="5">
        <v>591009</v>
      </c>
      <c r="S1665" s="5">
        <v>40052</v>
      </c>
      <c r="T1665" s="5">
        <v>390106</v>
      </c>
      <c r="U1665" s="5">
        <v>27453</v>
      </c>
      <c r="V1665" s="5">
        <v>486666</v>
      </c>
      <c r="W1665" s="5">
        <v>35143</v>
      </c>
      <c r="X1665" s="5">
        <v>642654</v>
      </c>
      <c r="Y1665" s="5">
        <v>43034</v>
      </c>
      <c r="Z1665" s="5">
        <v>687408</v>
      </c>
      <c r="AA1665" s="5">
        <v>51193</v>
      </c>
    </row>
    <row r="1666" spans="1:27" x14ac:dyDescent="0.2">
      <c r="A1666" s="4" t="s">
        <v>702</v>
      </c>
      <c r="B1666" s="5">
        <v>8069961</v>
      </c>
      <c r="C1666" s="5">
        <v>1248923</v>
      </c>
      <c r="D1666" s="5">
        <v>545740</v>
      </c>
      <c r="E1666" s="5">
        <v>81536</v>
      </c>
      <c r="F1666" s="5">
        <v>989806</v>
      </c>
      <c r="G1666" s="5">
        <v>158500</v>
      </c>
      <c r="H1666" s="5">
        <v>948582</v>
      </c>
      <c r="I1666" s="5">
        <v>141504</v>
      </c>
      <c r="J1666" s="5">
        <v>736393</v>
      </c>
      <c r="K1666" s="5">
        <v>120295</v>
      </c>
      <c r="L1666" s="5">
        <v>412178</v>
      </c>
      <c r="M1666" s="5">
        <v>61152</v>
      </c>
      <c r="N1666" s="5">
        <v>787568</v>
      </c>
      <c r="O1666" s="5">
        <v>139211</v>
      </c>
      <c r="P1666" s="5">
        <v>413614</v>
      </c>
      <c r="Q1666" s="5">
        <v>61152</v>
      </c>
      <c r="R1666" s="5">
        <v>846114</v>
      </c>
      <c r="S1666" s="5">
        <v>122304</v>
      </c>
      <c r="T1666" s="5">
        <v>422950</v>
      </c>
      <c r="U1666" s="5">
        <v>61152</v>
      </c>
      <c r="V1666" s="5">
        <v>499194</v>
      </c>
      <c r="W1666" s="5">
        <v>79332</v>
      </c>
      <c r="X1666" s="5">
        <v>896087</v>
      </c>
      <c r="Y1666" s="5">
        <v>141249</v>
      </c>
      <c r="Z1666" s="5">
        <v>571735</v>
      </c>
      <c r="AA1666" s="5">
        <v>81536</v>
      </c>
    </row>
    <row r="1667" spans="1:27" x14ac:dyDescent="0.2">
      <c r="A1667" s="4" t="s">
        <v>1931</v>
      </c>
      <c r="B1667" s="5">
        <v>3506</v>
      </c>
      <c r="C1667" s="5">
        <v>140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3506</v>
      </c>
      <c r="O1667" s="5">
        <v>140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4" t="s">
        <v>2018</v>
      </c>
      <c r="B1668" s="5">
        <v>9120</v>
      </c>
      <c r="C1668" s="5">
        <v>409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790</v>
      </c>
      <c r="Q1668" s="5">
        <v>35</v>
      </c>
      <c r="R1668" s="5">
        <v>0</v>
      </c>
      <c r="S1668" s="5">
        <v>0</v>
      </c>
      <c r="T1668" s="5">
        <v>2107</v>
      </c>
      <c r="U1668" s="5">
        <v>94</v>
      </c>
      <c r="V1668" s="5">
        <v>0</v>
      </c>
      <c r="W1668" s="5">
        <v>0</v>
      </c>
      <c r="X1668" s="5">
        <v>6223</v>
      </c>
      <c r="Y1668" s="5">
        <v>280</v>
      </c>
      <c r="Z1668" s="5">
        <v>0</v>
      </c>
      <c r="AA1668" s="5">
        <v>0</v>
      </c>
    </row>
    <row r="1669" spans="1:27" x14ac:dyDescent="0.2">
      <c r="A1669" s="4" t="s">
        <v>703</v>
      </c>
      <c r="B1669" s="5">
        <v>1612787</v>
      </c>
      <c r="C1669" s="5">
        <v>300477</v>
      </c>
      <c r="D1669" s="5">
        <v>117423</v>
      </c>
      <c r="E1669" s="5">
        <v>17470</v>
      </c>
      <c r="F1669" s="5">
        <v>57700</v>
      </c>
      <c r="G1669" s="5">
        <v>14509</v>
      </c>
      <c r="H1669" s="5">
        <v>86397</v>
      </c>
      <c r="I1669" s="5">
        <v>3206</v>
      </c>
      <c r="J1669" s="5">
        <v>122066</v>
      </c>
      <c r="K1669" s="5">
        <v>26626</v>
      </c>
      <c r="L1669" s="5">
        <v>149982</v>
      </c>
      <c r="M1669" s="5">
        <v>29778</v>
      </c>
      <c r="N1669" s="5">
        <v>198392</v>
      </c>
      <c r="O1669" s="5">
        <v>45842</v>
      </c>
      <c r="P1669" s="5">
        <v>196774</v>
      </c>
      <c r="Q1669" s="5">
        <v>32952</v>
      </c>
      <c r="R1669" s="5">
        <v>200005</v>
      </c>
      <c r="S1669" s="5">
        <v>38178</v>
      </c>
      <c r="T1669" s="5">
        <v>64326</v>
      </c>
      <c r="U1669" s="5">
        <v>20984</v>
      </c>
      <c r="V1669" s="5">
        <v>235475</v>
      </c>
      <c r="W1669" s="5">
        <v>30199</v>
      </c>
      <c r="X1669" s="5">
        <v>140916</v>
      </c>
      <c r="Y1669" s="5">
        <v>24940</v>
      </c>
      <c r="Z1669" s="5">
        <v>43331</v>
      </c>
      <c r="AA1669" s="5">
        <v>15793</v>
      </c>
    </row>
    <row r="1670" spans="1:27" x14ac:dyDescent="0.2">
      <c r="A1670" s="4" t="s">
        <v>1518</v>
      </c>
      <c r="B1670" s="5">
        <v>1522</v>
      </c>
      <c r="C1670" s="5">
        <v>88</v>
      </c>
      <c r="D1670" s="5">
        <v>0</v>
      </c>
      <c r="E1670" s="5">
        <v>0</v>
      </c>
      <c r="F1670" s="5">
        <v>0</v>
      </c>
      <c r="G1670" s="5">
        <v>0</v>
      </c>
      <c r="H1670" s="5">
        <v>81</v>
      </c>
      <c r="I1670" s="5">
        <v>8</v>
      </c>
      <c r="J1670" s="5">
        <v>7</v>
      </c>
      <c r="K1670" s="5">
        <v>2</v>
      </c>
      <c r="L1670" s="5">
        <v>0</v>
      </c>
      <c r="M1670" s="5">
        <v>0</v>
      </c>
      <c r="N1670" s="5">
        <v>721</v>
      </c>
      <c r="O1670" s="5">
        <v>56</v>
      </c>
      <c r="P1670" s="5">
        <v>0</v>
      </c>
      <c r="Q1670" s="5">
        <v>0</v>
      </c>
      <c r="R1670" s="5">
        <v>4</v>
      </c>
      <c r="S1670" s="5">
        <v>1</v>
      </c>
      <c r="T1670" s="5">
        <v>20</v>
      </c>
      <c r="U1670" s="5">
        <v>3</v>
      </c>
      <c r="V1670" s="5">
        <v>5</v>
      </c>
      <c r="W1670" s="5">
        <v>1</v>
      </c>
      <c r="X1670" s="5">
        <v>18</v>
      </c>
      <c r="Y1670" s="5">
        <v>3</v>
      </c>
      <c r="Z1670" s="5">
        <v>666</v>
      </c>
      <c r="AA1670" s="5">
        <v>14</v>
      </c>
    </row>
    <row r="1671" spans="1:27" x14ac:dyDescent="0.2">
      <c r="A1671" s="4" t="s">
        <v>1269</v>
      </c>
      <c r="B1671" s="5">
        <v>3290</v>
      </c>
      <c r="C1671" s="5">
        <v>120</v>
      </c>
      <c r="D1671" s="5">
        <v>0</v>
      </c>
      <c r="E1671" s="5">
        <v>0</v>
      </c>
      <c r="F1671" s="5">
        <v>3290</v>
      </c>
      <c r="G1671" s="5">
        <v>120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4" t="s">
        <v>1270</v>
      </c>
      <c r="B1672" s="5">
        <v>33059</v>
      </c>
      <c r="C1672" s="5">
        <v>30065</v>
      </c>
      <c r="D1672" s="5">
        <v>0</v>
      </c>
      <c r="E1672" s="5">
        <v>0</v>
      </c>
      <c r="F1672" s="5">
        <v>9041</v>
      </c>
      <c r="G1672" s="5">
        <v>3615</v>
      </c>
      <c r="H1672" s="5">
        <v>0</v>
      </c>
      <c r="I1672" s="5">
        <v>0</v>
      </c>
      <c r="J1672" s="5">
        <v>8461</v>
      </c>
      <c r="K1672" s="5">
        <v>4827</v>
      </c>
      <c r="L1672" s="5">
        <v>0</v>
      </c>
      <c r="M1672" s="5">
        <v>0</v>
      </c>
      <c r="N1672" s="5">
        <v>0</v>
      </c>
      <c r="O1672" s="5">
        <v>0</v>
      </c>
      <c r="P1672" s="5">
        <v>34</v>
      </c>
      <c r="Q1672" s="5">
        <v>2</v>
      </c>
      <c r="R1672" s="5">
        <v>8697</v>
      </c>
      <c r="S1672" s="5">
        <v>12680</v>
      </c>
      <c r="T1672" s="5">
        <v>11</v>
      </c>
      <c r="U1672" s="5">
        <v>1</v>
      </c>
      <c r="V1672" s="5">
        <v>0</v>
      </c>
      <c r="W1672" s="5">
        <v>0</v>
      </c>
      <c r="X1672" s="5">
        <v>9</v>
      </c>
      <c r="Y1672" s="5">
        <v>1</v>
      </c>
      <c r="Z1672" s="5">
        <v>6806</v>
      </c>
      <c r="AA1672" s="5">
        <v>8939</v>
      </c>
    </row>
    <row r="1673" spans="1:27" x14ac:dyDescent="0.2">
      <c r="A1673" s="4" t="s">
        <v>1708</v>
      </c>
      <c r="B1673" s="5">
        <v>25191</v>
      </c>
      <c r="C1673" s="5">
        <v>5886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1890</v>
      </c>
      <c r="K1673" s="5">
        <v>35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6510</v>
      </c>
      <c r="U1673" s="5">
        <v>2420</v>
      </c>
      <c r="V1673" s="5">
        <v>16791</v>
      </c>
      <c r="W1673" s="5">
        <v>3431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4" t="s">
        <v>1519</v>
      </c>
      <c r="B1674" s="5">
        <v>68651</v>
      </c>
      <c r="C1674" s="5">
        <v>44991</v>
      </c>
      <c r="D1674" s="5">
        <v>0</v>
      </c>
      <c r="E1674" s="5">
        <v>0</v>
      </c>
      <c r="F1674" s="5">
        <v>0</v>
      </c>
      <c r="G1674" s="5">
        <v>0</v>
      </c>
      <c r="H1674" s="5">
        <v>3390</v>
      </c>
      <c r="I1674" s="5">
        <v>396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2938</v>
      </c>
      <c r="Q1674" s="5">
        <v>130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61913</v>
      </c>
      <c r="Y1674" s="5">
        <v>44461</v>
      </c>
      <c r="Z1674" s="5">
        <v>410</v>
      </c>
      <c r="AA1674" s="5">
        <v>4</v>
      </c>
    </row>
    <row r="1675" spans="1:27" x14ac:dyDescent="0.2">
      <c r="A1675" s="4" t="s">
        <v>1520</v>
      </c>
      <c r="B1675" s="5">
        <v>172711</v>
      </c>
      <c r="C1675" s="5">
        <v>71000</v>
      </c>
      <c r="D1675" s="5">
        <v>0</v>
      </c>
      <c r="E1675" s="5">
        <v>0</v>
      </c>
      <c r="F1675" s="5">
        <v>0</v>
      </c>
      <c r="G1675" s="5">
        <v>0</v>
      </c>
      <c r="H1675" s="5">
        <v>172711</v>
      </c>
      <c r="I1675" s="5">
        <v>71000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">
      <c r="A1676" s="4" t="s">
        <v>1932</v>
      </c>
      <c r="B1676" s="5">
        <v>1027296</v>
      </c>
      <c r="C1676" s="5">
        <v>166254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600832</v>
      </c>
      <c r="O1676" s="5">
        <v>113533</v>
      </c>
      <c r="P1676" s="5">
        <v>0</v>
      </c>
      <c r="Q1676" s="5">
        <v>0</v>
      </c>
      <c r="R1676" s="5">
        <v>205034</v>
      </c>
      <c r="S1676" s="5">
        <v>8265</v>
      </c>
      <c r="T1676" s="5">
        <v>115500</v>
      </c>
      <c r="U1676" s="5">
        <v>17456</v>
      </c>
      <c r="V1676" s="5">
        <v>0</v>
      </c>
      <c r="W1676" s="5">
        <v>0</v>
      </c>
      <c r="X1676" s="5">
        <v>0</v>
      </c>
      <c r="Y1676" s="5">
        <v>0</v>
      </c>
      <c r="Z1676" s="5">
        <v>105930</v>
      </c>
      <c r="AA1676" s="5">
        <v>27000</v>
      </c>
    </row>
    <row r="1677" spans="1:27" x14ac:dyDescent="0.2">
      <c r="A1677" s="4" t="s">
        <v>704</v>
      </c>
      <c r="B1677" s="5">
        <v>1166582</v>
      </c>
      <c r="C1677" s="5">
        <v>310649</v>
      </c>
      <c r="D1677" s="5">
        <v>734644</v>
      </c>
      <c r="E1677" s="5">
        <v>205800</v>
      </c>
      <c r="F1677" s="5">
        <v>0</v>
      </c>
      <c r="G1677" s="5">
        <v>0</v>
      </c>
      <c r="H1677" s="5">
        <v>0</v>
      </c>
      <c r="I1677" s="5">
        <v>0</v>
      </c>
      <c r="J1677" s="5">
        <v>36713</v>
      </c>
      <c r="K1677" s="5">
        <v>12787</v>
      </c>
      <c r="L1677" s="5">
        <v>255635</v>
      </c>
      <c r="M1677" s="5">
        <v>69684</v>
      </c>
      <c r="N1677" s="5">
        <v>7091</v>
      </c>
      <c r="O1677" s="5">
        <v>662</v>
      </c>
      <c r="P1677" s="5">
        <v>120000</v>
      </c>
      <c r="Q1677" s="5">
        <v>9869</v>
      </c>
      <c r="R1677" s="5">
        <v>742</v>
      </c>
      <c r="S1677" s="5">
        <v>1167</v>
      </c>
      <c r="T1677" s="5">
        <v>0</v>
      </c>
      <c r="U1677" s="5">
        <v>0</v>
      </c>
      <c r="V1677" s="5">
        <v>0</v>
      </c>
      <c r="W1677" s="5">
        <v>0</v>
      </c>
      <c r="X1677" s="5">
        <v>11757</v>
      </c>
      <c r="Y1677" s="5">
        <v>10680</v>
      </c>
      <c r="Z1677" s="5">
        <v>0</v>
      </c>
      <c r="AA1677" s="5">
        <v>0</v>
      </c>
    </row>
    <row r="1678" spans="1:27" x14ac:dyDescent="0.2">
      <c r="A1678" s="4" t="s">
        <v>705</v>
      </c>
      <c r="B1678" s="5">
        <v>4370281</v>
      </c>
      <c r="C1678" s="5">
        <v>1103561</v>
      </c>
      <c r="D1678" s="5">
        <v>28273</v>
      </c>
      <c r="E1678" s="5">
        <v>15217</v>
      </c>
      <c r="F1678" s="5">
        <v>2162967</v>
      </c>
      <c r="G1678" s="5">
        <v>736541</v>
      </c>
      <c r="H1678" s="5">
        <v>1296</v>
      </c>
      <c r="I1678" s="5">
        <v>1</v>
      </c>
      <c r="J1678" s="5">
        <v>30987</v>
      </c>
      <c r="K1678" s="5">
        <v>2075</v>
      </c>
      <c r="L1678" s="5">
        <v>91468</v>
      </c>
      <c r="M1678" s="5">
        <v>11909</v>
      </c>
      <c r="N1678" s="5">
        <v>1646513</v>
      </c>
      <c r="O1678" s="5">
        <v>212447</v>
      </c>
      <c r="P1678" s="5">
        <v>36211</v>
      </c>
      <c r="Q1678" s="5">
        <v>1009</v>
      </c>
      <c r="R1678" s="5">
        <v>50973</v>
      </c>
      <c r="S1678" s="5">
        <v>77579</v>
      </c>
      <c r="T1678" s="5">
        <v>132036</v>
      </c>
      <c r="U1678" s="5">
        <v>21769</v>
      </c>
      <c r="V1678" s="5">
        <v>9243</v>
      </c>
      <c r="W1678" s="5">
        <v>2340</v>
      </c>
      <c r="X1678" s="5">
        <v>664</v>
      </c>
      <c r="Y1678" s="5">
        <v>63</v>
      </c>
      <c r="Z1678" s="5">
        <v>179650</v>
      </c>
      <c r="AA1678" s="5">
        <v>22611</v>
      </c>
    </row>
    <row r="1679" spans="1:27" x14ac:dyDescent="0.2">
      <c r="A1679" s="4" t="s">
        <v>706</v>
      </c>
      <c r="B1679" s="5">
        <v>26475</v>
      </c>
      <c r="C1679" s="5">
        <v>17507</v>
      </c>
      <c r="D1679" s="5">
        <v>20000</v>
      </c>
      <c r="E1679" s="5">
        <v>17000</v>
      </c>
      <c r="F1679" s="5">
        <v>0</v>
      </c>
      <c r="G1679" s="5">
        <v>0</v>
      </c>
      <c r="H1679" s="5">
        <v>3366</v>
      </c>
      <c r="I1679" s="5">
        <v>250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2748</v>
      </c>
      <c r="S1679" s="5">
        <v>256</v>
      </c>
      <c r="T1679" s="5">
        <v>0</v>
      </c>
      <c r="U1679" s="5">
        <v>0</v>
      </c>
      <c r="V1679" s="5">
        <v>0</v>
      </c>
      <c r="W1679" s="5">
        <v>0</v>
      </c>
      <c r="X1679" s="5">
        <v>361</v>
      </c>
      <c r="Y1679" s="5">
        <v>1</v>
      </c>
      <c r="Z1679" s="5">
        <v>0</v>
      </c>
      <c r="AA1679" s="5">
        <v>0</v>
      </c>
    </row>
    <row r="1680" spans="1:27" x14ac:dyDescent="0.2">
      <c r="A1680" s="4" t="s">
        <v>1709</v>
      </c>
      <c r="B1680" s="5">
        <v>5268</v>
      </c>
      <c r="C1680" s="5">
        <v>273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5268</v>
      </c>
      <c r="K1680" s="5">
        <v>273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4" t="s">
        <v>707</v>
      </c>
      <c r="B1681" s="5">
        <v>353158</v>
      </c>
      <c r="C1681" s="5">
        <v>69690</v>
      </c>
      <c r="D1681" s="5">
        <v>1506</v>
      </c>
      <c r="E1681" s="5">
        <v>474</v>
      </c>
      <c r="F1681" s="5">
        <v>0</v>
      </c>
      <c r="G1681" s="5">
        <v>0</v>
      </c>
      <c r="H1681" s="5">
        <v>65327</v>
      </c>
      <c r="I1681" s="5">
        <v>10317</v>
      </c>
      <c r="J1681" s="5">
        <v>13659</v>
      </c>
      <c r="K1681" s="5">
        <v>89</v>
      </c>
      <c r="L1681" s="5">
        <v>0</v>
      </c>
      <c r="M1681" s="5">
        <v>0</v>
      </c>
      <c r="N1681" s="5">
        <v>935</v>
      </c>
      <c r="O1681" s="5">
        <v>63</v>
      </c>
      <c r="P1681" s="5">
        <v>4094</v>
      </c>
      <c r="Q1681" s="5">
        <v>158</v>
      </c>
      <c r="R1681" s="5">
        <v>9200</v>
      </c>
      <c r="S1681" s="5">
        <v>3848</v>
      </c>
      <c r="T1681" s="5">
        <v>23964</v>
      </c>
      <c r="U1681" s="5">
        <v>12</v>
      </c>
      <c r="V1681" s="5">
        <v>0</v>
      </c>
      <c r="W1681" s="5">
        <v>0</v>
      </c>
      <c r="X1681" s="5">
        <v>234473</v>
      </c>
      <c r="Y1681" s="5">
        <v>54729</v>
      </c>
      <c r="Z1681" s="5">
        <v>0</v>
      </c>
      <c r="AA1681" s="5">
        <v>0</v>
      </c>
    </row>
    <row r="1682" spans="1:27" x14ac:dyDescent="0.2">
      <c r="A1682" s="4" t="s">
        <v>1933</v>
      </c>
      <c r="B1682" s="5">
        <v>249228</v>
      </c>
      <c r="C1682" s="5">
        <v>49903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249228</v>
      </c>
      <c r="O1682" s="5">
        <v>49903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4" t="s">
        <v>708</v>
      </c>
      <c r="B1683" s="5">
        <v>187585</v>
      </c>
      <c r="C1683" s="5">
        <v>17624</v>
      </c>
      <c r="D1683" s="5">
        <v>9317</v>
      </c>
      <c r="E1683" s="5">
        <v>850</v>
      </c>
      <c r="F1683" s="5">
        <v>15857</v>
      </c>
      <c r="G1683" s="5">
        <v>2648</v>
      </c>
      <c r="H1683" s="5">
        <v>0</v>
      </c>
      <c r="I1683" s="5">
        <v>0</v>
      </c>
      <c r="J1683" s="5">
        <v>0</v>
      </c>
      <c r="K1683" s="5">
        <v>0</v>
      </c>
      <c r="L1683" s="5">
        <v>356</v>
      </c>
      <c r="M1683" s="5">
        <v>4</v>
      </c>
      <c r="N1683" s="5">
        <v>20354</v>
      </c>
      <c r="O1683" s="5">
        <v>4075</v>
      </c>
      <c r="P1683" s="5">
        <v>1311</v>
      </c>
      <c r="Q1683" s="5">
        <v>1605</v>
      </c>
      <c r="R1683" s="5">
        <v>27507</v>
      </c>
      <c r="S1683" s="5">
        <v>1289</v>
      </c>
      <c r="T1683" s="5">
        <v>23530</v>
      </c>
      <c r="U1683" s="5">
        <v>2148</v>
      </c>
      <c r="V1683" s="5">
        <v>0</v>
      </c>
      <c r="W1683" s="5">
        <v>0</v>
      </c>
      <c r="X1683" s="5">
        <v>36937</v>
      </c>
      <c r="Y1683" s="5">
        <v>1005</v>
      </c>
      <c r="Z1683" s="5">
        <v>52416</v>
      </c>
      <c r="AA1683" s="5">
        <v>4000</v>
      </c>
    </row>
    <row r="1684" spans="1:27" x14ac:dyDescent="0.2">
      <c r="A1684" s="4" t="s">
        <v>1271</v>
      </c>
      <c r="B1684" s="5">
        <v>3506</v>
      </c>
      <c r="C1684" s="5">
        <v>107</v>
      </c>
      <c r="D1684" s="5">
        <v>0</v>
      </c>
      <c r="E1684" s="5">
        <v>0</v>
      </c>
      <c r="F1684" s="5">
        <v>3506</v>
      </c>
      <c r="G1684" s="5">
        <v>107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</row>
    <row r="1685" spans="1:27" x14ac:dyDescent="0.2">
      <c r="A1685" s="4" t="s">
        <v>709</v>
      </c>
      <c r="B1685" s="5">
        <v>46751</v>
      </c>
      <c r="C1685" s="5">
        <v>3284</v>
      </c>
      <c r="D1685" s="5">
        <v>4273</v>
      </c>
      <c r="E1685" s="5">
        <v>65</v>
      </c>
      <c r="F1685" s="5">
        <v>11472</v>
      </c>
      <c r="G1685" s="5">
        <v>549</v>
      </c>
      <c r="H1685" s="5">
        <v>794</v>
      </c>
      <c r="I1685" s="5">
        <v>66</v>
      </c>
      <c r="J1685" s="5">
        <v>16455</v>
      </c>
      <c r="K1685" s="5">
        <v>2500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13626</v>
      </c>
      <c r="W1685" s="5">
        <v>101</v>
      </c>
      <c r="X1685" s="5">
        <v>131</v>
      </c>
      <c r="Y1685" s="5">
        <v>3</v>
      </c>
      <c r="Z1685" s="5">
        <v>0</v>
      </c>
      <c r="AA1685" s="5">
        <v>0</v>
      </c>
    </row>
    <row r="1686" spans="1:27" x14ac:dyDescent="0.2">
      <c r="A1686" s="4" t="s">
        <v>1272</v>
      </c>
      <c r="B1686" s="5">
        <v>8721</v>
      </c>
      <c r="C1686" s="5">
        <v>357</v>
      </c>
      <c r="D1686" s="5">
        <v>0</v>
      </c>
      <c r="E1686" s="5">
        <v>0</v>
      </c>
      <c r="F1686" s="5">
        <v>815</v>
      </c>
      <c r="G1686" s="5">
        <v>62</v>
      </c>
      <c r="H1686" s="5">
        <v>0</v>
      </c>
      <c r="I1686" s="5">
        <v>0</v>
      </c>
      <c r="J1686" s="5">
        <v>0</v>
      </c>
      <c r="K1686" s="5">
        <v>0</v>
      </c>
      <c r="L1686" s="5">
        <v>7691</v>
      </c>
      <c r="M1686" s="5">
        <v>294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215</v>
      </c>
      <c r="AA1686" s="5">
        <v>1</v>
      </c>
    </row>
    <row r="1687" spans="1:27" x14ac:dyDescent="0.2">
      <c r="A1687" s="4" t="s">
        <v>710</v>
      </c>
      <c r="B1687" s="5">
        <v>83428</v>
      </c>
      <c r="C1687" s="5">
        <v>2099</v>
      </c>
      <c r="D1687" s="5">
        <v>4424</v>
      </c>
      <c r="E1687" s="5">
        <v>102</v>
      </c>
      <c r="F1687" s="5">
        <v>2107</v>
      </c>
      <c r="G1687" s="5">
        <v>108</v>
      </c>
      <c r="H1687" s="5">
        <v>12731</v>
      </c>
      <c r="I1687" s="5">
        <v>646</v>
      </c>
      <c r="J1687" s="5">
        <v>5068</v>
      </c>
      <c r="K1687" s="5">
        <v>218</v>
      </c>
      <c r="L1687" s="5">
        <v>0</v>
      </c>
      <c r="M1687" s="5">
        <v>0</v>
      </c>
      <c r="N1687" s="5">
        <v>10129</v>
      </c>
      <c r="O1687" s="5">
        <v>199</v>
      </c>
      <c r="P1687" s="5">
        <v>1708</v>
      </c>
      <c r="Q1687" s="5">
        <v>52</v>
      </c>
      <c r="R1687" s="5">
        <v>9496</v>
      </c>
      <c r="S1687" s="5">
        <v>92</v>
      </c>
      <c r="T1687" s="5">
        <v>8864</v>
      </c>
      <c r="U1687" s="5">
        <v>193</v>
      </c>
      <c r="V1687" s="5">
        <v>2830</v>
      </c>
      <c r="W1687" s="5">
        <v>101</v>
      </c>
      <c r="X1687" s="5">
        <v>24959</v>
      </c>
      <c r="Y1687" s="5">
        <v>220</v>
      </c>
      <c r="Z1687" s="5">
        <v>1112</v>
      </c>
      <c r="AA1687" s="5">
        <v>168</v>
      </c>
    </row>
    <row r="1688" spans="1:27" x14ac:dyDescent="0.2">
      <c r="A1688" s="4" t="s">
        <v>2157</v>
      </c>
      <c r="B1688" s="5">
        <v>217</v>
      </c>
      <c r="C1688" s="5">
        <v>5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217</v>
      </c>
      <c r="U1688" s="5">
        <v>5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4" t="s">
        <v>711</v>
      </c>
      <c r="B1689" s="5">
        <v>746923</v>
      </c>
      <c r="C1689" s="5">
        <v>36165</v>
      </c>
      <c r="D1689" s="5">
        <v>67005</v>
      </c>
      <c r="E1689" s="5">
        <v>1501</v>
      </c>
      <c r="F1689" s="5">
        <v>65482</v>
      </c>
      <c r="G1689" s="5">
        <v>1663</v>
      </c>
      <c r="H1689" s="5">
        <v>28652</v>
      </c>
      <c r="I1689" s="5">
        <v>472</v>
      </c>
      <c r="J1689" s="5">
        <v>21342</v>
      </c>
      <c r="K1689" s="5">
        <v>142</v>
      </c>
      <c r="L1689" s="5">
        <v>22198</v>
      </c>
      <c r="M1689" s="5">
        <v>572</v>
      </c>
      <c r="N1689" s="5">
        <v>37528</v>
      </c>
      <c r="O1689" s="5">
        <v>835</v>
      </c>
      <c r="P1689" s="5">
        <v>28205</v>
      </c>
      <c r="Q1689" s="5">
        <v>224</v>
      </c>
      <c r="R1689" s="5">
        <v>64536</v>
      </c>
      <c r="S1689" s="5">
        <v>1521</v>
      </c>
      <c r="T1689" s="5">
        <v>119776</v>
      </c>
      <c r="U1689" s="5">
        <v>16234</v>
      </c>
      <c r="V1689" s="5">
        <v>96501</v>
      </c>
      <c r="W1689" s="5">
        <v>6941</v>
      </c>
      <c r="X1689" s="5">
        <v>79213</v>
      </c>
      <c r="Y1689" s="5">
        <v>3549</v>
      </c>
      <c r="Z1689" s="5">
        <v>116485</v>
      </c>
      <c r="AA1689" s="5">
        <v>2511</v>
      </c>
    </row>
    <row r="1690" spans="1:27" x14ac:dyDescent="0.2">
      <c r="A1690" s="4" t="s">
        <v>712</v>
      </c>
      <c r="B1690" s="5">
        <v>51792</v>
      </c>
      <c r="C1690" s="5">
        <v>1282</v>
      </c>
      <c r="D1690" s="5">
        <v>857</v>
      </c>
      <c r="E1690" s="5">
        <v>19</v>
      </c>
      <c r="F1690" s="5">
        <v>0</v>
      </c>
      <c r="G1690" s="5">
        <v>0</v>
      </c>
      <c r="H1690" s="5">
        <v>2207</v>
      </c>
      <c r="I1690" s="5">
        <v>70</v>
      </c>
      <c r="J1690" s="5">
        <v>1916</v>
      </c>
      <c r="K1690" s="5">
        <v>9</v>
      </c>
      <c r="L1690" s="5">
        <v>3294</v>
      </c>
      <c r="M1690" s="5">
        <v>46</v>
      </c>
      <c r="N1690" s="5">
        <v>14657</v>
      </c>
      <c r="O1690" s="5">
        <v>271</v>
      </c>
      <c r="P1690" s="5">
        <v>2472</v>
      </c>
      <c r="Q1690" s="5">
        <v>66</v>
      </c>
      <c r="R1690" s="5">
        <v>2909</v>
      </c>
      <c r="S1690" s="5">
        <v>20</v>
      </c>
      <c r="T1690" s="5">
        <v>8360</v>
      </c>
      <c r="U1690" s="5">
        <v>136</v>
      </c>
      <c r="V1690" s="5">
        <v>13986</v>
      </c>
      <c r="W1690" s="5">
        <v>621</v>
      </c>
      <c r="X1690" s="5">
        <v>0</v>
      </c>
      <c r="Y1690" s="5">
        <v>0</v>
      </c>
      <c r="Z1690" s="5">
        <v>1134</v>
      </c>
      <c r="AA1690" s="5">
        <v>24</v>
      </c>
    </row>
    <row r="1691" spans="1:27" x14ac:dyDescent="0.2">
      <c r="A1691" s="4" t="s">
        <v>1710</v>
      </c>
      <c r="B1691" s="5">
        <v>19061</v>
      </c>
      <c r="C1691" s="5">
        <v>509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1861</v>
      </c>
      <c r="K1691" s="5">
        <v>75</v>
      </c>
      <c r="L1691" s="5">
        <v>0</v>
      </c>
      <c r="M1691" s="5">
        <v>0</v>
      </c>
      <c r="N1691" s="5">
        <v>470</v>
      </c>
      <c r="O1691" s="5">
        <v>5</v>
      </c>
      <c r="P1691" s="5">
        <v>7552</v>
      </c>
      <c r="Q1691" s="5">
        <v>200</v>
      </c>
      <c r="R1691" s="5">
        <v>2779</v>
      </c>
      <c r="S1691" s="5">
        <v>45</v>
      </c>
      <c r="T1691" s="5">
        <v>0</v>
      </c>
      <c r="U1691" s="5">
        <v>0</v>
      </c>
      <c r="V1691" s="5">
        <v>0</v>
      </c>
      <c r="W1691" s="5">
        <v>0</v>
      </c>
      <c r="X1691" s="5">
        <v>144</v>
      </c>
      <c r="Y1691" s="5">
        <v>1</v>
      </c>
      <c r="Z1691" s="5">
        <v>6255</v>
      </c>
      <c r="AA1691" s="5">
        <v>183</v>
      </c>
    </row>
    <row r="1692" spans="1:27" x14ac:dyDescent="0.2">
      <c r="A1692" s="4" t="s">
        <v>713</v>
      </c>
      <c r="B1692" s="5">
        <v>28209</v>
      </c>
      <c r="C1692" s="5">
        <v>1424</v>
      </c>
      <c r="D1692" s="5">
        <v>914</v>
      </c>
      <c r="E1692" s="5">
        <v>11</v>
      </c>
      <c r="F1692" s="5">
        <v>3375</v>
      </c>
      <c r="G1692" s="5">
        <v>298</v>
      </c>
      <c r="H1692" s="5">
        <v>0</v>
      </c>
      <c r="I1692" s="5">
        <v>0</v>
      </c>
      <c r="J1692" s="5">
        <v>0</v>
      </c>
      <c r="K1692" s="5">
        <v>0</v>
      </c>
      <c r="L1692" s="5">
        <v>981</v>
      </c>
      <c r="M1692" s="5">
        <v>18</v>
      </c>
      <c r="N1692" s="5">
        <v>19885</v>
      </c>
      <c r="O1692" s="5">
        <v>798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1215</v>
      </c>
      <c r="Y1692" s="5">
        <v>22</v>
      </c>
      <c r="Z1692" s="5">
        <v>1839</v>
      </c>
      <c r="AA1692" s="5">
        <v>277</v>
      </c>
    </row>
    <row r="1693" spans="1:27" x14ac:dyDescent="0.2">
      <c r="A1693" s="4" t="s">
        <v>714</v>
      </c>
      <c r="B1693" s="5">
        <v>36245</v>
      </c>
      <c r="C1693" s="5">
        <v>480</v>
      </c>
      <c r="D1693" s="5">
        <v>11722</v>
      </c>
      <c r="E1693" s="5">
        <v>46</v>
      </c>
      <c r="F1693" s="5">
        <v>0</v>
      </c>
      <c r="G1693" s="5">
        <v>0</v>
      </c>
      <c r="H1693" s="5">
        <v>84</v>
      </c>
      <c r="I1693" s="5">
        <v>1</v>
      </c>
      <c r="J1693" s="5">
        <v>694</v>
      </c>
      <c r="K1693" s="5">
        <v>144</v>
      </c>
      <c r="L1693" s="5">
        <v>6489</v>
      </c>
      <c r="M1693" s="5">
        <v>82</v>
      </c>
      <c r="N1693" s="5">
        <v>0</v>
      </c>
      <c r="O1693" s="5">
        <v>0</v>
      </c>
      <c r="P1693" s="5">
        <v>104</v>
      </c>
      <c r="Q1693" s="5">
        <v>8</v>
      </c>
      <c r="R1693" s="5">
        <v>1040</v>
      </c>
      <c r="S1693" s="5">
        <v>19</v>
      </c>
      <c r="T1693" s="5">
        <v>0</v>
      </c>
      <c r="U1693" s="5">
        <v>0</v>
      </c>
      <c r="V1693" s="5">
        <v>667</v>
      </c>
      <c r="W1693" s="5">
        <v>20</v>
      </c>
      <c r="X1693" s="5">
        <v>14290</v>
      </c>
      <c r="Y1693" s="5">
        <v>141</v>
      </c>
      <c r="Z1693" s="5">
        <v>1155</v>
      </c>
      <c r="AA1693" s="5">
        <v>19</v>
      </c>
    </row>
    <row r="1694" spans="1:27" x14ac:dyDescent="0.2">
      <c r="A1694" s="4" t="s">
        <v>2096</v>
      </c>
      <c r="B1694" s="5">
        <v>1994</v>
      </c>
      <c r="C1694" s="5">
        <v>409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903</v>
      </c>
      <c r="S1694" s="5">
        <v>401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1091</v>
      </c>
      <c r="AA1694" s="5">
        <v>8</v>
      </c>
    </row>
    <row r="1695" spans="1:27" x14ac:dyDescent="0.2">
      <c r="A1695" s="4" t="s">
        <v>1273</v>
      </c>
      <c r="B1695" s="5">
        <v>31520</v>
      </c>
      <c r="C1695" s="5">
        <v>3575</v>
      </c>
      <c r="D1695" s="5">
        <v>0</v>
      </c>
      <c r="E1695" s="5">
        <v>0</v>
      </c>
      <c r="F1695" s="5">
        <v>3891</v>
      </c>
      <c r="G1695" s="5">
        <v>322</v>
      </c>
      <c r="H1695" s="5">
        <v>3264</v>
      </c>
      <c r="I1695" s="5">
        <v>35</v>
      </c>
      <c r="J1695" s="5">
        <v>0</v>
      </c>
      <c r="K1695" s="5">
        <v>0</v>
      </c>
      <c r="L1695" s="5">
        <v>0</v>
      </c>
      <c r="M1695" s="5">
        <v>0</v>
      </c>
      <c r="N1695" s="5">
        <v>3045</v>
      </c>
      <c r="O1695" s="5">
        <v>20</v>
      </c>
      <c r="P1695" s="5">
        <v>1339</v>
      </c>
      <c r="Q1695" s="5">
        <v>41</v>
      </c>
      <c r="R1695" s="5">
        <v>0</v>
      </c>
      <c r="S1695" s="5">
        <v>0</v>
      </c>
      <c r="T1695" s="5">
        <v>19981</v>
      </c>
      <c r="U1695" s="5">
        <v>3157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</row>
    <row r="1696" spans="1:27" x14ac:dyDescent="0.2">
      <c r="A1696" s="4" t="s">
        <v>1012</v>
      </c>
      <c r="B1696" s="5">
        <v>9010</v>
      </c>
      <c r="C1696" s="5">
        <v>231</v>
      </c>
      <c r="D1696" s="5">
        <v>3553</v>
      </c>
      <c r="E1696" s="5">
        <v>78</v>
      </c>
      <c r="F1696" s="5">
        <v>0</v>
      </c>
      <c r="G1696" s="5">
        <v>0</v>
      </c>
      <c r="H1696" s="5">
        <v>1560</v>
      </c>
      <c r="I1696" s="5">
        <v>27</v>
      </c>
      <c r="J1696" s="5">
        <v>126</v>
      </c>
      <c r="K1696" s="5">
        <v>14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2512</v>
      </c>
      <c r="U1696" s="5">
        <v>48</v>
      </c>
      <c r="V1696" s="5">
        <v>53</v>
      </c>
      <c r="W1696" s="5">
        <v>2</v>
      </c>
      <c r="X1696" s="5">
        <v>1206</v>
      </c>
      <c r="Y1696" s="5">
        <v>62</v>
      </c>
      <c r="Z1696" s="5">
        <v>0</v>
      </c>
      <c r="AA1696" s="5">
        <v>0</v>
      </c>
    </row>
    <row r="1697" spans="1:27" x14ac:dyDescent="0.2">
      <c r="A1697" s="4" t="s">
        <v>2158</v>
      </c>
      <c r="B1697" s="5">
        <v>3523</v>
      </c>
      <c r="C1697" s="5">
        <v>55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246</v>
      </c>
      <c r="U1697" s="5">
        <v>4</v>
      </c>
      <c r="V1697" s="5">
        <v>3277</v>
      </c>
      <c r="W1697" s="5">
        <v>51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4" t="s">
        <v>1274</v>
      </c>
      <c r="B1698" s="5">
        <v>159269</v>
      </c>
      <c r="C1698" s="5">
        <v>5173</v>
      </c>
      <c r="D1698" s="5">
        <v>0</v>
      </c>
      <c r="E1698" s="5">
        <v>0</v>
      </c>
      <c r="F1698" s="5">
        <v>107621</v>
      </c>
      <c r="G1698" s="5">
        <v>3681</v>
      </c>
      <c r="H1698" s="5">
        <v>30017</v>
      </c>
      <c r="I1698" s="5">
        <v>352</v>
      </c>
      <c r="J1698" s="5">
        <v>0</v>
      </c>
      <c r="K1698" s="5">
        <v>0</v>
      </c>
      <c r="L1698" s="5">
        <v>7889</v>
      </c>
      <c r="M1698" s="5">
        <v>687</v>
      </c>
      <c r="N1698" s="5">
        <v>0</v>
      </c>
      <c r="O1698" s="5">
        <v>0</v>
      </c>
      <c r="P1698" s="5">
        <v>7946</v>
      </c>
      <c r="Q1698" s="5">
        <v>244</v>
      </c>
      <c r="R1698" s="5">
        <v>5575</v>
      </c>
      <c r="S1698" s="5">
        <v>198</v>
      </c>
      <c r="T1698" s="5">
        <v>0</v>
      </c>
      <c r="U1698" s="5">
        <v>0</v>
      </c>
      <c r="V1698" s="5">
        <v>221</v>
      </c>
      <c r="W1698" s="5">
        <v>11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4" t="s">
        <v>1275</v>
      </c>
      <c r="B1699" s="5">
        <v>281793</v>
      </c>
      <c r="C1699" s="5">
        <v>23113</v>
      </c>
      <c r="D1699" s="5">
        <v>0</v>
      </c>
      <c r="E1699" s="5">
        <v>0</v>
      </c>
      <c r="F1699" s="5">
        <v>4993</v>
      </c>
      <c r="G1699" s="5">
        <v>153</v>
      </c>
      <c r="H1699" s="5">
        <v>237996</v>
      </c>
      <c r="I1699" s="5">
        <v>21489</v>
      </c>
      <c r="J1699" s="5">
        <v>1240</v>
      </c>
      <c r="K1699" s="5">
        <v>7</v>
      </c>
      <c r="L1699" s="5">
        <v>2514</v>
      </c>
      <c r="M1699" s="5">
        <v>139</v>
      </c>
      <c r="N1699" s="5">
        <v>0</v>
      </c>
      <c r="O1699" s="5">
        <v>0</v>
      </c>
      <c r="P1699" s="5">
        <v>22909</v>
      </c>
      <c r="Q1699" s="5">
        <v>822</v>
      </c>
      <c r="R1699" s="5">
        <v>1054</v>
      </c>
      <c r="S1699" s="5">
        <v>6</v>
      </c>
      <c r="T1699" s="5">
        <v>0</v>
      </c>
      <c r="U1699" s="5">
        <v>0</v>
      </c>
      <c r="V1699" s="5">
        <v>7460</v>
      </c>
      <c r="W1699" s="5">
        <v>346</v>
      </c>
      <c r="X1699" s="5">
        <v>1721</v>
      </c>
      <c r="Y1699" s="5">
        <v>141</v>
      </c>
      <c r="Z1699" s="5">
        <v>1906</v>
      </c>
      <c r="AA1699" s="5">
        <v>10</v>
      </c>
    </row>
    <row r="1700" spans="1:27" x14ac:dyDescent="0.2">
      <c r="A1700" s="4" t="s">
        <v>1276</v>
      </c>
      <c r="B1700" s="5">
        <v>589636</v>
      </c>
      <c r="C1700" s="5">
        <v>21474</v>
      </c>
      <c r="D1700" s="5">
        <v>0</v>
      </c>
      <c r="E1700" s="5">
        <v>0</v>
      </c>
      <c r="F1700" s="5">
        <v>98208</v>
      </c>
      <c r="G1700" s="5">
        <v>5969</v>
      </c>
      <c r="H1700" s="5">
        <v>48320</v>
      </c>
      <c r="I1700" s="5">
        <v>570</v>
      </c>
      <c r="J1700" s="5">
        <v>26111</v>
      </c>
      <c r="K1700" s="5">
        <v>467</v>
      </c>
      <c r="L1700" s="5">
        <v>40642</v>
      </c>
      <c r="M1700" s="5">
        <v>3617</v>
      </c>
      <c r="N1700" s="5">
        <v>120518</v>
      </c>
      <c r="O1700" s="5">
        <v>7018</v>
      </c>
      <c r="P1700" s="5">
        <v>28454</v>
      </c>
      <c r="Q1700" s="5">
        <v>339</v>
      </c>
      <c r="R1700" s="5">
        <v>49321</v>
      </c>
      <c r="S1700" s="5">
        <v>582</v>
      </c>
      <c r="T1700" s="5">
        <v>33177</v>
      </c>
      <c r="U1700" s="5">
        <v>1093</v>
      </c>
      <c r="V1700" s="5">
        <v>51436</v>
      </c>
      <c r="W1700" s="5">
        <v>642</v>
      </c>
      <c r="X1700" s="5">
        <v>46625</v>
      </c>
      <c r="Y1700" s="5">
        <v>528</v>
      </c>
      <c r="Z1700" s="5">
        <v>46824</v>
      </c>
      <c r="AA1700" s="5">
        <v>649</v>
      </c>
    </row>
    <row r="1701" spans="1:27" x14ac:dyDescent="0.2">
      <c r="A1701" s="4" t="s">
        <v>715</v>
      </c>
      <c r="B1701" s="5">
        <v>989290</v>
      </c>
      <c r="C1701" s="5">
        <v>71823</v>
      </c>
      <c r="D1701" s="5">
        <v>55181</v>
      </c>
      <c r="E1701" s="5">
        <v>18528</v>
      </c>
      <c r="F1701" s="5">
        <v>60602</v>
      </c>
      <c r="G1701" s="5">
        <v>1097</v>
      </c>
      <c r="H1701" s="5">
        <v>83913</v>
      </c>
      <c r="I1701" s="5">
        <v>1825</v>
      </c>
      <c r="J1701" s="5">
        <v>104128</v>
      </c>
      <c r="K1701" s="5">
        <v>5329</v>
      </c>
      <c r="L1701" s="5">
        <v>130312</v>
      </c>
      <c r="M1701" s="5">
        <v>8220</v>
      </c>
      <c r="N1701" s="5">
        <v>75957</v>
      </c>
      <c r="O1701" s="5">
        <v>2973</v>
      </c>
      <c r="P1701" s="5">
        <v>95615</v>
      </c>
      <c r="Q1701" s="5">
        <v>3283</v>
      </c>
      <c r="R1701" s="5">
        <v>50190</v>
      </c>
      <c r="S1701" s="5">
        <v>2516</v>
      </c>
      <c r="T1701" s="5">
        <v>62890</v>
      </c>
      <c r="U1701" s="5">
        <v>5569</v>
      </c>
      <c r="V1701" s="5">
        <v>60778</v>
      </c>
      <c r="W1701" s="5">
        <v>4016</v>
      </c>
      <c r="X1701" s="5">
        <v>128488</v>
      </c>
      <c r="Y1701" s="5">
        <v>15447</v>
      </c>
      <c r="Z1701" s="5">
        <v>81236</v>
      </c>
      <c r="AA1701" s="5">
        <v>3020</v>
      </c>
    </row>
    <row r="1702" spans="1:27" x14ac:dyDescent="0.2">
      <c r="A1702" s="4" t="s">
        <v>1521</v>
      </c>
      <c r="B1702" s="5">
        <v>11686</v>
      </c>
      <c r="C1702" s="5">
        <v>363</v>
      </c>
      <c r="D1702" s="5">
        <v>0</v>
      </c>
      <c r="E1702" s="5">
        <v>0</v>
      </c>
      <c r="F1702" s="5">
        <v>0</v>
      </c>
      <c r="G1702" s="5">
        <v>0</v>
      </c>
      <c r="H1702" s="5">
        <v>7179</v>
      </c>
      <c r="I1702" s="5">
        <v>177</v>
      </c>
      <c r="J1702" s="5">
        <v>0</v>
      </c>
      <c r="K1702" s="5">
        <v>0</v>
      </c>
      <c r="L1702" s="5">
        <v>0</v>
      </c>
      <c r="M1702" s="5">
        <v>0</v>
      </c>
      <c r="N1702" s="5">
        <v>1145</v>
      </c>
      <c r="O1702" s="5">
        <v>113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3362</v>
      </c>
      <c r="Y1702" s="5">
        <v>73</v>
      </c>
      <c r="Z1702" s="5">
        <v>0</v>
      </c>
      <c r="AA1702" s="5">
        <v>0</v>
      </c>
    </row>
    <row r="1703" spans="1:27" x14ac:dyDescent="0.2">
      <c r="A1703" s="4" t="s">
        <v>716</v>
      </c>
      <c r="B1703" s="5">
        <v>2117535</v>
      </c>
      <c r="C1703" s="5">
        <v>37239</v>
      </c>
      <c r="D1703" s="5">
        <v>215627</v>
      </c>
      <c r="E1703" s="5">
        <v>4270</v>
      </c>
      <c r="F1703" s="5">
        <v>126977</v>
      </c>
      <c r="G1703" s="5">
        <v>2035</v>
      </c>
      <c r="H1703" s="5">
        <v>156202</v>
      </c>
      <c r="I1703" s="5">
        <v>2711</v>
      </c>
      <c r="J1703" s="5">
        <v>125659</v>
      </c>
      <c r="K1703" s="5">
        <v>2079</v>
      </c>
      <c r="L1703" s="5">
        <v>132557</v>
      </c>
      <c r="M1703" s="5">
        <v>3176</v>
      </c>
      <c r="N1703" s="5">
        <v>110513</v>
      </c>
      <c r="O1703" s="5">
        <v>1778</v>
      </c>
      <c r="P1703" s="5">
        <v>189558</v>
      </c>
      <c r="Q1703" s="5">
        <v>2141</v>
      </c>
      <c r="R1703" s="5">
        <v>206107</v>
      </c>
      <c r="S1703" s="5">
        <v>3460</v>
      </c>
      <c r="T1703" s="5">
        <v>217411</v>
      </c>
      <c r="U1703" s="5">
        <v>6030</v>
      </c>
      <c r="V1703" s="5">
        <v>140195</v>
      </c>
      <c r="W1703" s="5">
        <v>2032</v>
      </c>
      <c r="X1703" s="5">
        <v>414444</v>
      </c>
      <c r="Y1703" s="5">
        <v>6305</v>
      </c>
      <c r="Z1703" s="5">
        <v>82285</v>
      </c>
      <c r="AA1703" s="5">
        <v>1222</v>
      </c>
    </row>
    <row r="1704" spans="1:27" x14ac:dyDescent="0.2">
      <c r="A1704" s="4" t="s">
        <v>2283</v>
      </c>
      <c r="B1704" s="5">
        <v>1849</v>
      </c>
      <c r="C1704" s="5">
        <v>50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1849</v>
      </c>
      <c r="AA1704" s="5">
        <v>50</v>
      </c>
    </row>
    <row r="1705" spans="1:27" x14ac:dyDescent="0.2">
      <c r="A1705" s="4" t="s">
        <v>1277</v>
      </c>
      <c r="B1705" s="5">
        <v>38158</v>
      </c>
      <c r="C1705" s="5">
        <v>1992</v>
      </c>
      <c r="D1705" s="5">
        <v>0</v>
      </c>
      <c r="E1705" s="5">
        <v>0</v>
      </c>
      <c r="F1705" s="5">
        <v>13260</v>
      </c>
      <c r="G1705" s="5">
        <v>1371</v>
      </c>
      <c r="H1705" s="5">
        <v>6432</v>
      </c>
      <c r="I1705" s="5">
        <v>104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2915</v>
      </c>
      <c r="Q1705" s="5">
        <v>46</v>
      </c>
      <c r="R1705" s="5">
        <v>0</v>
      </c>
      <c r="S1705" s="5">
        <v>0</v>
      </c>
      <c r="T1705" s="5">
        <v>0</v>
      </c>
      <c r="U1705" s="5">
        <v>0</v>
      </c>
      <c r="V1705" s="5">
        <v>8776</v>
      </c>
      <c r="W1705" s="5">
        <v>112</v>
      </c>
      <c r="X1705" s="5">
        <v>1062</v>
      </c>
      <c r="Y1705" s="5">
        <v>101</v>
      </c>
      <c r="Z1705" s="5">
        <v>5713</v>
      </c>
      <c r="AA1705" s="5">
        <v>258</v>
      </c>
    </row>
    <row r="1706" spans="1:27" x14ac:dyDescent="0.2">
      <c r="A1706" s="4" t="s">
        <v>717</v>
      </c>
      <c r="B1706" s="5">
        <v>5301376</v>
      </c>
      <c r="C1706" s="5">
        <v>1018273</v>
      </c>
      <c r="D1706" s="5">
        <v>1056931</v>
      </c>
      <c r="E1706" s="5">
        <v>219403</v>
      </c>
      <c r="F1706" s="5">
        <v>416738</v>
      </c>
      <c r="G1706" s="5">
        <v>82668</v>
      </c>
      <c r="H1706" s="5">
        <v>114148</v>
      </c>
      <c r="I1706" s="5">
        <v>19966</v>
      </c>
      <c r="J1706" s="5">
        <v>902431</v>
      </c>
      <c r="K1706" s="5">
        <v>171436</v>
      </c>
      <c r="L1706" s="5">
        <v>95100</v>
      </c>
      <c r="M1706" s="5">
        <v>13625</v>
      </c>
      <c r="N1706" s="5">
        <v>742270</v>
      </c>
      <c r="O1706" s="5">
        <v>147711</v>
      </c>
      <c r="P1706" s="5">
        <v>689509</v>
      </c>
      <c r="Q1706" s="5">
        <v>126119</v>
      </c>
      <c r="R1706" s="5">
        <v>271973</v>
      </c>
      <c r="S1706" s="5">
        <v>49480</v>
      </c>
      <c r="T1706" s="5">
        <v>331428</v>
      </c>
      <c r="U1706" s="5">
        <v>75169</v>
      </c>
      <c r="V1706" s="5">
        <v>32150</v>
      </c>
      <c r="W1706" s="5">
        <v>3489</v>
      </c>
      <c r="X1706" s="5">
        <v>459447</v>
      </c>
      <c r="Y1706" s="5">
        <v>78004</v>
      </c>
      <c r="Z1706" s="5">
        <v>189251</v>
      </c>
      <c r="AA1706" s="5">
        <v>31203</v>
      </c>
    </row>
    <row r="1707" spans="1:27" x14ac:dyDescent="0.2">
      <c r="A1707" s="4" t="s">
        <v>1278</v>
      </c>
      <c r="B1707" s="5">
        <v>240275</v>
      </c>
      <c r="C1707" s="5">
        <v>27273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1329</v>
      </c>
      <c r="K1707" s="5">
        <v>1373</v>
      </c>
      <c r="L1707" s="5">
        <v>0</v>
      </c>
      <c r="M1707" s="5">
        <v>0</v>
      </c>
      <c r="N1707" s="5">
        <v>178911</v>
      </c>
      <c r="O1707" s="5">
        <v>19491</v>
      </c>
      <c r="P1707" s="5">
        <v>0</v>
      </c>
      <c r="Q1707" s="5">
        <v>0</v>
      </c>
      <c r="R1707" s="5">
        <v>0</v>
      </c>
      <c r="S1707" s="5">
        <v>0</v>
      </c>
      <c r="T1707" s="5">
        <v>8519</v>
      </c>
      <c r="U1707" s="5">
        <v>1130</v>
      </c>
      <c r="V1707" s="5">
        <v>289</v>
      </c>
      <c r="W1707" s="5">
        <v>3</v>
      </c>
      <c r="X1707" s="5">
        <v>0</v>
      </c>
      <c r="Y1707" s="5">
        <v>0</v>
      </c>
      <c r="Z1707" s="5">
        <v>51227</v>
      </c>
      <c r="AA1707" s="5">
        <v>5276</v>
      </c>
    </row>
    <row r="1708" spans="1:27" x14ac:dyDescent="0.2">
      <c r="A1708" s="4" t="s">
        <v>718</v>
      </c>
      <c r="B1708" s="5">
        <v>18130</v>
      </c>
      <c r="C1708" s="5">
        <v>1400</v>
      </c>
      <c r="D1708" s="5">
        <v>12127</v>
      </c>
      <c r="E1708" s="5">
        <v>455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205</v>
      </c>
      <c r="M1708" s="5">
        <v>10</v>
      </c>
      <c r="N1708" s="5">
        <v>489</v>
      </c>
      <c r="O1708" s="5">
        <v>97</v>
      </c>
      <c r="P1708" s="5">
        <v>100</v>
      </c>
      <c r="Q1708" s="5">
        <v>12</v>
      </c>
      <c r="R1708" s="5">
        <v>0</v>
      </c>
      <c r="S1708" s="5">
        <v>0</v>
      </c>
      <c r="T1708" s="5">
        <v>0</v>
      </c>
      <c r="U1708" s="5">
        <v>0</v>
      </c>
      <c r="V1708" s="5">
        <v>2210</v>
      </c>
      <c r="W1708" s="5">
        <v>543</v>
      </c>
      <c r="X1708" s="5">
        <v>2834</v>
      </c>
      <c r="Y1708" s="5">
        <v>271</v>
      </c>
      <c r="Z1708" s="5">
        <v>165</v>
      </c>
      <c r="AA1708" s="5">
        <v>12</v>
      </c>
    </row>
    <row r="1709" spans="1:27" x14ac:dyDescent="0.2">
      <c r="A1709" s="4" t="s">
        <v>719</v>
      </c>
      <c r="B1709" s="5">
        <v>351257</v>
      </c>
      <c r="C1709" s="5">
        <v>32395</v>
      </c>
      <c r="D1709" s="5">
        <v>214</v>
      </c>
      <c r="E1709" s="5">
        <v>59</v>
      </c>
      <c r="F1709" s="5">
        <v>75823</v>
      </c>
      <c r="G1709" s="5">
        <v>6932</v>
      </c>
      <c r="H1709" s="5">
        <v>231208</v>
      </c>
      <c r="I1709" s="5">
        <v>20881</v>
      </c>
      <c r="J1709" s="5">
        <v>100</v>
      </c>
      <c r="K1709" s="5">
        <v>1</v>
      </c>
      <c r="L1709" s="5">
        <v>6492</v>
      </c>
      <c r="M1709" s="5">
        <v>499</v>
      </c>
      <c r="N1709" s="5">
        <v>10686</v>
      </c>
      <c r="O1709" s="5">
        <v>189</v>
      </c>
      <c r="P1709" s="5">
        <v>23719</v>
      </c>
      <c r="Q1709" s="5">
        <v>3796</v>
      </c>
      <c r="R1709" s="5">
        <v>565</v>
      </c>
      <c r="S1709" s="5">
        <v>17</v>
      </c>
      <c r="T1709" s="5">
        <v>0</v>
      </c>
      <c r="U1709" s="5">
        <v>0</v>
      </c>
      <c r="V1709" s="5">
        <v>2450</v>
      </c>
      <c r="W1709" s="5">
        <v>21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4" t="s">
        <v>720</v>
      </c>
      <c r="B1710" s="5">
        <v>600637</v>
      </c>
      <c r="C1710" s="5">
        <v>65278</v>
      </c>
      <c r="D1710" s="5">
        <v>21032</v>
      </c>
      <c r="E1710" s="5">
        <v>575</v>
      </c>
      <c r="F1710" s="5">
        <v>93844</v>
      </c>
      <c r="G1710" s="5">
        <v>15592</v>
      </c>
      <c r="H1710" s="5">
        <v>71465</v>
      </c>
      <c r="I1710" s="5">
        <v>7007</v>
      </c>
      <c r="J1710" s="5">
        <v>9542</v>
      </c>
      <c r="K1710" s="5">
        <v>251</v>
      </c>
      <c r="L1710" s="5">
        <v>28259</v>
      </c>
      <c r="M1710" s="5">
        <v>13854</v>
      </c>
      <c r="N1710" s="5">
        <v>89109</v>
      </c>
      <c r="O1710" s="5">
        <v>5978</v>
      </c>
      <c r="P1710" s="5">
        <v>9158</v>
      </c>
      <c r="Q1710" s="5">
        <v>316</v>
      </c>
      <c r="R1710" s="5">
        <v>48807</v>
      </c>
      <c r="S1710" s="5">
        <v>2904</v>
      </c>
      <c r="T1710" s="5">
        <v>184638</v>
      </c>
      <c r="U1710" s="5">
        <v>16340</v>
      </c>
      <c r="V1710" s="5">
        <v>5438</v>
      </c>
      <c r="W1710" s="5">
        <v>59</v>
      </c>
      <c r="X1710" s="5">
        <v>24793</v>
      </c>
      <c r="Y1710" s="5">
        <v>2123</v>
      </c>
      <c r="Z1710" s="5">
        <v>14552</v>
      </c>
      <c r="AA1710" s="5">
        <v>279</v>
      </c>
    </row>
    <row r="1711" spans="1:27" x14ac:dyDescent="0.2">
      <c r="A1711" s="4" t="s">
        <v>721</v>
      </c>
      <c r="B1711" s="5">
        <v>164488</v>
      </c>
      <c r="C1711" s="5">
        <v>5587</v>
      </c>
      <c r="D1711" s="5">
        <v>15608</v>
      </c>
      <c r="E1711" s="5">
        <v>136</v>
      </c>
      <c r="F1711" s="5">
        <v>9752</v>
      </c>
      <c r="G1711" s="5">
        <v>787</v>
      </c>
      <c r="H1711" s="5">
        <v>130</v>
      </c>
      <c r="I1711" s="5">
        <v>28</v>
      </c>
      <c r="J1711" s="5">
        <v>712</v>
      </c>
      <c r="K1711" s="5">
        <v>1</v>
      </c>
      <c r="L1711" s="5">
        <v>6280</v>
      </c>
      <c r="M1711" s="5">
        <v>155</v>
      </c>
      <c r="N1711" s="5">
        <v>45358</v>
      </c>
      <c r="O1711" s="5">
        <v>633</v>
      </c>
      <c r="P1711" s="5">
        <v>181</v>
      </c>
      <c r="Q1711" s="5">
        <v>5</v>
      </c>
      <c r="R1711" s="5">
        <v>52551</v>
      </c>
      <c r="S1711" s="5">
        <v>1145</v>
      </c>
      <c r="T1711" s="5">
        <v>13745</v>
      </c>
      <c r="U1711" s="5">
        <v>853</v>
      </c>
      <c r="V1711" s="5">
        <v>6770</v>
      </c>
      <c r="W1711" s="5">
        <v>1092</v>
      </c>
      <c r="X1711" s="5">
        <v>267</v>
      </c>
      <c r="Y1711" s="5">
        <v>1</v>
      </c>
      <c r="Z1711" s="5">
        <v>13134</v>
      </c>
      <c r="AA1711" s="5">
        <v>751</v>
      </c>
    </row>
    <row r="1712" spans="1:27" x14ac:dyDescent="0.2">
      <c r="A1712" s="4" t="s">
        <v>722</v>
      </c>
      <c r="B1712" s="5">
        <v>428105</v>
      </c>
      <c r="C1712" s="5">
        <v>68151</v>
      </c>
      <c r="D1712" s="5">
        <v>23462</v>
      </c>
      <c r="E1712" s="5">
        <v>326</v>
      </c>
      <c r="F1712" s="5">
        <v>1352</v>
      </c>
      <c r="G1712" s="5">
        <v>27</v>
      </c>
      <c r="H1712" s="5">
        <v>20906</v>
      </c>
      <c r="I1712" s="5">
        <v>2702</v>
      </c>
      <c r="J1712" s="5">
        <v>0</v>
      </c>
      <c r="K1712" s="5">
        <v>0</v>
      </c>
      <c r="L1712" s="5">
        <v>3855</v>
      </c>
      <c r="M1712" s="5">
        <v>34</v>
      </c>
      <c r="N1712" s="5">
        <v>152766</v>
      </c>
      <c r="O1712" s="5">
        <v>3188</v>
      </c>
      <c r="P1712" s="5">
        <v>0</v>
      </c>
      <c r="Q1712" s="5">
        <v>0</v>
      </c>
      <c r="R1712" s="5">
        <v>1281</v>
      </c>
      <c r="S1712" s="5">
        <v>24</v>
      </c>
      <c r="T1712" s="5">
        <v>134879</v>
      </c>
      <c r="U1712" s="5">
        <v>6698</v>
      </c>
      <c r="V1712" s="5">
        <v>3358</v>
      </c>
      <c r="W1712" s="5">
        <v>657</v>
      </c>
      <c r="X1712" s="5">
        <v>57877</v>
      </c>
      <c r="Y1712" s="5">
        <v>45405</v>
      </c>
      <c r="Z1712" s="5">
        <v>28369</v>
      </c>
      <c r="AA1712" s="5">
        <v>9090</v>
      </c>
    </row>
    <row r="1713" spans="1:27" x14ac:dyDescent="0.2">
      <c r="A1713" s="4" t="s">
        <v>723</v>
      </c>
      <c r="B1713" s="5">
        <v>160636</v>
      </c>
      <c r="C1713" s="5">
        <v>44836</v>
      </c>
      <c r="D1713" s="5">
        <v>5430</v>
      </c>
      <c r="E1713" s="5">
        <v>245</v>
      </c>
      <c r="F1713" s="5">
        <v>0</v>
      </c>
      <c r="G1713" s="5">
        <v>0</v>
      </c>
      <c r="H1713" s="5">
        <v>2510</v>
      </c>
      <c r="I1713" s="5">
        <v>543</v>
      </c>
      <c r="J1713" s="5">
        <v>0</v>
      </c>
      <c r="K1713" s="5">
        <v>0</v>
      </c>
      <c r="L1713" s="5">
        <v>110665</v>
      </c>
      <c r="M1713" s="5">
        <v>31388</v>
      </c>
      <c r="N1713" s="5">
        <v>25988</v>
      </c>
      <c r="O1713" s="5">
        <v>9727</v>
      </c>
      <c r="P1713" s="5">
        <v>0</v>
      </c>
      <c r="Q1713" s="5">
        <v>0</v>
      </c>
      <c r="R1713" s="5">
        <v>0</v>
      </c>
      <c r="S1713" s="5">
        <v>0</v>
      </c>
      <c r="T1713" s="5">
        <v>16043</v>
      </c>
      <c r="U1713" s="5">
        <v>2933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x14ac:dyDescent="0.2">
      <c r="A1714" s="4" t="s">
        <v>724</v>
      </c>
      <c r="B1714" s="5">
        <v>161952</v>
      </c>
      <c r="C1714" s="5">
        <v>17813</v>
      </c>
      <c r="D1714" s="5">
        <v>3218</v>
      </c>
      <c r="E1714" s="5">
        <v>128</v>
      </c>
      <c r="F1714" s="5">
        <v>1121</v>
      </c>
      <c r="G1714" s="5">
        <v>40</v>
      </c>
      <c r="H1714" s="5">
        <v>0</v>
      </c>
      <c r="I1714" s="5">
        <v>0</v>
      </c>
      <c r="J1714" s="5">
        <v>0</v>
      </c>
      <c r="K1714" s="5">
        <v>0</v>
      </c>
      <c r="L1714" s="5">
        <v>4279</v>
      </c>
      <c r="M1714" s="5">
        <v>235</v>
      </c>
      <c r="N1714" s="5">
        <v>0</v>
      </c>
      <c r="O1714" s="5">
        <v>0</v>
      </c>
      <c r="P1714" s="5">
        <v>26455</v>
      </c>
      <c r="Q1714" s="5">
        <v>452</v>
      </c>
      <c r="R1714" s="5">
        <v>0</v>
      </c>
      <c r="S1714" s="5">
        <v>0</v>
      </c>
      <c r="T1714" s="5">
        <v>102395</v>
      </c>
      <c r="U1714" s="5">
        <v>13432</v>
      </c>
      <c r="V1714" s="5">
        <v>6489</v>
      </c>
      <c r="W1714" s="5">
        <v>1209</v>
      </c>
      <c r="X1714" s="5">
        <v>13730</v>
      </c>
      <c r="Y1714" s="5">
        <v>1814</v>
      </c>
      <c r="Z1714" s="5">
        <v>4265</v>
      </c>
      <c r="AA1714" s="5">
        <v>503</v>
      </c>
    </row>
    <row r="1715" spans="1:27" x14ac:dyDescent="0.2">
      <c r="A1715" s="4" t="s">
        <v>1934</v>
      </c>
      <c r="B1715" s="5">
        <v>15851</v>
      </c>
      <c r="C1715" s="5">
        <v>126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1477</v>
      </c>
      <c r="O1715" s="5">
        <v>5</v>
      </c>
      <c r="P1715" s="5">
        <v>0</v>
      </c>
      <c r="Q1715" s="5">
        <v>0</v>
      </c>
      <c r="R1715" s="5">
        <v>1965</v>
      </c>
      <c r="S1715" s="5">
        <v>17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12409</v>
      </c>
      <c r="AA1715" s="5">
        <v>104</v>
      </c>
    </row>
    <row r="1716" spans="1:27" x14ac:dyDescent="0.2">
      <c r="A1716" s="4" t="s">
        <v>725</v>
      </c>
      <c r="B1716" s="5">
        <v>819158</v>
      </c>
      <c r="C1716" s="5">
        <v>49790</v>
      </c>
      <c r="D1716" s="5">
        <v>1670</v>
      </c>
      <c r="E1716" s="5">
        <v>75</v>
      </c>
      <c r="F1716" s="5">
        <v>1184</v>
      </c>
      <c r="G1716" s="5">
        <v>24</v>
      </c>
      <c r="H1716" s="5">
        <v>724556</v>
      </c>
      <c r="I1716" s="5">
        <v>41827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91748</v>
      </c>
      <c r="Y1716" s="5">
        <v>7864</v>
      </c>
      <c r="Z1716" s="5">
        <v>0</v>
      </c>
      <c r="AA1716" s="5">
        <v>0</v>
      </c>
    </row>
    <row r="1717" spans="1:27" x14ac:dyDescent="0.2">
      <c r="A1717" s="4" t="s">
        <v>726</v>
      </c>
      <c r="B1717" s="5">
        <v>76571</v>
      </c>
      <c r="C1717" s="5">
        <v>8896</v>
      </c>
      <c r="D1717" s="5">
        <v>6839</v>
      </c>
      <c r="E1717" s="5">
        <v>503</v>
      </c>
      <c r="F1717" s="5">
        <v>18184</v>
      </c>
      <c r="G1717" s="5">
        <v>385</v>
      </c>
      <c r="H1717" s="5">
        <v>0</v>
      </c>
      <c r="I1717" s="5">
        <v>0</v>
      </c>
      <c r="J1717" s="5">
        <v>1660</v>
      </c>
      <c r="K1717" s="5">
        <v>478</v>
      </c>
      <c r="L1717" s="5">
        <v>2</v>
      </c>
      <c r="M1717" s="5">
        <v>1</v>
      </c>
      <c r="N1717" s="5">
        <v>422</v>
      </c>
      <c r="O1717" s="5">
        <v>39</v>
      </c>
      <c r="P1717" s="5">
        <v>2704</v>
      </c>
      <c r="Q1717" s="5">
        <v>126</v>
      </c>
      <c r="R1717" s="5">
        <v>1788</v>
      </c>
      <c r="S1717" s="5">
        <v>40</v>
      </c>
      <c r="T1717" s="5">
        <v>1009</v>
      </c>
      <c r="U1717" s="5">
        <v>30</v>
      </c>
      <c r="V1717" s="5">
        <v>34657</v>
      </c>
      <c r="W1717" s="5">
        <v>6783</v>
      </c>
      <c r="X1717" s="5">
        <v>6027</v>
      </c>
      <c r="Y1717" s="5">
        <v>505</v>
      </c>
      <c r="Z1717" s="5">
        <v>3279</v>
      </c>
      <c r="AA1717" s="5">
        <v>6</v>
      </c>
    </row>
    <row r="1718" spans="1:27" x14ac:dyDescent="0.2">
      <c r="A1718" s="4" t="s">
        <v>1522</v>
      </c>
      <c r="B1718" s="5">
        <v>17856</v>
      </c>
      <c r="C1718" s="5">
        <v>1940</v>
      </c>
      <c r="D1718" s="5">
        <v>0</v>
      </c>
      <c r="E1718" s="5">
        <v>0</v>
      </c>
      <c r="F1718" s="5">
        <v>0</v>
      </c>
      <c r="G1718" s="5">
        <v>0</v>
      </c>
      <c r="H1718" s="5">
        <v>17856</v>
      </c>
      <c r="I1718" s="5">
        <v>1940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x14ac:dyDescent="0.2">
      <c r="A1719" s="4" t="s">
        <v>1523</v>
      </c>
      <c r="B1719" s="5">
        <v>324879</v>
      </c>
      <c r="C1719" s="5">
        <v>15902</v>
      </c>
      <c r="D1719" s="5">
        <v>0</v>
      </c>
      <c r="E1719" s="5">
        <v>0</v>
      </c>
      <c r="F1719" s="5">
        <v>0</v>
      </c>
      <c r="G1719" s="5">
        <v>0</v>
      </c>
      <c r="H1719" s="5">
        <v>322841</v>
      </c>
      <c r="I1719" s="5">
        <v>15890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2038</v>
      </c>
      <c r="W1719" s="5">
        <v>12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4" t="s">
        <v>1524</v>
      </c>
      <c r="B1720" s="5">
        <v>6527</v>
      </c>
      <c r="C1720" s="5">
        <v>1031</v>
      </c>
      <c r="D1720" s="5">
        <v>0</v>
      </c>
      <c r="E1720" s="5">
        <v>0</v>
      </c>
      <c r="F1720" s="5">
        <v>0</v>
      </c>
      <c r="G1720" s="5">
        <v>0</v>
      </c>
      <c r="H1720" s="5">
        <v>6527</v>
      </c>
      <c r="I1720" s="5">
        <v>1031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</row>
    <row r="1721" spans="1:27" x14ac:dyDescent="0.2">
      <c r="A1721" s="4" t="s">
        <v>1279</v>
      </c>
      <c r="B1721" s="5">
        <v>169970</v>
      </c>
      <c r="C1721" s="5">
        <v>10288</v>
      </c>
      <c r="D1721" s="5">
        <v>0</v>
      </c>
      <c r="E1721" s="5">
        <v>0</v>
      </c>
      <c r="F1721" s="5">
        <v>18736</v>
      </c>
      <c r="G1721" s="5">
        <v>1046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80432</v>
      </c>
      <c r="Q1721" s="5">
        <v>3197</v>
      </c>
      <c r="R1721" s="5">
        <v>10677</v>
      </c>
      <c r="S1721" s="5">
        <v>1022</v>
      </c>
      <c r="T1721" s="5">
        <v>35000</v>
      </c>
      <c r="U1721" s="5">
        <v>2948</v>
      </c>
      <c r="V1721" s="5">
        <v>0</v>
      </c>
      <c r="W1721" s="5">
        <v>0</v>
      </c>
      <c r="X1721" s="5">
        <v>0</v>
      </c>
      <c r="Y1721" s="5">
        <v>0</v>
      </c>
      <c r="Z1721" s="5">
        <v>25125</v>
      </c>
      <c r="AA1721" s="5">
        <v>2075</v>
      </c>
    </row>
    <row r="1722" spans="1:27" x14ac:dyDescent="0.2">
      <c r="A1722" s="4" t="s">
        <v>2097</v>
      </c>
      <c r="B1722" s="5">
        <v>100513</v>
      </c>
      <c r="C1722" s="5">
        <v>59099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6497</v>
      </c>
      <c r="S1722" s="5">
        <v>4433</v>
      </c>
      <c r="T1722" s="5">
        <v>15712</v>
      </c>
      <c r="U1722" s="5">
        <v>9976</v>
      </c>
      <c r="V1722" s="5">
        <v>412</v>
      </c>
      <c r="W1722" s="5">
        <v>81</v>
      </c>
      <c r="X1722" s="5">
        <v>77631</v>
      </c>
      <c r="Y1722" s="5">
        <v>44354</v>
      </c>
      <c r="Z1722" s="5">
        <v>261</v>
      </c>
      <c r="AA1722" s="5">
        <v>255</v>
      </c>
    </row>
    <row r="1723" spans="1:27" x14ac:dyDescent="0.2">
      <c r="A1723" s="4" t="s">
        <v>727</v>
      </c>
      <c r="B1723" s="5">
        <v>3038995</v>
      </c>
      <c r="C1723" s="5">
        <v>516839</v>
      </c>
      <c r="D1723" s="5">
        <v>211614</v>
      </c>
      <c r="E1723" s="5">
        <v>30434</v>
      </c>
      <c r="F1723" s="5">
        <v>281336</v>
      </c>
      <c r="G1723" s="5">
        <v>42623</v>
      </c>
      <c r="H1723" s="5">
        <v>364215</v>
      </c>
      <c r="I1723" s="5">
        <v>67074</v>
      </c>
      <c r="J1723" s="5">
        <v>240653</v>
      </c>
      <c r="K1723" s="5">
        <v>39321</v>
      </c>
      <c r="L1723" s="5">
        <v>238225</v>
      </c>
      <c r="M1723" s="5">
        <v>49562</v>
      </c>
      <c r="N1723" s="5">
        <v>149263</v>
      </c>
      <c r="O1723" s="5">
        <v>37255</v>
      </c>
      <c r="P1723" s="5">
        <v>82322</v>
      </c>
      <c r="Q1723" s="5">
        <v>17189</v>
      </c>
      <c r="R1723" s="5">
        <v>409759</v>
      </c>
      <c r="S1723" s="5">
        <v>47855</v>
      </c>
      <c r="T1723" s="5">
        <v>284393</v>
      </c>
      <c r="U1723" s="5">
        <v>57902</v>
      </c>
      <c r="V1723" s="5">
        <v>397375</v>
      </c>
      <c r="W1723" s="5">
        <v>40352</v>
      </c>
      <c r="X1723" s="5">
        <v>162983</v>
      </c>
      <c r="Y1723" s="5">
        <v>42179</v>
      </c>
      <c r="Z1723" s="5">
        <v>216857</v>
      </c>
      <c r="AA1723" s="5">
        <v>45093</v>
      </c>
    </row>
    <row r="1724" spans="1:27" x14ac:dyDescent="0.2">
      <c r="A1724" s="4" t="s">
        <v>1935</v>
      </c>
      <c r="B1724" s="5">
        <v>8347</v>
      </c>
      <c r="C1724" s="5">
        <v>309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8347</v>
      </c>
      <c r="O1724" s="5">
        <v>309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</row>
    <row r="1725" spans="1:27" x14ac:dyDescent="0.2">
      <c r="A1725" s="4" t="s">
        <v>728</v>
      </c>
      <c r="B1725" s="5">
        <v>28072</v>
      </c>
      <c r="C1725" s="5">
        <v>6420</v>
      </c>
      <c r="D1725" s="5">
        <v>28072</v>
      </c>
      <c r="E1725" s="5">
        <v>6420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</row>
    <row r="1726" spans="1:27" x14ac:dyDescent="0.2">
      <c r="A1726" s="4" t="s">
        <v>1711</v>
      </c>
      <c r="B1726" s="5">
        <v>120484</v>
      </c>
      <c r="C1726" s="5">
        <v>9954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6879</v>
      </c>
      <c r="K1726" s="5">
        <v>786</v>
      </c>
      <c r="L1726" s="5">
        <v>0</v>
      </c>
      <c r="M1726" s="5">
        <v>0</v>
      </c>
      <c r="N1726" s="5">
        <v>24928</v>
      </c>
      <c r="O1726" s="5">
        <v>1148</v>
      </c>
      <c r="P1726" s="5">
        <v>88677</v>
      </c>
      <c r="Q1726" s="5">
        <v>8020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</row>
    <row r="1727" spans="1:27" x14ac:dyDescent="0.2">
      <c r="A1727" s="4" t="s">
        <v>2098</v>
      </c>
      <c r="B1727" s="5">
        <v>1420</v>
      </c>
      <c r="C1727" s="5">
        <v>90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1420</v>
      </c>
      <c r="S1727" s="5">
        <v>90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x14ac:dyDescent="0.2">
      <c r="A1728" s="4" t="s">
        <v>729</v>
      </c>
      <c r="B1728" s="5">
        <v>457645</v>
      </c>
      <c r="C1728" s="5">
        <v>33052</v>
      </c>
      <c r="D1728" s="5">
        <v>7030</v>
      </c>
      <c r="E1728" s="5">
        <v>210</v>
      </c>
      <c r="F1728" s="5">
        <v>60416</v>
      </c>
      <c r="G1728" s="5">
        <v>2944</v>
      </c>
      <c r="H1728" s="5">
        <v>33419</v>
      </c>
      <c r="I1728" s="5">
        <v>2187</v>
      </c>
      <c r="J1728" s="5">
        <v>33046</v>
      </c>
      <c r="K1728" s="5">
        <v>1778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8296</v>
      </c>
      <c r="S1728" s="5">
        <v>88</v>
      </c>
      <c r="T1728" s="5">
        <v>264840</v>
      </c>
      <c r="U1728" s="5">
        <v>15619</v>
      </c>
      <c r="V1728" s="5">
        <v>0</v>
      </c>
      <c r="W1728" s="5">
        <v>0</v>
      </c>
      <c r="X1728" s="5">
        <v>50598</v>
      </c>
      <c r="Y1728" s="5">
        <v>10226</v>
      </c>
      <c r="Z1728" s="5">
        <v>0</v>
      </c>
      <c r="AA1728" s="5">
        <v>0</v>
      </c>
    </row>
    <row r="1729" spans="1:27" x14ac:dyDescent="0.2">
      <c r="A1729" s="4" t="s">
        <v>1525</v>
      </c>
      <c r="B1729" s="5">
        <v>474180</v>
      </c>
      <c r="C1729" s="5">
        <v>15638</v>
      </c>
      <c r="D1729" s="5">
        <v>0</v>
      </c>
      <c r="E1729" s="5">
        <v>0</v>
      </c>
      <c r="F1729" s="5">
        <v>0</v>
      </c>
      <c r="G1729" s="5">
        <v>0</v>
      </c>
      <c r="H1729" s="5">
        <v>1722</v>
      </c>
      <c r="I1729" s="5">
        <v>59</v>
      </c>
      <c r="J1729" s="5">
        <v>203904</v>
      </c>
      <c r="K1729" s="5">
        <v>7752</v>
      </c>
      <c r="L1729" s="5">
        <v>12988</v>
      </c>
      <c r="M1729" s="5">
        <v>926</v>
      </c>
      <c r="N1729" s="5">
        <v>2446</v>
      </c>
      <c r="O1729" s="5">
        <v>487</v>
      </c>
      <c r="P1729" s="5">
        <v>4275</v>
      </c>
      <c r="Q1729" s="5">
        <v>897</v>
      </c>
      <c r="R1729" s="5">
        <v>230689</v>
      </c>
      <c r="S1729" s="5">
        <v>4300</v>
      </c>
      <c r="T1729" s="5">
        <v>0</v>
      </c>
      <c r="U1729" s="5">
        <v>0</v>
      </c>
      <c r="V1729" s="5">
        <v>615</v>
      </c>
      <c r="W1729" s="5">
        <v>29</v>
      </c>
      <c r="X1729" s="5">
        <v>17541</v>
      </c>
      <c r="Y1729" s="5">
        <v>1188</v>
      </c>
      <c r="Z1729" s="5">
        <v>0</v>
      </c>
      <c r="AA1729" s="5">
        <v>0</v>
      </c>
    </row>
    <row r="1730" spans="1:27" x14ac:dyDescent="0.2">
      <c r="A1730" s="4" t="s">
        <v>1280</v>
      </c>
      <c r="B1730" s="5">
        <v>74326</v>
      </c>
      <c r="C1730" s="5">
        <v>1466</v>
      </c>
      <c r="D1730" s="5">
        <v>0</v>
      </c>
      <c r="E1730" s="5">
        <v>0</v>
      </c>
      <c r="F1730" s="5">
        <v>15981</v>
      </c>
      <c r="G1730" s="5">
        <v>128</v>
      </c>
      <c r="H1730" s="5">
        <v>4867</v>
      </c>
      <c r="I1730" s="5">
        <v>383</v>
      </c>
      <c r="J1730" s="5">
        <v>3050</v>
      </c>
      <c r="K1730" s="5">
        <v>126</v>
      </c>
      <c r="L1730" s="5">
        <v>0</v>
      </c>
      <c r="M1730" s="5">
        <v>0</v>
      </c>
      <c r="N1730" s="5">
        <v>11443</v>
      </c>
      <c r="O1730" s="5">
        <v>621</v>
      </c>
      <c r="P1730" s="5">
        <v>0</v>
      </c>
      <c r="Q1730" s="5">
        <v>0</v>
      </c>
      <c r="R1730" s="5">
        <v>0</v>
      </c>
      <c r="S1730" s="5">
        <v>0</v>
      </c>
      <c r="T1730" s="5">
        <v>870</v>
      </c>
      <c r="U1730" s="5">
        <v>147</v>
      </c>
      <c r="V1730" s="5">
        <v>1687</v>
      </c>
      <c r="W1730" s="5">
        <v>6</v>
      </c>
      <c r="X1730" s="5">
        <v>36428</v>
      </c>
      <c r="Y1730" s="5">
        <v>55</v>
      </c>
      <c r="Z1730" s="5">
        <v>0</v>
      </c>
      <c r="AA1730" s="5">
        <v>0</v>
      </c>
    </row>
    <row r="1731" spans="1:27" x14ac:dyDescent="0.2">
      <c r="A1731" s="4" t="s">
        <v>2019</v>
      </c>
      <c r="B1731" s="5">
        <v>461</v>
      </c>
      <c r="C1731" s="5">
        <v>16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461</v>
      </c>
      <c r="Q1731" s="5">
        <v>16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</row>
    <row r="1732" spans="1:27" x14ac:dyDescent="0.2">
      <c r="A1732" s="4" t="s">
        <v>1828</v>
      </c>
      <c r="B1732" s="5">
        <v>40686</v>
      </c>
      <c r="C1732" s="5">
        <v>6972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23200</v>
      </c>
      <c r="M1732" s="5">
        <v>2563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17486</v>
      </c>
      <c r="Y1732" s="5">
        <v>4409</v>
      </c>
      <c r="Z1732" s="5">
        <v>0</v>
      </c>
      <c r="AA1732" s="5">
        <v>0</v>
      </c>
    </row>
    <row r="1733" spans="1:27" x14ac:dyDescent="0.2">
      <c r="A1733" s="4" t="s">
        <v>1829</v>
      </c>
      <c r="B1733" s="5">
        <v>125944</v>
      </c>
      <c r="C1733" s="5">
        <v>47179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89007</v>
      </c>
      <c r="M1733" s="5">
        <v>44327</v>
      </c>
      <c r="N1733" s="5">
        <v>0</v>
      </c>
      <c r="O1733" s="5">
        <v>0</v>
      </c>
      <c r="P1733" s="5">
        <v>474</v>
      </c>
      <c r="Q1733" s="5">
        <v>5</v>
      </c>
      <c r="R1733" s="5">
        <v>0</v>
      </c>
      <c r="S1733" s="5">
        <v>0</v>
      </c>
      <c r="T1733" s="5">
        <v>3209</v>
      </c>
      <c r="U1733" s="5">
        <v>587</v>
      </c>
      <c r="V1733" s="5">
        <v>0</v>
      </c>
      <c r="W1733" s="5">
        <v>0</v>
      </c>
      <c r="X1733" s="5">
        <v>33254</v>
      </c>
      <c r="Y1733" s="5">
        <v>2260</v>
      </c>
      <c r="Z1733" s="5">
        <v>0</v>
      </c>
      <c r="AA1733" s="5">
        <v>0</v>
      </c>
    </row>
    <row r="1734" spans="1:27" x14ac:dyDescent="0.2">
      <c r="A1734" s="4" t="s">
        <v>730</v>
      </c>
      <c r="B1734" s="5">
        <v>495311</v>
      </c>
      <c r="C1734" s="5">
        <v>36825</v>
      </c>
      <c r="D1734" s="5">
        <v>3949</v>
      </c>
      <c r="E1734" s="5">
        <v>116</v>
      </c>
      <c r="F1734" s="5">
        <v>11710</v>
      </c>
      <c r="G1734" s="5">
        <v>1043</v>
      </c>
      <c r="H1734" s="5">
        <v>1687</v>
      </c>
      <c r="I1734" s="5">
        <v>31</v>
      </c>
      <c r="J1734" s="5">
        <v>5694</v>
      </c>
      <c r="K1734" s="5">
        <v>2493</v>
      </c>
      <c r="L1734" s="5">
        <v>26749</v>
      </c>
      <c r="M1734" s="5">
        <v>4536</v>
      </c>
      <c r="N1734" s="5">
        <v>13800</v>
      </c>
      <c r="O1734" s="5">
        <v>1914</v>
      </c>
      <c r="P1734" s="5">
        <v>189268</v>
      </c>
      <c r="Q1734" s="5">
        <v>5252</v>
      </c>
      <c r="R1734" s="5">
        <v>151615</v>
      </c>
      <c r="S1734" s="5">
        <v>17019</v>
      </c>
      <c r="T1734" s="5">
        <v>74918</v>
      </c>
      <c r="U1734" s="5">
        <v>3973</v>
      </c>
      <c r="V1734" s="5">
        <v>15921</v>
      </c>
      <c r="W1734" s="5">
        <v>448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">
      <c r="A1735" s="4" t="s">
        <v>731</v>
      </c>
      <c r="B1735" s="5">
        <v>23093</v>
      </c>
      <c r="C1735" s="5">
        <v>983</v>
      </c>
      <c r="D1735" s="5">
        <v>4934</v>
      </c>
      <c r="E1735" s="5">
        <v>99</v>
      </c>
      <c r="F1735" s="5">
        <v>1571</v>
      </c>
      <c r="G1735" s="5">
        <v>52</v>
      </c>
      <c r="H1735" s="5">
        <v>0</v>
      </c>
      <c r="I1735" s="5">
        <v>0</v>
      </c>
      <c r="J1735" s="5">
        <v>1769</v>
      </c>
      <c r="K1735" s="5">
        <v>56</v>
      </c>
      <c r="L1735" s="5">
        <v>6088</v>
      </c>
      <c r="M1735" s="5">
        <v>601</v>
      </c>
      <c r="N1735" s="5">
        <v>1072</v>
      </c>
      <c r="O1735" s="5">
        <v>28</v>
      </c>
      <c r="P1735" s="5">
        <v>1277</v>
      </c>
      <c r="Q1735" s="5">
        <v>44</v>
      </c>
      <c r="R1735" s="5">
        <v>1632</v>
      </c>
      <c r="S1735" s="5">
        <v>15</v>
      </c>
      <c r="T1735" s="5">
        <v>3446</v>
      </c>
      <c r="U1735" s="5">
        <v>73</v>
      </c>
      <c r="V1735" s="5">
        <v>706</v>
      </c>
      <c r="W1735" s="5">
        <v>7</v>
      </c>
      <c r="X1735" s="5">
        <v>0</v>
      </c>
      <c r="Y1735" s="5">
        <v>0</v>
      </c>
      <c r="Z1735" s="5">
        <v>598</v>
      </c>
      <c r="AA1735" s="5">
        <v>8</v>
      </c>
    </row>
    <row r="1736" spans="1:27" x14ac:dyDescent="0.2">
      <c r="A1736" s="4" t="s">
        <v>732</v>
      </c>
      <c r="B1736" s="5">
        <v>433482</v>
      </c>
      <c r="C1736" s="5">
        <v>17248</v>
      </c>
      <c r="D1736" s="5">
        <v>1680</v>
      </c>
      <c r="E1736" s="5">
        <v>41</v>
      </c>
      <c r="F1736" s="5">
        <v>48511</v>
      </c>
      <c r="G1736" s="5">
        <v>107</v>
      </c>
      <c r="H1736" s="5">
        <v>274577</v>
      </c>
      <c r="I1736" s="5">
        <v>2531</v>
      </c>
      <c r="J1736" s="5">
        <v>6216</v>
      </c>
      <c r="K1736" s="5">
        <v>176</v>
      </c>
      <c r="L1736" s="5">
        <v>28278</v>
      </c>
      <c r="M1736" s="5">
        <v>11470</v>
      </c>
      <c r="N1736" s="5">
        <v>43711</v>
      </c>
      <c r="O1736" s="5">
        <v>1370</v>
      </c>
      <c r="P1736" s="5">
        <v>3387</v>
      </c>
      <c r="Q1736" s="5">
        <v>436</v>
      </c>
      <c r="R1736" s="5">
        <v>1967</v>
      </c>
      <c r="S1736" s="5">
        <v>57</v>
      </c>
      <c r="T1736" s="5">
        <v>4632</v>
      </c>
      <c r="U1736" s="5">
        <v>176</v>
      </c>
      <c r="V1736" s="5">
        <v>5429</v>
      </c>
      <c r="W1736" s="5">
        <v>249</v>
      </c>
      <c r="X1736" s="5">
        <v>2479</v>
      </c>
      <c r="Y1736" s="5">
        <v>33</v>
      </c>
      <c r="Z1736" s="5">
        <v>12615</v>
      </c>
      <c r="AA1736" s="5">
        <v>602</v>
      </c>
    </row>
    <row r="1737" spans="1:27" x14ac:dyDescent="0.2">
      <c r="A1737" s="4" t="s">
        <v>733</v>
      </c>
      <c r="B1737" s="5">
        <v>10505</v>
      </c>
      <c r="C1737" s="5">
        <v>169</v>
      </c>
      <c r="D1737" s="5">
        <v>619</v>
      </c>
      <c r="E1737" s="5">
        <v>6</v>
      </c>
      <c r="F1737" s="5">
        <v>36</v>
      </c>
      <c r="G1737" s="5">
        <v>1</v>
      </c>
      <c r="H1737" s="5">
        <v>0</v>
      </c>
      <c r="I1737" s="5">
        <v>0</v>
      </c>
      <c r="J1737" s="5">
        <v>3369</v>
      </c>
      <c r="K1737" s="5">
        <v>11</v>
      </c>
      <c r="L1737" s="5">
        <v>333</v>
      </c>
      <c r="M1737" s="5">
        <v>32</v>
      </c>
      <c r="N1737" s="5">
        <v>0</v>
      </c>
      <c r="O1737" s="5">
        <v>0</v>
      </c>
      <c r="P1737" s="5">
        <v>781</v>
      </c>
      <c r="Q1737" s="5">
        <v>10</v>
      </c>
      <c r="R1737" s="5">
        <v>824</v>
      </c>
      <c r="S1737" s="5">
        <v>21</v>
      </c>
      <c r="T1737" s="5">
        <v>491</v>
      </c>
      <c r="U1737" s="5">
        <v>9</v>
      </c>
      <c r="V1737" s="5">
        <v>1704</v>
      </c>
      <c r="W1737" s="5">
        <v>15</v>
      </c>
      <c r="X1737" s="5">
        <v>1294</v>
      </c>
      <c r="Y1737" s="5">
        <v>35</v>
      </c>
      <c r="Z1737" s="5">
        <v>1054</v>
      </c>
      <c r="AA1737" s="5">
        <v>29</v>
      </c>
    </row>
    <row r="1738" spans="1:27" x14ac:dyDescent="0.2">
      <c r="A1738" s="4" t="s">
        <v>734</v>
      </c>
      <c r="B1738" s="5">
        <v>958504</v>
      </c>
      <c r="C1738" s="5">
        <v>97202</v>
      </c>
      <c r="D1738" s="5">
        <v>43848</v>
      </c>
      <c r="E1738" s="5">
        <v>3089</v>
      </c>
      <c r="F1738" s="5">
        <v>377809</v>
      </c>
      <c r="G1738" s="5">
        <v>32634</v>
      </c>
      <c r="H1738" s="5">
        <v>93868</v>
      </c>
      <c r="I1738" s="5">
        <v>6645</v>
      </c>
      <c r="J1738" s="5">
        <v>23171</v>
      </c>
      <c r="K1738" s="5">
        <v>5139</v>
      </c>
      <c r="L1738" s="5">
        <v>27375</v>
      </c>
      <c r="M1738" s="5">
        <v>2889</v>
      </c>
      <c r="N1738" s="5">
        <v>165209</v>
      </c>
      <c r="O1738" s="5">
        <v>24746</v>
      </c>
      <c r="P1738" s="5">
        <v>93879</v>
      </c>
      <c r="Q1738" s="5">
        <v>8652</v>
      </c>
      <c r="R1738" s="5">
        <v>38729</v>
      </c>
      <c r="S1738" s="5">
        <v>3407</v>
      </c>
      <c r="T1738" s="5">
        <v>38239</v>
      </c>
      <c r="U1738" s="5">
        <v>6487</v>
      </c>
      <c r="V1738" s="5">
        <v>7273</v>
      </c>
      <c r="W1738" s="5">
        <v>84</v>
      </c>
      <c r="X1738" s="5">
        <v>41455</v>
      </c>
      <c r="Y1738" s="5">
        <v>1938</v>
      </c>
      <c r="Z1738" s="5">
        <v>7649</v>
      </c>
      <c r="AA1738" s="5">
        <v>1492</v>
      </c>
    </row>
    <row r="1739" spans="1:27" x14ac:dyDescent="0.2">
      <c r="A1739" s="4" t="s">
        <v>1830</v>
      </c>
      <c r="B1739" s="5">
        <v>9853</v>
      </c>
      <c r="C1739" s="5">
        <v>825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9853</v>
      </c>
      <c r="M1739" s="5">
        <v>825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x14ac:dyDescent="0.2">
      <c r="A1740" s="4" t="s">
        <v>735</v>
      </c>
      <c r="B1740" s="5">
        <v>2708596</v>
      </c>
      <c r="C1740" s="5">
        <v>113173</v>
      </c>
      <c r="D1740" s="5">
        <v>247166</v>
      </c>
      <c r="E1740" s="5">
        <v>8101</v>
      </c>
      <c r="F1740" s="5">
        <v>210429</v>
      </c>
      <c r="G1740" s="5">
        <v>2529</v>
      </c>
      <c r="H1740" s="5">
        <v>561552</v>
      </c>
      <c r="I1740" s="5">
        <v>19078</v>
      </c>
      <c r="J1740" s="5">
        <v>223064</v>
      </c>
      <c r="K1740" s="5">
        <v>4151</v>
      </c>
      <c r="L1740" s="5">
        <v>41084</v>
      </c>
      <c r="M1740" s="5">
        <v>1383</v>
      </c>
      <c r="N1740" s="5">
        <v>241228</v>
      </c>
      <c r="O1740" s="5">
        <v>26278</v>
      </c>
      <c r="P1740" s="5">
        <v>21324</v>
      </c>
      <c r="Q1740" s="5">
        <v>481</v>
      </c>
      <c r="R1740" s="5">
        <v>478190</v>
      </c>
      <c r="S1740" s="5">
        <v>11818</v>
      </c>
      <c r="T1740" s="5">
        <v>442</v>
      </c>
      <c r="U1740" s="5">
        <v>16</v>
      </c>
      <c r="V1740" s="5">
        <v>11228</v>
      </c>
      <c r="W1740" s="5">
        <v>357</v>
      </c>
      <c r="X1740" s="5">
        <v>330990</v>
      </c>
      <c r="Y1740" s="5">
        <v>32339</v>
      </c>
      <c r="Z1740" s="5">
        <v>341899</v>
      </c>
      <c r="AA1740" s="5">
        <v>6642</v>
      </c>
    </row>
    <row r="1741" spans="1:27" x14ac:dyDescent="0.2">
      <c r="A1741" s="4" t="s">
        <v>1281</v>
      </c>
      <c r="B1741" s="5">
        <v>275918</v>
      </c>
      <c r="C1741" s="5">
        <v>4938</v>
      </c>
      <c r="D1741" s="5">
        <v>0</v>
      </c>
      <c r="E1741" s="5">
        <v>0</v>
      </c>
      <c r="F1741" s="5">
        <v>273764</v>
      </c>
      <c r="G1741" s="5">
        <v>4921</v>
      </c>
      <c r="H1741" s="5">
        <v>0</v>
      </c>
      <c r="I1741" s="5">
        <v>0</v>
      </c>
      <c r="J1741" s="5">
        <v>2154</v>
      </c>
      <c r="K1741" s="5">
        <v>17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</row>
    <row r="1742" spans="1:27" x14ac:dyDescent="0.2">
      <c r="A1742" s="4" t="s">
        <v>736</v>
      </c>
      <c r="B1742" s="5">
        <v>3335339</v>
      </c>
      <c r="C1742" s="5">
        <v>73764</v>
      </c>
      <c r="D1742" s="5">
        <v>1903372</v>
      </c>
      <c r="E1742" s="5">
        <v>43181</v>
      </c>
      <c r="F1742" s="5">
        <v>518553</v>
      </c>
      <c r="G1742" s="5">
        <v>12650</v>
      </c>
      <c r="H1742" s="5">
        <v>353854</v>
      </c>
      <c r="I1742" s="5">
        <v>6734</v>
      </c>
      <c r="J1742" s="5">
        <v>17569</v>
      </c>
      <c r="K1742" s="5">
        <v>59</v>
      </c>
      <c r="L1742" s="5">
        <v>0</v>
      </c>
      <c r="M1742" s="5">
        <v>0</v>
      </c>
      <c r="N1742" s="5">
        <v>6517</v>
      </c>
      <c r="O1742" s="5">
        <v>300</v>
      </c>
      <c r="P1742" s="5">
        <v>10160</v>
      </c>
      <c r="Q1742" s="5">
        <v>494</v>
      </c>
      <c r="R1742" s="5">
        <v>7650</v>
      </c>
      <c r="S1742" s="5">
        <v>588</v>
      </c>
      <c r="T1742" s="5">
        <v>244552</v>
      </c>
      <c r="U1742" s="5">
        <v>4640</v>
      </c>
      <c r="V1742" s="5">
        <v>189001</v>
      </c>
      <c r="W1742" s="5">
        <v>3427</v>
      </c>
      <c r="X1742" s="5">
        <v>84004</v>
      </c>
      <c r="Y1742" s="5">
        <v>1561</v>
      </c>
      <c r="Z1742" s="5">
        <v>107</v>
      </c>
      <c r="AA1742" s="5">
        <v>130</v>
      </c>
    </row>
    <row r="1743" spans="1:27" x14ac:dyDescent="0.2">
      <c r="A1743" s="4" t="s">
        <v>1936</v>
      </c>
      <c r="B1743" s="5">
        <v>85473</v>
      </c>
      <c r="C1743" s="5">
        <v>8532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3693</v>
      </c>
      <c r="O1743" s="5">
        <v>2000</v>
      </c>
      <c r="P1743" s="5">
        <v>0</v>
      </c>
      <c r="Q1743" s="5">
        <v>0</v>
      </c>
      <c r="R1743" s="5">
        <v>11480</v>
      </c>
      <c r="S1743" s="5">
        <v>888</v>
      </c>
      <c r="T1743" s="5">
        <v>0</v>
      </c>
      <c r="U1743" s="5">
        <v>0</v>
      </c>
      <c r="V1743" s="5">
        <v>67565</v>
      </c>
      <c r="W1743" s="5">
        <v>5580</v>
      </c>
      <c r="X1743" s="5">
        <v>2735</v>
      </c>
      <c r="Y1743" s="5">
        <v>64</v>
      </c>
      <c r="Z1743" s="5">
        <v>0</v>
      </c>
      <c r="AA1743" s="5">
        <v>0</v>
      </c>
    </row>
    <row r="1744" spans="1:27" x14ac:dyDescent="0.2">
      <c r="A1744" s="4" t="s">
        <v>737</v>
      </c>
      <c r="B1744" s="5">
        <v>1570850</v>
      </c>
      <c r="C1744" s="5">
        <v>97315</v>
      </c>
      <c r="D1744" s="5">
        <v>378357</v>
      </c>
      <c r="E1744" s="5">
        <v>4076</v>
      </c>
      <c r="F1744" s="5">
        <v>112716</v>
      </c>
      <c r="G1744" s="5">
        <v>1723</v>
      </c>
      <c r="H1744" s="5">
        <v>91168</v>
      </c>
      <c r="I1744" s="5">
        <v>6071</v>
      </c>
      <c r="J1744" s="5">
        <v>140095</v>
      </c>
      <c r="K1744" s="5">
        <v>50100</v>
      </c>
      <c r="L1744" s="5">
        <v>0</v>
      </c>
      <c r="M1744" s="5">
        <v>0</v>
      </c>
      <c r="N1744" s="5">
        <v>0</v>
      </c>
      <c r="O1744" s="5">
        <v>0</v>
      </c>
      <c r="P1744" s="5">
        <v>3847</v>
      </c>
      <c r="Q1744" s="5">
        <v>580</v>
      </c>
      <c r="R1744" s="5">
        <v>57399</v>
      </c>
      <c r="S1744" s="5">
        <v>15055</v>
      </c>
      <c r="T1744" s="5">
        <v>733748</v>
      </c>
      <c r="U1744" s="5">
        <v>17410</v>
      </c>
      <c r="V1744" s="5">
        <v>41025</v>
      </c>
      <c r="W1744" s="5">
        <v>800</v>
      </c>
      <c r="X1744" s="5">
        <v>0</v>
      </c>
      <c r="Y1744" s="5">
        <v>0</v>
      </c>
      <c r="Z1744" s="5">
        <v>12495</v>
      </c>
      <c r="AA1744" s="5">
        <v>1500</v>
      </c>
    </row>
    <row r="1745" spans="1:27" x14ac:dyDescent="0.2">
      <c r="A1745" s="4" t="s">
        <v>738</v>
      </c>
      <c r="B1745" s="5">
        <v>1687096</v>
      </c>
      <c r="C1745" s="5">
        <v>59694</v>
      </c>
      <c r="D1745" s="5">
        <v>1473866</v>
      </c>
      <c r="E1745" s="5">
        <v>52400</v>
      </c>
      <c r="F1745" s="5">
        <v>7143</v>
      </c>
      <c r="G1745" s="5">
        <v>39</v>
      </c>
      <c r="H1745" s="5">
        <v>14288</v>
      </c>
      <c r="I1745" s="5">
        <v>201</v>
      </c>
      <c r="J1745" s="5">
        <v>7542</v>
      </c>
      <c r="K1745" s="5">
        <v>90</v>
      </c>
      <c r="L1745" s="5">
        <v>8429</v>
      </c>
      <c r="M1745" s="5">
        <v>11</v>
      </c>
      <c r="N1745" s="5">
        <v>20060</v>
      </c>
      <c r="O1745" s="5">
        <v>35</v>
      </c>
      <c r="P1745" s="5">
        <v>0</v>
      </c>
      <c r="Q1745" s="5">
        <v>0</v>
      </c>
      <c r="R1745" s="5">
        <v>28062</v>
      </c>
      <c r="S1745" s="5">
        <v>3818</v>
      </c>
      <c r="T1745" s="5">
        <v>9678</v>
      </c>
      <c r="U1745" s="5">
        <v>304</v>
      </c>
      <c r="V1745" s="5">
        <v>56899</v>
      </c>
      <c r="W1745" s="5">
        <v>2451</v>
      </c>
      <c r="X1745" s="5">
        <v>34554</v>
      </c>
      <c r="Y1745" s="5">
        <v>161</v>
      </c>
      <c r="Z1745" s="5">
        <v>26575</v>
      </c>
      <c r="AA1745" s="5">
        <v>184</v>
      </c>
    </row>
    <row r="1746" spans="1:27" x14ac:dyDescent="0.2">
      <c r="A1746" s="4" t="s">
        <v>1526</v>
      </c>
      <c r="B1746" s="5">
        <v>3816</v>
      </c>
      <c r="C1746" s="5">
        <v>16</v>
      </c>
      <c r="D1746" s="5">
        <v>0</v>
      </c>
      <c r="E1746" s="5">
        <v>0</v>
      </c>
      <c r="F1746" s="5">
        <v>0</v>
      </c>
      <c r="G1746" s="5">
        <v>0</v>
      </c>
      <c r="H1746" s="5">
        <v>3292</v>
      </c>
      <c r="I1746" s="5">
        <v>10</v>
      </c>
      <c r="J1746" s="5">
        <v>524</v>
      </c>
      <c r="K1746" s="5">
        <v>6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4" t="s">
        <v>1831</v>
      </c>
      <c r="B1747" s="5">
        <v>99509</v>
      </c>
      <c r="C1747" s="5">
        <v>1264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1225</v>
      </c>
      <c r="M1747" s="5">
        <v>7</v>
      </c>
      <c r="N1747" s="5">
        <v>0</v>
      </c>
      <c r="O1747" s="5">
        <v>0</v>
      </c>
      <c r="P1747" s="5">
        <v>0</v>
      </c>
      <c r="Q1747" s="5">
        <v>0</v>
      </c>
      <c r="R1747" s="5">
        <v>1424</v>
      </c>
      <c r="S1747" s="5">
        <v>6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96860</v>
      </c>
      <c r="AA1747" s="5">
        <v>1251</v>
      </c>
    </row>
    <row r="1748" spans="1:27" x14ac:dyDescent="0.2">
      <c r="A1748" s="4" t="s">
        <v>1282</v>
      </c>
      <c r="B1748" s="5">
        <v>36615</v>
      </c>
      <c r="C1748" s="5">
        <v>1256</v>
      </c>
      <c r="D1748" s="5">
        <v>0</v>
      </c>
      <c r="E1748" s="5">
        <v>0</v>
      </c>
      <c r="F1748" s="5">
        <v>33438</v>
      </c>
      <c r="G1748" s="5">
        <v>175</v>
      </c>
      <c r="H1748" s="5">
        <v>330</v>
      </c>
      <c r="I1748" s="5">
        <v>71</v>
      </c>
      <c r="J1748" s="5">
        <v>390</v>
      </c>
      <c r="K1748" s="5">
        <v>295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1720</v>
      </c>
      <c r="U1748" s="5">
        <v>596</v>
      </c>
      <c r="V1748" s="5">
        <v>0</v>
      </c>
      <c r="W1748" s="5">
        <v>0</v>
      </c>
      <c r="X1748" s="5">
        <v>660</v>
      </c>
      <c r="Y1748" s="5">
        <v>115</v>
      </c>
      <c r="Z1748" s="5">
        <v>77</v>
      </c>
      <c r="AA1748" s="5">
        <v>4</v>
      </c>
    </row>
    <row r="1749" spans="1:27" x14ac:dyDescent="0.2">
      <c r="A1749" s="4" t="s">
        <v>2020</v>
      </c>
      <c r="B1749" s="5">
        <v>5050</v>
      </c>
      <c r="C1749" s="5">
        <v>578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1846</v>
      </c>
      <c r="Q1749" s="5">
        <v>54</v>
      </c>
      <c r="R1749" s="5">
        <v>1454</v>
      </c>
      <c r="S1749" s="5">
        <v>136</v>
      </c>
      <c r="T1749" s="5">
        <v>850</v>
      </c>
      <c r="U1749" s="5">
        <v>155</v>
      </c>
      <c r="V1749" s="5">
        <v>0</v>
      </c>
      <c r="W1749" s="5">
        <v>0</v>
      </c>
      <c r="X1749" s="5">
        <v>0</v>
      </c>
      <c r="Y1749" s="5">
        <v>0</v>
      </c>
      <c r="Z1749" s="5">
        <v>900</v>
      </c>
      <c r="AA1749" s="5">
        <v>233</v>
      </c>
    </row>
    <row r="1750" spans="1:27" x14ac:dyDescent="0.2">
      <c r="A1750" s="4" t="s">
        <v>739</v>
      </c>
      <c r="B1750" s="5">
        <v>55662</v>
      </c>
      <c r="C1750" s="5">
        <v>8053</v>
      </c>
      <c r="D1750" s="5">
        <v>1094</v>
      </c>
      <c r="E1750" s="5">
        <v>57</v>
      </c>
      <c r="F1750" s="5">
        <v>666</v>
      </c>
      <c r="G1750" s="5">
        <v>19</v>
      </c>
      <c r="H1750" s="5">
        <v>15380</v>
      </c>
      <c r="I1750" s="5">
        <v>582</v>
      </c>
      <c r="J1750" s="5">
        <v>36282</v>
      </c>
      <c r="K1750" s="5">
        <v>6316</v>
      </c>
      <c r="L1750" s="5">
        <v>154</v>
      </c>
      <c r="M1750" s="5">
        <v>8</v>
      </c>
      <c r="N1750" s="5">
        <v>0</v>
      </c>
      <c r="O1750" s="5">
        <v>0</v>
      </c>
      <c r="P1750" s="5">
        <v>871</v>
      </c>
      <c r="Q1750" s="5">
        <v>1046</v>
      </c>
      <c r="R1750" s="5">
        <v>0</v>
      </c>
      <c r="S1750" s="5">
        <v>0</v>
      </c>
      <c r="T1750" s="5">
        <v>0</v>
      </c>
      <c r="U1750" s="5">
        <v>0</v>
      </c>
      <c r="V1750" s="5">
        <v>1215</v>
      </c>
      <c r="W1750" s="5">
        <v>25</v>
      </c>
      <c r="X1750" s="5">
        <v>0</v>
      </c>
      <c r="Y1750" s="5">
        <v>0</v>
      </c>
      <c r="Z1750" s="5">
        <v>0</v>
      </c>
      <c r="AA1750" s="5">
        <v>0</v>
      </c>
    </row>
    <row r="1751" spans="1:27" x14ac:dyDescent="0.2">
      <c r="A1751" s="4" t="s">
        <v>1712</v>
      </c>
      <c r="B1751" s="5">
        <v>30680</v>
      </c>
      <c r="C1751" s="5">
        <v>257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4189</v>
      </c>
      <c r="K1751" s="5">
        <v>11</v>
      </c>
      <c r="L1751" s="5">
        <v>5630</v>
      </c>
      <c r="M1751" s="5">
        <v>24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2956</v>
      </c>
      <c r="U1751" s="5">
        <v>35</v>
      </c>
      <c r="V1751" s="5">
        <v>0</v>
      </c>
      <c r="W1751" s="5">
        <v>0</v>
      </c>
      <c r="X1751" s="5">
        <v>1560</v>
      </c>
      <c r="Y1751" s="5">
        <v>149</v>
      </c>
      <c r="Z1751" s="5">
        <v>16345</v>
      </c>
      <c r="AA1751" s="5">
        <v>38</v>
      </c>
    </row>
    <row r="1752" spans="1:27" x14ac:dyDescent="0.2">
      <c r="A1752" s="4" t="s">
        <v>1713</v>
      </c>
      <c r="B1752" s="5">
        <v>45516</v>
      </c>
      <c r="C1752" s="5">
        <v>1458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44855</v>
      </c>
      <c r="K1752" s="5">
        <v>1436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661</v>
      </c>
      <c r="W1752" s="5">
        <v>22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4" t="s">
        <v>2216</v>
      </c>
      <c r="B1753" s="5">
        <v>1910</v>
      </c>
      <c r="C1753" s="5">
        <v>146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1910</v>
      </c>
      <c r="W1753" s="5">
        <v>146</v>
      </c>
      <c r="X1753" s="5">
        <v>0</v>
      </c>
      <c r="Y1753" s="5">
        <v>0</v>
      </c>
      <c r="Z1753" s="5">
        <v>0</v>
      </c>
      <c r="AA1753" s="5">
        <v>0</v>
      </c>
    </row>
    <row r="1754" spans="1:27" x14ac:dyDescent="0.2">
      <c r="A1754" s="4" t="s">
        <v>1832</v>
      </c>
      <c r="B1754" s="5">
        <v>11333</v>
      </c>
      <c r="C1754" s="5">
        <v>1377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11333</v>
      </c>
      <c r="M1754" s="5">
        <v>1377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4" t="s">
        <v>1714</v>
      </c>
      <c r="B1755" s="5">
        <v>98452</v>
      </c>
      <c r="C1755" s="5">
        <v>5334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222</v>
      </c>
      <c r="K1755" s="5">
        <v>7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1686</v>
      </c>
      <c r="U1755" s="5">
        <v>69</v>
      </c>
      <c r="V1755" s="5">
        <v>0</v>
      </c>
      <c r="W1755" s="5">
        <v>0</v>
      </c>
      <c r="X1755" s="5">
        <v>0</v>
      </c>
      <c r="Y1755" s="5">
        <v>0</v>
      </c>
      <c r="Z1755" s="5">
        <v>96544</v>
      </c>
      <c r="AA1755" s="5">
        <v>5258</v>
      </c>
    </row>
    <row r="1756" spans="1:27" x14ac:dyDescent="0.2">
      <c r="A1756" s="4" t="s">
        <v>1283</v>
      </c>
      <c r="B1756" s="5">
        <v>89749</v>
      </c>
      <c r="C1756" s="5">
        <v>12569</v>
      </c>
      <c r="D1756" s="5">
        <v>0</v>
      </c>
      <c r="E1756" s="5">
        <v>0</v>
      </c>
      <c r="F1756" s="5">
        <v>1718</v>
      </c>
      <c r="G1756" s="5">
        <v>22</v>
      </c>
      <c r="H1756" s="5">
        <v>181</v>
      </c>
      <c r="I1756" s="5">
        <v>15</v>
      </c>
      <c r="J1756" s="5">
        <v>0</v>
      </c>
      <c r="K1756" s="5">
        <v>0</v>
      </c>
      <c r="L1756" s="5">
        <v>0</v>
      </c>
      <c r="M1756" s="5">
        <v>0</v>
      </c>
      <c r="N1756" s="5">
        <v>85295</v>
      </c>
      <c r="O1756" s="5">
        <v>11141</v>
      </c>
      <c r="P1756" s="5">
        <v>0</v>
      </c>
      <c r="Q1756" s="5">
        <v>0</v>
      </c>
      <c r="R1756" s="5">
        <v>1404</v>
      </c>
      <c r="S1756" s="5">
        <v>1367</v>
      </c>
      <c r="T1756" s="5">
        <v>0</v>
      </c>
      <c r="U1756" s="5">
        <v>0</v>
      </c>
      <c r="V1756" s="5">
        <v>764</v>
      </c>
      <c r="W1756" s="5">
        <v>13</v>
      </c>
      <c r="X1756" s="5">
        <v>0</v>
      </c>
      <c r="Y1756" s="5">
        <v>0</v>
      </c>
      <c r="Z1756" s="5">
        <v>387</v>
      </c>
      <c r="AA1756" s="5">
        <v>11</v>
      </c>
    </row>
    <row r="1757" spans="1:27" x14ac:dyDescent="0.2">
      <c r="A1757" s="4" t="s">
        <v>1284</v>
      </c>
      <c r="B1757" s="5">
        <v>51753</v>
      </c>
      <c r="C1757" s="5">
        <v>5061</v>
      </c>
      <c r="D1757" s="5">
        <v>0</v>
      </c>
      <c r="E1757" s="5">
        <v>0</v>
      </c>
      <c r="F1757" s="5">
        <v>10512</v>
      </c>
      <c r="G1757" s="5">
        <v>26</v>
      </c>
      <c r="H1757" s="5">
        <v>0</v>
      </c>
      <c r="I1757" s="5">
        <v>0</v>
      </c>
      <c r="J1757" s="5">
        <v>13710</v>
      </c>
      <c r="K1757" s="5">
        <v>1088</v>
      </c>
      <c r="L1757" s="5">
        <v>2721</v>
      </c>
      <c r="M1757" s="5">
        <v>3</v>
      </c>
      <c r="N1757" s="5">
        <v>10774</v>
      </c>
      <c r="O1757" s="5">
        <v>2257</v>
      </c>
      <c r="P1757" s="5">
        <v>2607</v>
      </c>
      <c r="Q1757" s="5">
        <v>55</v>
      </c>
      <c r="R1757" s="5">
        <v>2886</v>
      </c>
      <c r="S1757" s="5">
        <v>3</v>
      </c>
      <c r="T1757" s="5">
        <v>8543</v>
      </c>
      <c r="U1757" s="5">
        <v>1629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x14ac:dyDescent="0.2">
      <c r="A1758" s="4" t="s">
        <v>740</v>
      </c>
      <c r="B1758" s="5">
        <v>89510</v>
      </c>
      <c r="C1758" s="5">
        <v>8672</v>
      </c>
      <c r="D1758" s="5">
        <v>2462</v>
      </c>
      <c r="E1758" s="5">
        <v>32</v>
      </c>
      <c r="F1758" s="5">
        <v>12301</v>
      </c>
      <c r="G1758" s="5">
        <v>3002</v>
      </c>
      <c r="H1758" s="5">
        <v>1772</v>
      </c>
      <c r="I1758" s="5">
        <v>280</v>
      </c>
      <c r="J1758" s="5">
        <v>1744</v>
      </c>
      <c r="K1758" s="5">
        <v>24</v>
      </c>
      <c r="L1758" s="5">
        <v>0</v>
      </c>
      <c r="M1758" s="5">
        <v>0</v>
      </c>
      <c r="N1758" s="5">
        <v>158</v>
      </c>
      <c r="O1758" s="5">
        <v>9</v>
      </c>
      <c r="P1758" s="5">
        <v>7105</v>
      </c>
      <c r="Q1758" s="5">
        <v>659</v>
      </c>
      <c r="R1758" s="5">
        <v>8440</v>
      </c>
      <c r="S1758" s="5">
        <v>295</v>
      </c>
      <c r="T1758" s="5">
        <v>19518</v>
      </c>
      <c r="U1758" s="5">
        <v>2548</v>
      </c>
      <c r="V1758" s="5">
        <v>32954</v>
      </c>
      <c r="W1758" s="5">
        <v>1602</v>
      </c>
      <c r="X1758" s="5">
        <v>409</v>
      </c>
      <c r="Y1758" s="5">
        <v>74</v>
      </c>
      <c r="Z1758" s="5">
        <v>2647</v>
      </c>
      <c r="AA1758" s="5">
        <v>147</v>
      </c>
    </row>
    <row r="1759" spans="1:27" x14ac:dyDescent="0.2">
      <c r="A1759" s="4" t="s">
        <v>741</v>
      </c>
      <c r="B1759" s="5">
        <v>23037</v>
      </c>
      <c r="C1759" s="5">
        <v>2553</v>
      </c>
      <c r="D1759" s="5">
        <v>19956</v>
      </c>
      <c r="E1759" s="5">
        <v>2483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516</v>
      </c>
      <c r="M1759" s="5">
        <v>16</v>
      </c>
      <c r="N1759" s="5">
        <v>0</v>
      </c>
      <c r="O1759" s="5">
        <v>0</v>
      </c>
      <c r="P1759" s="5">
        <v>2565</v>
      </c>
      <c r="Q1759" s="5">
        <v>54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</row>
    <row r="1760" spans="1:27" x14ac:dyDescent="0.2">
      <c r="A1760" s="4" t="s">
        <v>1715</v>
      </c>
      <c r="B1760" s="5">
        <v>2925</v>
      </c>
      <c r="C1760" s="5">
        <v>186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556</v>
      </c>
      <c r="K1760" s="5">
        <v>15</v>
      </c>
      <c r="L1760" s="5">
        <v>1457</v>
      </c>
      <c r="M1760" s="5">
        <v>117</v>
      </c>
      <c r="N1760" s="5">
        <v>0</v>
      </c>
      <c r="O1760" s="5">
        <v>0</v>
      </c>
      <c r="P1760" s="5">
        <v>0</v>
      </c>
      <c r="Q1760" s="5">
        <v>0</v>
      </c>
      <c r="R1760" s="5">
        <v>120</v>
      </c>
      <c r="S1760" s="5">
        <v>14</v>
      </c>
      <c r="T1760" s="5">
        <v>0</v>
      </c>
      <c r="U1760" s="5">
        <v>0</v>
      </c>
      <c r="V1760" s="5">
        <v>0</v>
      </c>
      <c r="W1760" s="5">
        <v>0</v>
      </c>
      <c r="X1760" s="5">
        <v>792</v>
      </c>
      <c r="Y1760" s="5">
        <v>40</v>
      </c>
      <c r="Z1760" s="5">
        <v>0</v>
      </c>
      <c r="AA1760" s="5">
        <v>0</v>
      </c>
    </row>
    <row r="1761" spans="1:27" x14ac:dyDescent="0.2">
      <c r="A1761" s="4" t="s">
        <v>1527</v>
      </c>
      <c r="B1761" s="5">
        <v>7351</v>
      </c>
      <c r="C1761" s="5">
        <v>284</v>
      </c>
      <c r="D1761" s="5">
        <v>0</v>
      </c>
      <c r="E1761" s="5">
        <v>0</v>
      </c>
      <c r="F1761" s="5">
        <v>0</v>
      </c>
      <c r="G1761" s="5">
        <v>0</v>
      </c>
      <c r="H1761" s="5">
        <v>7351</v>
      </c>
      <c r="I1761" s="5">
        <v>284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</row>
    <row r="1762" spans="1:27" x14ac:dyDescent="0.2">
      <c r="A1762" s="4" t="s">
        <v>1285</v>
      </c>
      <c r="B1762" s="5">
        <v>5713</v>
      </c>
      <c r="C1762" s="5">
        <v>219</v>
      </c>
      <c r="D1762" s="5">
        <v>0</v>
      </c>
      <c r="E1762" s="5">
        <v>0</v>
      </c>
      <c r="F1762" s="5">
        <v>2798</v>
      </c>
      <c r="G1762" s="5">
        <v>84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2915</v>
      </c>
      <c r="W1762" s="5">
        <v>135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">
      <c r="A1763" s="4" t="s">
        <v>1528</v>
      </c>
      <c r="B1763" s="5">
        <v>68376</v>
      </c>
      <c r="C1763" s="5">
        <v>17011</v>
      </c>
      <c r="D1763" s="5">
        <v>0</v>
      </c>
      <c r="E1763" s="5">
        <v>0</v>
      </c>
      <c r="F1763" s="5">
        <v>0</v>
      </c>
      <c r="G1763" s="5">
        <v>0</v>
      </c>
      <c r="H1763" s="5">
        <v>4490</v>
      </c>
      <c r="I1763" s="5">
        <v>630</v>
      </c>
      <c r="J1763" s="5">
        <v>0</v>
      </c>
      <c r="K1763" s="5">
        <v>0</v>
      </c>
      <c r="L1763" s="5">
        <v>4290</v>
      </c>
      <c r="M1763" s="5">
        <v>1023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59510</v>
      </c>
      <c r="U1763" s="5">
        <v>15354</v>
      </c>
      <c r="V1763" s="5">
        <v>86</v>
      </c>
      <c r="W1763" s="5">
        <v>4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4" t="s">
        <v>1529</v>
      </c>
      <c r="B1764" s="5">
        <v>317465</v>
      </c>
      <c r="C1764" s="5">
        <v>32135</v>
      </c>
      <c r="D1764" s="5">
        <v>0</v>
      </c>
      <c r="E1764" s="5">
        <v>0</v>
      </c>
      <c r="F1764" s="5">
        <v>0</v>
      </c>
      <c r="G1764" s="5">
        <v>0</v>
      </c>
      <c r="H1764" s="5">
        <v>304500</v>
      </c>
      <c r="I1764" s="5">
        <v>29903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12965</v>
      </c>
      <c r="Y1764" s="5">
        <v>2232</v>
      </c>
      <c r="Z1764" s="5">
        <v>0</v>
      </c>
      <c r="AA1764" s="5">
        <v>0</v>
      </c>
    </row>
    <row r="1765" spans="1:27" x14ac:dyDescent="0.2">
      <c r="A1765" s="4" t="s">
        <v>2217</v>
      </c>
      <c r="B1765" s="5">
        <v>63</v>
      </c>
      <c r="C1765" s="5">
        <v>3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63</v>
      </c>
      <c r="W1765" s="5">
        <v>3</v>
      </c>
      <c r="X1765" s="5">
        <v>0</v>
      </c>
      <c r="Y1765" s="5">
        <v>0</v>
      </c>
      <c r="Z1765" s="5">
        <v>0</v>
      </c>
      <c r="AA1765" s="5">
        <v>0</v>
      </c>
    </row>
    <row r="1766" spans="1:27" x14ac:dyDescent="0.2">
      <c r="A1766" s="4" t="s">
        <v>1286</v>
      </c>
      <c r="B1766" s="5">
        <v>208500</v>
      </c>
      <c r="C1766" s="5">
        <v>93373</v>
      </c>
      <c r="D1766" s="5">
        <v>0</v>
      </c>
      <c r="E1766" s="5">
        <v>0</v>
      </c>
      <c r="F1766" s="5">
        <v>208500</v>
      </c>
      <c r="G1766" s="5">
        <v>93373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4" t="s">
        <v>2099</v>
      </c>
      <c r="B1767" s="5">
        <v>58600</v>
      </c>
      <c r="C1767" s="5">
        <v>1781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58600</v>
      </c>
      <c r="S1767" s="5">
        <v>1781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x14ac:dyDescent="0.2">
      <c r="A1768" s="4" t="s">
        <v>1287</v>
      </c>
      <c r="B1768" s="5">
        <v>102331</v>
      </c>
      <c r="C1768" s="5">
        <v>13728</v>
      </c>
      <c r="D1768" s="5">
        <v>0</v>
      </c>
      <c r="E1768" s="5">
        <v>0</v>
      </c>
      <c r="F1768" s="5">
        <v>1896</v>
      </c>
      <c r="G1768" s="5">
        <v>358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96762</v>
      </c>
      <c r="O1768" s="5">
        <v>13154</v>
      </c>
      <c r="P1768" s="5">
        <v>0</v>
      </c>
      <c r="Q1768" s="5">
        <v>0</v>
      </c>
      <c r="R1768" s="5">
        <v>0</v>
      </c>
      <c r="S1768" s="5">
        <v>0</v>
      </c>
      <c r="T1768" s="5">
        <v>3673</v>
      </c>
      <c r="U1768" s="5">
        <v>216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</row>
    <row r="1769" spans="1:27" x14ac:dyDescent="0.2">
      <c r="A1769" s="4" t="s">
        <v>2100</v>
      </c>
      <c r="B1769" s="5">
        <v>135159</v>
      </c>
      <c r="C1769" s="5">
        <v>18720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122321</v>
      </c>
      <c r="S1769" s="5">
        <v>11120</v>
      </c>
      <c r="T1769" s="5">
        <v>0</v>
      </c>
      <c r="U1769" s="5">
        <v>0</v>
      </c>
      <c r="V1769" s="5">
        <v>12838</v>
      </c>
      <c r="W1769" s="5">
        <v>7600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4" t="s">
        <v>742</v>
      </c>
      <c r="B1770" s="5">
        <v>67599</v>
      </c>
      <c r="C1770" s="5">
        <v>22747</v>
      </c>
      <c r="D1770" s="5">
        <v>33058</v>
      </c>
      <c r="E1770" s="5">
        <v>18107</v>
      </c>
      <c r="F1770" s="5">
        <v>0</v>
      </c>
      <c r="G1770" s="5">
        <v>0</v>
      </c>
      <c r="H1770" s="5">
        <v>0</v>
      </c>
      <c r="I1770" s="5">
        <v>0</v>
      </c>
      <c r="J1770" s="5">
        <v>1200</v>
      </c>
      <c r="K1770" s="5">
        <v>131</v>
      </c>
      <c r="L1770" s="5">
        <v>14745</v>
      </c>
      <c r="M1770" s="5">
        <v>1028</v>
      </c>
      <c r="N1770" s="5">
        <v>0</v>
      </c>
      <c r="O1770" s="5">
        <v>0</v>
      </c>
      <c r="P1770" s="5">
        <v>911</v>
      </c>
      <c r="Q1770" s="5">
        <v>31</v>
      </c>
      <c r="R1770" s="5">
        <v>517</v>
      </c>
      <c r="S1770" s="5">
        <v>48</v>
      </c>
      <c r="T1770" s="5">
        <v>1020</v>
      </c>
      <c r="U1770" s="5">
        <v>382</v>
      </c>
      <c r="V1770" s="5">
        <v>1025</v>
      </c>
      <c r="W1770" s="5">
        <v>807</v>
      </c>
      <c r="X1770" s="5">
        <v>2226</v>
      </c>
      <c r="Y1770" s="5">
        <v>561</v>
      </c>
      <c r="Z1770" s="5">
        <v>12897</v>
      </c>
      <c r="AA1770" s="5">
        <v>1652</v>
      </c>
    </row>
    <row r="1771" spans="1:27" x14ac:dyDescent="0.2">
      <c r="A1771" s="4" t="s">
        <v>743</v>
      </c>
      <c r="B1771" s="5">
        <v>468125</v>
      </c>
      <c r="C1771" s="5">
        <v>100679</v>
      </c>
      <c r="D1771" s="5">
        <v>81330</v>
      </c>
      <c r="E1771" s="5">
        <v>9950</v>
      </c>
      <c r="F1771" s="5">
        <v>0</v>
      </c>
      <c r="G1771" s="5">
        <v>0</v>
      </c>
      <c r="H1771" s="5">
        <v>15930</v>
      </c>
      <c r="I1771" s="5">
        <v>6859</v>
      </c>
      <c r="J1771" s="5">
        <v>58624</v>
      </c>
      <c r="K1771" s="5">
        <v>14691</v>
      </c>
      <c r="L1771" s="5">
        <v>18305</v>
      </c>
      <c r="M1771" s="5">
        <v>8164</v>
      </c>
      <c r="N1771" s="5">
        <v>101353</v>
      </c>
      <c r="O1771" s="5">
        <v>19173</v>
      </c>
      <c r="P1771" s="5">
        <v>43850</v>
      </c>
      <c r="Q1771" s="5">
        <v>8164</v>
      </c>
      <c r="R1771" s="5">
        <v>13302</v>
      </c>
      <c r="S1771" s="5">
        <v>10041</v>
      </c>
      <c r="T1771" s="5">
        <v>1299</v>
      </c>
      <c r="U1771" s="5">
        <v>216</v>
      </c>
      <c r="V1771" s="5">
        <v>46509</v>
      </c>
      <c r="W1771" s="5">
        <v>7897</v>
      </c>
      <c r="X1771" s="5">
        <v>0</v>
      </c>
      <c r="Y1771" s="5">
        <v>0</v>
      </c>
      <c r="Z1771" s="5">
        <v>87623</v>
      </c>
      <c r="AA1771" s="5">
        <v>15524</v>
      </c>
    </row>
    <row r="1772" spans="1:27" x14ac:dyDescent="0.2">
      <c r="A1772" s="4" t="s">
        <v>1288</v>
      </c>
      <c r="B1772" s="5">
        <v>568</v>
      </c>
      <c r="C1772" s="5">
        <v>26</v>
      </c>
      <c r="D1772" s="5">
        <v>0</v>
      </c>
      <c r="E1772" s="5">
        <v>0</v>
      </c>
      <c r="F1772" s="5">
        <v>567</v>
      </c>
      <c r="G1772" s="5">
        <v>25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1</v>
      </c>
      <c r="AA1772" s="5">
        <v>1</v>
      </c>
    </row>
    <row r="1773" spans="1:27" x14ac:dyDescent="0.2">
      <c r="A1773" s="4" t="s">
        <v>744</v>
      </c>
      <c r="B1773" s="5">
        <v>477228</v>
      </c>
      <c r="C1773" s="5">
        <v>67451</v>
      </c>
      <c r="D1773" s="5">
        <v>340915</v>
      </c>
      <c r="E1773" s="5">
        <v>16510</v>
      </c>
      <c r="F1773" s="5">
        <v>0</v>
      </c>
      <c r="G1773" s="5">
        <v>0</v>
      </c>
      <c r="H1773" s="5">
        <v>4304</v>
      </c>
      <c r="I1773" s="5">
        <v>356</v>
      </c>
      <c r="J1773" s="5">
        <v>68790</v>
      </c>
      <c r="K1773" s="5">
        <v>41900</v>
      </c>
      <c r="L1773" s="5">
        <v>0</v>
      </c>
      <c r="M1773" s="5">
        <v>0</v>
      </c>
      <c r="N1773" s="5">
        <v>32205</v>
      </c>
      <c r="O1773" s="5">
        <v>5301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340</v>
      </c>
      <c r="W1773" s="5">
        <v>4</v>
      </c>
      <c r="X1773" s="5">
        <v>30674</v>
      </c>
      <c r="Y1773" s="5">
        <v>3380</v>
      </c>
      <c r="Z1773" s="5">
        <v>0</v>
      </c>
      <c r="AA1773" s="5">
        <v>0</v>
      </c>
    </row>
    <row r="1774" spans="1:27" x14ac:dyDescent="0.2">
      <c r="A1774" s="4" t="s">
        <v>745</v>
      </c>
      <c r="B1774" s="5">
        <v>1153234</v>
      </c>
      <c r="C1774" s="5">
        <v>176825</v>
      </c>
      <c r="D1774" s="5">
        <v>501982</v>
      </c>
      <c r="E1774" s="5">
        <v>59108</v>
      </c>
      <c r="F1774" s="5">
        <v>274370</v>
      </c>
      <c r="G1774" s="5">
        <v>36410</v>
      </c>
      <c r="H1774" s="5">
        <v>72608</v>
      </c>
      <c r="I1774" s="5">
        <v>19904</v>
      </c>
      <c r="J1774" s="5">
        <v>0</v>
      </c>
      <c r="K1774" s="5">
        <v>0</v>
      </c>
      <c r="L1774" s="5">
        <v>38104</v>
      </c>
      <c r="M1774" s="5">
        <v>21413</v>
      </c>
      <c r="N1774" s="5">
        <v>76145</v>
      </c>
      <c r="O1774" s="5">
        <v>15247</v>
      </c>
      <c r="P1774" s="5">
        <v>0</v>
      </c>
      <c r="Q1774" s="5">
        <v>0</v>
      </c>
      <c r="R1774" s="5">
        <v>3336</v>
      </c>
      <c r="S1774" s="5">
        <v>2515</v>
      </c>
      <c r="T1774" s="5">
        <v>0</v>
      </c>
      <c r="U1774" s="5">
        <v>0</v>
      </c>
      <c r="V1774" s="5">
        <v>0</v>
      </c>
      <c r="W1774" s="5">
        <v>0</v>
      </c>
      <c r="X1774" s="5">
        <v>610</v>
      </c>
      <c r="Y1774" s="5">
        <v>3</v>
      </c>
      <c r="Z1774" s="5">
        <v>186079</v>
      </c>
      <c r="AA1774" s="5">
        <v>22225</v>
      </c>
    </row>
    <row r="1775" spans="1:27" x14ac:dyDescent="0.2">
      <c r="A1775" s="4" t="s">
        <v>1937</v>
      </c>
      <c r="B1775" s="5">
        <v>8681</v>
      </c>
      <c r="C1775" s="5">
        <v>554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1839</v>
      </c>
      <c r="O1775" s="5">
        <v>104</v>
      </c>
      <c r="P1775" s="5">
        <v>0</v>
      </c>
      <c r="Q1775" s="5">
        <v>0</v>
      </c>
      <c r="R1775" s="5">
        <v>1702</v>
      </c>
      <c r="S1775" s="5">
        <v>60</v>
      </c>
      <c r="T1775" s="5">
        <v>3336</v>
      </c>
      <c r="U1775" s="5">
        <v>54</v>
      </c>
      <c r="V1775" s="5">
        <v>1804</v>
      </c>
      <c r="W1775" s="5">
        <v>336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4" t="s">
        <v>1716</v>
      </c>
      <c r="B1776" s="5">
        <v>88883</v>
      </c>
      <c r="C1776" s="5">
        <v>24484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88883</v>
      </c>
      <c r="K1776" s="5">
        <v>24484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</row>
    <row r="1777" spans="1:27" x14ac:dyDescent="0.2">
      <c r="A1777" s="4" t="s">
        <v>1717</v>
      </c>
      <c r="B1777" s="5">
        <v>140742</v>
      </c>
      <c r="C1777" s="5">
        <v>38768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140742</v>
      </c>
      <c r="K1777" s="5">
        <v>38768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4" t="s">
        <v>1718</v>
      </c>
      <c r="B1778" s="5">
        <v>56909</v>
      </c>
      <c r="C1778" s="5">
        <v>15676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56909</v>
      </c>
      <c r="K1778" s="5">
        <v>15676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</row>
    <row r="1779" spans="1:27" x14ac:dyDescent="0.2">
      <c r="A1779" s="4" t="s">
        <v>1719</v>
      </c>
      <c r="B1779" s="5">
        <v>349571</v>
      </c>
      <c r="C1779" s="5">
        <v>96292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349571</v>
      </c>
      <c r="K1779" s="5">
        <v>96292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</row>
    <row r="1780" spans="1:27" x14ac:dyDescent="0.2">
      <c r="A1780" s="4" t="s">
        <v>1720</v>
      </c>
      <c r="B1780" s="5">
        <v>269070</v>
      </c>
      <c r="C1780" s="5">
        <v>74118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269070</v>
      </c>
      <c r="K1780" s="5">
        <v>74118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</row>
    <row r="1781" spans="1:27" x14ac:dyDescent="0.2">
      <c r="A1781" s="4" t="s">
        <v>2218</v>
      </c>
      <c r="B1781" s="5">
        <v>245606</v>
      </c>
      <c r="C1781" s="5">
        <v>11405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245606</v>
      </c>
      <c r="W1781" s="5">
        <v>11405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4" t="s">
        <v>2219</v>
      </c>
      <c r="B1782" s="5">
        <v>41663</v>
      </c>
      <c r="C1782" s="5">
        <v>470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41663</v>
      </c>
      <c r="W1782" s="5">
        <v>470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4" t="s">
        <v>1721</v>
      </c>
      <c r="B1783" s="5">
        <v>100736</v>
      </c>
      <c r="C1783" s="5">
        <v>2041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45682</v>
      </c>
      <c r="K1783" s="5">
        <v>1269</v>
      </c>
      <c r="L1783" s="5">
        <v>39255</v>
      </c>
      <c r="M1783" s="5">
        <v>199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15799</v>
      </c>
      <c r="U1783" s="5">
        <v>573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">
      <c r="A1784" s="4" t="s">
        <v>1289</v>
      </c>
      <c r="B1784" s="5">
        <v>13604</v>
      </c>
      <c r="C1784" s="5">
        <v>979</v>
      </c>
      <c r="D1784" s="5">
        <v>0</v>
      </c>
      <c r="E1784" s="5">
        <v>0</v>
      </c>
      <c r="F1784" s="5">
        <v>2495</v>
      </c>
      <c r="G1784" s="5">
        <v>533</v>
      </c>
      <c r="H1784" s="5">
        <v>2227</v>
      </c>
      <c r="I1784" s="5">
        <v>191</v>
      </c>
      <c r="J1784" s="5">
        <v>0</v>
      </c>
      <c r="K1784" s="5">
        <v>0</v>
      </c>
      <c r="L1784" s="5">
        <v>1028</v>
      </c>
      <c r="M1784" s="5">
        <v>110</v>
      </c>
      <c r="N1784" s="5">
        <v>0</v>
      </c>
      <c r="O1784" s="5">
        <v>0</v>
      </c>
      <c r="P1784" s="5">
        <v>411</v>
      </c>
      <c r="Q1784" s="5">
        <v>3</v>
      </c>
      <c r="R1784" s="5">
        <v>0</v>
      </c>
      <c r="S1784" s="5">
        <v>0</v>
      </c>
      <c r="T1784" s="5">
        <v>5573</v>
      </c>
      <c r="U1784" s="5">
        <v>121</v>
      </c>
      <c r="V1784" s="5">
        <v>1870</v>
      </c>
      <c r="W1784" s="5">
        <v>21</v>
      </c>
      <c r="X1784" s="5">
        <v>0</v>
      </c>
      <c r="Y1784" s="5">
        <v>0</v>
      </c>
      <c r="Z1784" s="5">
        <v>0</v>
      </c>
      <c r="AA1784" s="5">
        <v>0</v>
      </c>
    </row>
    <row r="1785" spans="1:27" x14ac:dyDescent="0.2">
      <c r="A1785" s="4" t="s">
        <v>746</v>
      </c>
      <c r="B1785" s="5">
        <v>31722</v>
      </c>
      <c r="C1785" s="5">
        <v>6889</v>
      </c>
      <c r="D1785" s="5">
        <v>1504</v>
      </c>
      <c r="E1785" s="5">
        <v>1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2145</v>
      </c>
      <c r="Q1785" s="5">
        <v>14</v>
      </c>
      <c r="R1785" s="5">
        <v>0</v>
      </c>
      <c r="S1785" s="5">
        <v>0</v>
      </c>
      <c r="T1785" s="5">
        <v>0</v>
      </c>
      <c r="U1785" s="5">
        <v>0</v>
      </c>
      <c r="V1785" s="5">
        <v>28073</v>
      </c>
      <c r="W1785" s="5">
        <v>6874</v>
      </c>
      <c r="X1785" s="5">
        <v>0</v>
      </c>
      <c r="Y1785" s="5">
        <v>0</v>
      </c>
      <c r="Z1785" s="5">
        <v>0</v>
      </c>
      <c r="AA1785" s="5">
        <v>0</v>
      </c>
    </row>
    <row r="1786" spans="1:27" x14ac:dyDescent="0.2">
      <c r="A1786" s="4" t="s">
        <v>1290</v>
      </c>
      <c r="B1786" s="5">
        <v>117961</v>
      </c>
      <c r="C1786" s="5">
        <v>8006</v>
      </c>
      <c r="D1786" s="5">
        <v>0</v>
      </c>
      <c r="E1786" s="5">
        <v>0</v>
      </c>
      <c r="F1786" s="5">
        <v>748</v>
      </c>
      <c r="G1786" s="5">
        <v>32</v>
      </c>
      <c r="H1786" s="5">
        <v>15483</v>
      </c>
      <c r="I1786" s="5">
        <v>3418</v>
      </c>
      <c r="J1786" s="5">
        <v>0</v>
      </c>
      <c r="K1786" s="5">
        <v>0</v>
      </c>
      <c r="L1786" s="5">
        <v>39376</v>
      </c>
      <c r="M1786" s="5">
        <v>1590</v>
      </c>
      <c r="N1786" s="5">
        <v>0</v>
      </c>
      <c r="O1786" s="5">
        <v>0</v>
      </c>
      <c r="P1786" s="5">
        <v>45</v>
      </c>
      <c r="Q1786" s="5">
        <v>94</v>
      </c>
      <c r="R1786" s="5">
        <v>4988</v>
      </c>
      <c r="S1786" s="5">
        <v>47</v>
      </c>
      <c r="T1786" s="5">
        <v>14064</v>
      </c>
      <c r="U1786" s="5">
        <v>826</v>
      </c>
      <c r="V1786" s="5">
        <v>18161</v>
      </c>
      <c r="W1786" s="5">
        <v>1452</v>
      </c>
      <c r="X1786" s="5">
        <v>25096</v>
      </c>
      <c r="Y1786" s="5">
        <v>547</v>
      </c>
      <c r="Z1786" s="5">
        <v>0</v>
      </c>
      <c r="AA1786" s="5">
        <v>0</v>
      </c>
    </row>
    <row r="1787" spans="1:27" x14ac:dyDescent="0.2">
      <c r="A1787" s="4" t="s">
        <v>747</v>
      </c>
      <c r="B1787" s="5">
        <v>276781</v>
      </c>
      <c r="C1787" s="5">
        <v>13575</v>
      </c>
      <c r="D1787" s="5">
        <v>11971</v>
      </c>
      <c r="E1787" s="5">
        <v>366</v>
      </c>
      <c r="F1787" s="5">
        <v>19583</v>
      </c>
      <c r="G1787" s="5">
        <v>455</v>
      </c>
      <c r="H1787" s="5">
        <v>25072</v>
      </c>
      <c r="I1787" s="5">
        <v>1067</v>
      </c>
      <c r="J1787" s="5">
        <v>643</v>
      </c>
      <c r="K1787" s="5">
        <v>29</v>
      </c>
      <c r="L1787" s="5">
        <v>8011</v>
      </c>
      <c r="M1787" s="5">
        <v>210</v>
      </c>
      <c r="N1787" s="5">
        <v>61306</v>
      </c>
      <c r="O1787" s="5">
        <v>7019</v>
      </c>
      <c r="P1787" s="5">
        <v>8562</v>
      </c>
      <c r="Q1787" s="5">
        <v>325</v>
      </c>
      <c r="R1787" s="5">
        <v>11632</v>
      </c>
      <c r="S1787" s="5">
        <v>283</v>
      </c>
      <c r="T1787" s="5">
        <v>24320</v>
      </c>
      <c r="U1787" s="5">
        <v>525</v>
      </c>
      <c r="V1787" s="5">
        <v>37767</v>
      </c>
      <c r="W1787" s="5">
        <v>2279</v>
      </c>
      <c r="X1787" s="5">
        <v>28764</v>
      </c>
      <c r="Y1787" s="5">
        <v>688</v>
      </c>
      <c r="Z1787" s="5">
        <v>39150</v>
      </c>
      <c r="AA1787" s="5">
        <v>329</v>
      </c>
    </row>
    <row r="1788" spans="1:27" x14ac:dyDescent="0.2">
      <c r="A1788" s="4" t="s">
        <v>2159</v>
      </c>
      <c r="B1788" s="5">
        <v>756</v>
      </c>
      <c r="C1788" s="5">
        <v>16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756</v>
      </c>
      <c r="U1788" s="5">
        <v>16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</row>
    <row r="1789" spans="1:27" x14ac:dyDescent="0.2">
      <c r="A1789" s="4" t="s">
        <v>1833</v>
      </c>
      <c r="B1789" s="5">
        <v>17520</v>
      </c>
      <c r="C1789" s="5">
        <v>446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12790</v>
      </c>
      <c r="M1789" s="5">
        <v>140</v>
      </c>
      <c r="N1789" s="5">
        <v>0</v>
      </c>
      <c r="O1789" s="5">
        <v>0</v>
      </c>
      <c r="P1789" s="5">
        <v>2496</v>
      </c>
      <c r="Q1789" s="5">
        <v>9</v>
      </c>
      <c r="R1789" s="5">
        <v>1102</v>
      </c>
      <c r="S1789" s="5">
        <v>141</v>
      </c>
      <c r="T1789" s="5">
        <v>0</v>
      </c>
      <c r="U1789" s="5">
        <v>0</v>
      </c>
      <c r="V1789" s="5">
        <v>0</v>
      </c>
      <c r="W1789" s="5">
        <v>0</v>
      </c>
      <c r="X1789" s="5">
        <v>1132</v>
      </c>
      <c r="Y1789" s="5">
        <v>156</v>
      </c>
      <c r="Z1789" s="5">
        <v>0</v>
      </c>
      <c r="AA1789" s="5">
        <v>0</v>
      </c>
    </row>
    <row r="1790" spans="1:27" x14ac:dyDescent="0.2">
      <c r="A1790" s="4" t="s">
        <v>748</v>
      </c>
      <c r="B1790" s="5">
        <v>4104600</v>
      </c>
      <c r="C1790" s="5">
        <v>80303</v>
      </c>
      <c r="D1790" s="5">
        <v>235691</v>
      </c>
      <c r="E1790" s="5">
        <v>3733</v>
      </c>
      <c r="F1790" s="5">
        <v>369334</v>
      </c>
      <c r="G1790" s="5">
        <v>6361</v>
      </c>
      <c r="H1790" s="5">
        <v>136715</v>
      </c>
      <c r="I1790" s="5">
        <v>3154</v>
      </c>
      <c r="J1790" s="5">
        <v>239461</v>
      </c>
      <c r="K1790" s="5">
        <v>3273</v>
      </c>
      <c r="L1790" s="5">
        <v>342557</v>
      </c>
      <c r="M1790" s="5">
        <v>6368</v>
      </c>
      <c r="N1790" s="5">
        <v>292031</v>
      </c>
      <c r="O1790" s="5">
        <v>7934</v>
      </c>
      <c r="P1790" s="5">
        <v>160343</v>
      </c>
      <c r="Q1790" s="5">
        <v>1178</v>
      </c>
      <c r="R1790" s="5">
        <v>382783</v>
      </c>
      <c r="S1790" s="5">
        <v>9331</v>
      </c>
      <c r="T1790" s="5">
        <v>324241</v>
      </c>
      <c r="U1790" s="5">
        <v>5430</v>
      </c>
      <c r="V1790" s="5">
        <v>543139</v>
      </c>
      <c r="W1790" s="5">
        <v>7542</v>
      </c>
      <c r="X1790" s="5">
        <v>459850</v>
      </c>
      <c r="Y1790" s="5">
        <v>13589</v>
      </c>
      <c r="Z1790" s="5">
        <v>618455</v>
      </c>
      <c r="AA1790" s="5">
        <v>12410</v>
      </c>
    </row>
    <row r="1791" spans="1:27" x14ac:dyDescent="0.2">
      <c r="A1791" s="4" t="s">
        <v>1291</v>
      </c>
      <c r="B1791" s="5">
        <v>66525</v>
      </c>
      <c r="C1791" s="5">
        <v>1644</v>
      </c>
      <c r="D1791" s="5">
        <v>0</v>
      </c>
      <c r="E1791" s="5">
        <v>0</v>
      </c>
      <c r="F1791" s="5">
        <v>3933</v>
      </c>
      <c r="G1791" s="5">
        <v>124</v>
      </c>
      <c r="H1791" s="5">
        <v>14080</v>
      </c>
      <c r="I1791" s="5">
        <v>360</v>
      </c>
      <c r="J1791" s="5">
        <v>0</v>
      </c>
      <c r="K1791" s="5">
        <v>0</v>
      </c>
      <c r="L1791" s="5">
        <v>17156</v>
      </c>
      <c r="M1791" s="5">
        <v>50</v>
      </c>
      <c r="N1791" s="5">
        <v>524</v>
      </c>
      <c r="O1791" s="5">
        <v>46</v>
      </c>
      <c r="P1791" s="5">
        <v>24190</v>
      </c>
      <c r="Q1791" s="5">
        <v>699</v>
      </c>
      <c r="R1791" s="5">
        <v>0</v>
      </c>
      <c r="S1791" s="5">
        <v>0</v>
      </c>
      <c r="T1791" s="5">
        <v>453</v>
      </c>
      <c r="U1791" s="5">
        <v>14</v>
      </c>
      <c r="V1791" s="5">
        <v>20</v>
      </c>
      <c r="W1791" s="5">
        <v>1</v>
      </c>
      <c r="X1791" s="5">
        <v>2460</v>
      </c>
      <c r="Y1791" s="5">
        <v>306</v>
      </c>
      <c r="Z1791" s="5">
        <v>3709</v>
      </c>
      <c r="AA1791" s="5">
        <v>44</v>
      </c>
    </row>
    <row r="1792" spans="1:27" x14ac:dyDescent="0.2">
      <c r="A1792" s="4" t="s">
        <v>749</v>
      </c>
      <c r="B1792" s="5">
        <v>253301</v>
      </c>
      <c r="C1792" s="5">
        <v>36883</v>
      </c>
      <c r="D1792" s="5">
        <v>26088</v>
      </c>
      <c r="E1792" s="5">
        <v>369</v>
      </c>
      <c r="F1792" s="5">
        <v>6771</v>
      </c>
      <c r="G1792" s="5">
        <v>1280</v>
      </c>
      <c r="H1792" s="5">
        <v>125034</v>
      </c>
      <c r="I1792" s="5">
        <v>30649</v>
      </c>
      <c r="J1792" s="5">
        <v>0</v>
      </c>
      <c r="K1792" s="5">
        <v>0</v>
      </c>
      <c r="L1792" s="5">
        <v>0</v>
      </c>
      <c r="M1792" s="5">
        <v>0</v>
      </c>
      <c r="N1792" s="5">
        <v>11248</v>
      </c>
      <c r="O1792" s="5">
        <v>764</v>
      </c>
      <c r="P1792" s="5">
        <v>0</v>
      </c>
      <c r="Q1792" s="5">
        <v>0</v>
      </c>
      <c r="R1792" s="5">
        <v>10812</v>
      </c>
      <c r="S1792" s="5">
        <v>1250</v>
      </c>
      <c r="T1792" s="5">
        <v>71651</v>
      </c>
      <c r="U1792" s="5">
        <v>2490</v>
      </c>
      <c r="V1792" s="5">
        <v>0</v>
      </c>
      <c r="W1792" s="5">
        <v>0</v>
      </c>
      <c r="X1792" s="5">
        <v>0</v>
      </c>
      <c r="Y1792" s="5">
        <v>0</v>
      </c>
      <c r="Z1792" s="5">
        <v>1697</v>
      </c>
      <c r="AA1792" s="5">
        <v>81</v>
      </c>
    </row>
    <row r="1793" spans="1:27" x14ac:dyDescent="0.2">
      <c r="A1793" s="4" t="s">
        <v>1938</v>
      </c>
      <c r="B1793" s="5">
        <v>10949</v>
      </c>
      <c r="C1793" s="5">
        <v>1430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10949</v>
      </c>
      <c r="O1793" s="5">
        <v>1430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</row>
    <row r="1794" spans="1:27" x14ac:dyDescent="0.2">
      <c r="A1794" s="4" t="s">
        <v>1939</v>
      </c>
      <c r="B1794" s="5">
        <v>18157</v>
      </c>
      <c r="C1794" s="5">
        <v>5837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14671</v>
      </c>
      <c r="O1794" s="5">
        <v>5710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171</v>
      </c>
      <c r="W1794" s="5">
        <v>7</v>
      </c>
      <c r="X1794" s="5">
        <v>3315</v>
      </c>
      <c r="Y1794" s="5">
        <v>120</v>
      </c>
      <c r="Z1794" s="5">
        <v>0</v>
      </c>
      <c r="AA1794" s="5">
        <v>0</v>
      </c>
    </row>
    <row r="1795" spans="1:27" x14ac:dyDescent="0.2">
      <c r="A1795" s="4" t="s">
        <v>1292</v>
      </c>
      <c r="B1795" s="5">
        <v>158870</v>
      </c>
      <c r="C1795" s="5">
        <v>12210</v>
      </c>
      <c r="D1795" s="5">
        <v>0</v>
      </c>
      <c r="E1795" s="5">
        <v>0</v>
      </c>
      <c r="F1795" s="5">
        <v>31894</v>
      </c>
      <c r="G1795" s="5">
        <v>6986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126976</v>
      </c>
      <c r="S1795" s="5">
        <v>5224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</row>
    <row r="1796" spans="1:27" x14ac:dyDescent="0.2">
      <c r="A1796" s="4" t="s">
        <v>1530</v>
      </c>
      <c r="B1796" s="5">
        <v>46209</v>
      </c>
      <c r="C1796" s="5">
        <v>8047</v>
      </c>
      <c r="D1796" s="5">
        <v>0</v>
      </c>
      <c r="E1796" s="5">
        <v>0</v>
      </c>
      <c r="F1796" s="5">
        <v>0</v>
      </c>
      <c r="G1796" s="5">
        <v>0</v>
      </c>
      <c r="H1796" s="5">
        <v>1578</v>
      </c>
      <c r="I1796" s="5">
        <v>127</v>
      </c>
      <c r="J1796" s="5">
        <v>16937</v>
      </c>
      <c r="K1796" s="5">
        <v>1293</v>
      </c>
      <c r="L1796" s="5">
        <v>244</v>
      </c>
      <c r="M1796" s="5">
        <v>1</v>
      </c>
      <c r="N1796" s="5">
        <v>6441</v>
      </c>
      <c r="O1796" s="5">
        <v>1060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8491</v>
      </c>
      <c r="W1796" s="5">
        <v>1241</v>
      </c>
      <c r="X1796" s="5">
        <v>12518</v>
      </c>
      <c r="Y1796" s="5">
        <v>4325</v>
      </c>
      <c r="Z1796" s="5">
        <v>0</v>
      </c>
      <c r="AA1796" s="5">
        <v>0</v>
      </c>
    </row>
    <row r="1797" spans="1:27" x14ac:dyDescent="0.2">
      <c r="A1797" s="4" t="s">
        <v>1293</v>
      </c>
      <c r="B1797" s="5">
        <v>128424</v>
      </c>
      <c r="C1797" s="5">
        <v>994</v>
      </c>
      <c r="D1797" s="5">
        <v>0</v>
      </c>
      <c r="E1797" s="5">
        <v>0</v>
      </c>
      <c r="F1797" s="5">
        <v>128424</v>
      </c>
      <c r="G1797" s="5">
        <v>994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</row>
    <row r="1798" spans="1:27" x14ac:dyDescent="0.2">
      <c r="A1798" s="4" t="s">
        <v>974</v>
      </c>
      <c r="B1798" s="5">
        <v>11887</v>
      </c>
      <c r="C1798" s="5">
        <v>26</v>
      </c>
      <c r="D1798" s="5">
        <v>4257</v>
      </c>
      <c r="E1798" s="5">
        <v>8</v>
      </c>
      <c r="F1798" s="5">
        <v>3140</v>
      </c>
      <c r="G1798" s="5">
        <v>16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4490</v>
      </c>
      <c r="AA1798" s="5">
        <v>2</v>
      </c>
    </row>
    <row r="1799" spans="1:27" x14ac:dyDescent="0.2">
      <c r="A1799" s="4" t="s">
        <v>1294</v>
      </c>
      <c r="B1799" s="5">
        <v>11799</v>
      </c>
      <c r="C1799" s="5">
        <v>1811</v>
      </c>
      <c r="D1799" s="5">
        <v>0</v>
      </c>
      <c r="E1799" s="5">
        <v>0</v>
      </c>
      <c r="F1799" s="5">
        <v>2917</v>
      </c>
      <c r="G1799" s="5">
        <v>551</v>
      </c>
      <c r="H1799" s="5">
        <v>0</v>
      </c>
      <c r="I1799" s="5">
        <v>0</v>
      </c>
      <c r="J1799" s="5">
        <v>0</v>
      </c>
      <c r="K1799" s="5">
        <v>0</v>
      </c>
      <c r="L1799" s="5">
        <v>8340</v>
      </c>
      <c r="M1799" s="5">
        <v>889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542</v>
      </c>
      <c r="Y1799" s="5">
        <v>371</v>
      </c>
      <c r="Z1799" s="5">
        <v>0</v>
      </c>
      <c r="AA1799" s="5">
        <v>0</v>
      </c>
    </row>
    <row r="1800" spans="1:27" x14ac:dyDescent="0.2">
      <c r="A1800" s="4" t="s">
        <v>2251</v>
      </c>
      <c r="B1800" s="5">
        <v>1223</v>
      </c>
      <c r="C1800" s="5">
        <v>83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1223</v>
      </c>
      <c r="Y1800" s="5">
        <v>83</v>
      </c>
      <c r="Z1800" s="5">
        <v>0</v>
      </c>
      <c r="AA1800" s="5">
        <v>0</v>
      </c>
    </row>
    <row r="1801" spans="1:27" x14ac:dyDescent="0.2">
      <c r="A1801" s="4" t="s">
        <v>961</v>
      </c>
      <c r="B1801" s="5">
        <v>17912</v>
      </c>
      <c r="C1801" s="5">
        <v>2675</v>
      </c>
      <c r="D1801" s="5">
        <v>16800</v>
      </c>
      <c r="E1801" s="5">
        <v>2600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1112</v>
      </c>
      <c r="Y1801" s="5">
        <v>75</v>
      </c>
      <c r="Z1801" s="5">
        <v>0</v>
      </c>
      <c r="AA1801" s="5">
        <v>0</v>
      </c>
    </row>
    <row r="1802" spans="1:27" x14ac:dyDescent="0.2">
      <c r="A1802" s="4" t="s">
        <v>750</v>
      </c>
      <c r="B1802" s="5">
        <v>2114492</v>
      </c>
      <c r="C1802" s="5">
        <v>234318</v>
      </c>
      <c r="D1802" s="5">
        <v>222426</v>
      </c>
      <c r="E1802" s="5">
        <v>3215</v>
      </c>
      <c r="F1802" s="5">
        <v>0</v>
      </c>
      <c r="G1802" s="5">
        <v>0</v>
      </c>
      <c r="H1802" s="5">
        <v>1003333</v>
      </c>
      <c r="I1802" s="5">
        <v>32805</v>
      </c>
      <c r="J1802" s="5">
        <v>238830</v>
      </c>
      <c r="K1802" s="5">
        <v>3425</v>
      </c>
      <c r="L1802" s="5">
        <v>571938</v>
      </c>
      <c r="M1802" s="5">
        <v>165691</v>
      </c>
      <c r="N1802" s="5">
        <v>77965</v>
      </c>
      <c r="O1802" s="5">
        <v>29182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4" t="s">
        <v>1834</v>
      </c>
      <c r="B1803" s="5">
        <v>167755</v>
      </c>
      <c r="C1803" s="5">
        <v>16794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97003</v>
      </c>
      <c r="M1803" s="5">
        <v>8000</v>
      </c>
      <c r="N1803" s="5">
        <v>0</v>
      </c>
      <c r="O1803" s="5">
        <v>0</v>
      </c>
      <c r="P1803" s="5">
        <v>28045</v>
      </c>
      <c r="Q1803" s="5">
        <v>4708</v>
      </c>
      <c r="R1803" s="5">
        <v>42707</v>
      </c>
      <c r="S1803" s="5">
        <v>4086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4" t="s">
        <v>2101</v>
      </c>
      <c r="B1804" s="5">
        <v>498676</v>
      </c>
      <c r="C1804" s="5">
        <v>5650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279900</v>
      </c>
      <c r="S1804" s="5">
        <v>3350</v>
      </c>
      <c r="T1804" s="5">
        <v>0</v>
      </c>
      <c r="U1804" s="5">
        <v>0</v>
      </c>
      <c r="V1804" s="5">
        <v>0</v>
      </c>
      <c r="W1804" s="5">
        <v>0</v>
      </c>
      <c r="X1804" s="5">
        <v>218776</v>
      </c>
      <c r="Y1804" s="5">
        <v>2300</v>
      </c>
      <c r="Z1804" s="5">
        <v>0</v>
      </c>
      <c r="AA1804" s="5">
        <v>0</v>
      </c>
    </row>
    <row r="1805" spans="1:27" x14ac:dyDescent="0.2">
      <c r="A1805" s="4" t="s">
        <v>1531</v>
      </c>
      <c r="B1805" s="5">
        <v>280292</v>
      </c>
      <c r="C1805" s="5">
        <v>9107</v>
      </c>
      <c r="D1805" s="5">
        <v>0</v>
      </c>
      <c r="E1805" s="5">
        <v>0</v>
      </c>
      <c r="F1805" s="5">
        <v>0</v>
      </c>
      <c r="G1805" s="5">
        <v>0</v>
      </c>
      <c r="H1805" s="5">
        <v>71472</v>
      </c>
      <c r="I1805" s="5">
        <v>1524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207446</v>
      </c>
      <c r="U1805" s="5">
        <v>7500</v>
      </c>
      <c r="V1805" s="5">
        <v>0</v>
      </c>
      <c r="W1805" s="5">
        <v>0</v>
      </c>
      <c r="X1805" s="5">
        <v>0</v>
      </c>
      <c r="Y1805" s="5">
        <v>0</v>
      </c>
      <c r="Z1805" s="5">
        <v>1374</v>
      </c>
      <c r="AA1805" s="5">
        <v>83</v>
      </c>
    </row>
    <row r="1806" spans="1:27" x14ac:dyDescent="0.2">
      <c r="A1806" s="4" t="s">
        <v>751</v>
      </c>
      <c r="B1806" s="5">
        <v>156176</v>
      </c>
      <c r="C1806" s="5">
        <v>17014</v>
      </c>
      <c r="D1806" s="5">
        <v>4698</v>
      </c>
      <c r="E1806" s="5">
        <v>156</v>
      </c>
      <c r="F1806" s="5">
        <v>77399</v>
      </c>
      <c r="G1806" s="5">
        <v>8116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53700</v>
      </c>
      <c r="W1806" s="5">
        <v>8004</v>
      </c>
      <c r="X1806" s="5">
        <v>16542</v>
      </c>
      <c r="Y1806" s="5">
        <v>709</v>
      </c>
      <c r="Z1806" s="5">
        <v>3837</v>
      </c>
      <c r="AA1806" s="5">
        <v>29</v>
      </c>
    </row>
    <row r="1807" spans="1:27" x14ac:dyDescent="0.2">
      <c r="A1807" s="4" t="s">
        <v>1295</v>
      </c>
      <c r="B1807" s="5">
        <v>2941343</v>
      </c>
      <c r="C1807" s="5">
        <v>632803</v>
      </c>
      <c r="D1807" s="5">
        <v>0</v>
      </c>
      <c r="E1807" s="5">
        <v>0</v>
      </c>
      <c r="F1807" s="5">
        <v>189220</v>
      </c>
      <c r="G1807" s="5">
        <v>16364</v>
      </c>
      <c r="H1807" s="5">
        <v>0</v>
      </c>
      <c r="I1807" s="5">
        <v>0</v>
      </c>
      <c r="J1807" s="5">
        <v>18460</v>
      </c>
      <c r="K1807" s="5">
        <v>1687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173778</v>
      </c>
      <c r="S1807" s="5">
        <v>993</v>
      </c>
      <c r="T1807" s="5">
        <v>0</v>
      </c>
      <c r="U1807" s="5">
        <v>0</v>
      </c>
      <c r="V1807" s="5">
        <v>69461</v>
      </c>
      <c r="W1807" s="5">
        <v>10315</v>
      </c>
      <c r="X1807" s="5">
        <v>1041785</v>
      </c>
      <c r="Y1807" s="5">
        <v>323165</v>
      </c>
      <c r="Z1807" s="5">
        <v>1448639</v>
      </c>
      <c r="AA1807" s="5">
        <v>280279</v>
      </c>
    </row>
    <row r="1808" spans="1:27" x14ac:dyDescent="0.2">
      <c r="A1808" s="4" t="s">
        <v>752</v>
      </c>
      <c r="B1808" s="5">
        <v>3426796</v>
      </c>
      <c r="C1808" s="5">
        <v>169765</v>
      </c>
      <c r="D1808" s="5">
        <v>38157</v>
      </c>
      <c r="E1808" s="5">
        <v>1364</v>
      </c>
      <c r="F1808" s="5">
        <v>39419</v>
      </c>
      <c r="G1808" s="5">
        <v>352</v>
      </c>
      <c r="H1808" s="5">
        <v>64245</v>
      </c>
      <c r="I1808" s="5">
        <v>2010</v>
      </c>
      <c r="J1808" s="5">
        <v>14280</v>
      </c>
      <c r="K1808" s="5">
        <v>16277</v>
      </c>
      <c r="L1808" s="5">
        <v>2102212</v>
      </c>
      <c r="M1808" s="5">
        <v>65602</v>
      </c>
      <c r="N1808" s="5">
        <v>102892</v>
      </c>
      <c r="O1808" s="5">
        <v>12914</v>
      </c>
      <c r="P1808" s="5">
        <v>358342</v>
      </c>
      <c r="Q1808" s="5">
        <v>990</v>
      </c>
      <c r="R1808" s="5">
        <v>208835</v>
      </c>
      <c r="S1808" s="5">
        <v>61331</v>
      </c>
      <c r="T1808" s="5">
        <v>39993</v>
      </c>
      <c r="U1808" s="5">
        <v>701</v>
      </c>
      <c r="V1808" s="5">
        <v>10058</v>
      </c>
      <c r="W1808" s="5">
        <v>227</v>
      </c>
      <c r="X1808" s="5">
        <v>388607</v>
      </c>
      <c r="Y1808" s="5">
        <v>5226</v>
      </c>
      <c r="Z1808" s="5">
        <v>59756</v>
      </c>
      <c r="AA1808" s="5">
        <v>2771</v>
      </c>
    </row>
    <row r="1809" spans="1:27" x14ac:dyDescent="0.2">
      <c r="A1809" s="4" t="s">
        <v>1296</v>
      </c>
      <c r="B1809" s="5">
        <v>337680</v>
      </c>
      <c r="C1809" s="5">
        <v>30777</v>
      </c>
      <c r="D1809" s="5">
        <v>0</v>
      </c>
      <c r="E1809" s="5">
        <v>0</v>
      </c>
      <c r="F1809" s="5">
        <v>96310</v>
      </c>
      <c r="G1809" s="5">
        <v>21089</v>
      </c>
      <c r="H1809" s="5">
        <v>27346</v>
      </c>
      <c r="I1809" s="5">
        <v>898</v>
      </c>
      <c r="J1809" s="5">
        <v>150542</v>
      </c>
      <c r="K1809" s="5">
        <v>7253</v>
      </c>
      <c r="L1809" s="5">
        <v>23749</v>
      </c>
      <c r="M1809" s="5">
        <v>305</v>
      </c>
      <c r="N1809" s="5">
        <v>18401</v>
      </c>
      <c r="O1809" s="5">
        <v>910</v>
      </c>
      <c r="P1809" s="5">
        <v>120</v>
      </c>
      <c r="Q1809" s="5">
        <v>40</v>
      </c>
      <c r="R1809" s="5">
        <v>0</v>
      </c>
      <c r="S1809" s="5">
        <v>0</v>
      </c>
      <c r="T1809" s="5">
        <v>0</v>
      </c>
      <c r="U1809" s="5">
        <v>0</v>
      </c>
      <c r="V1809" s="5">
        <v>9186</v>
      </c>
      <c r="W1809" s="5">
        <v>187</v>
      </c>
      <c r="X1809" s="5">
        <v>6205</v>
      </c>
      <c r="Y1809" s="5">
        <v>47</v>
      </c>
      <c r="Z1809" s="5">
        <v>5821</v>
      </c>
      <c r="AA1809" s="5">
        <v>48</v>
      </c>
    </row>
    <row r="1810" spans="1:27" x14ac:dyDescent="0.2">
      <c r="A1810" s="4" t="s">
        <v>1532</v>
      </c>
      <c r="B1810" s="5">
        <v>42509</v>
      </c>
      <c r="C1810" s="5">
        <v>275</v>
      </c>
      <c r="D1810" s="5">
        <v>0</v>
      </c>
      <c r="E1810" s="5">
        <v>0</v>
      </c>
      <c r="F1810" s="5">
        <v>0</v>
      </c>
      <c r="G1810" s="5">
        <v>0</v>
      </c>
      <c r="H1810" s="5">
        <v>8083</v>
      </c>
      <c r="I1810" s="5">
        <v>104</v>
      </c>
      <c r="J1810" s="5">
        <v>0</v>
      </c>
      <c r="K1810" s="5">
        <v>0</v>
      </c>
      <c r="L1810" s="5">
        <v>16170</v>
      </c>
      <c r="M1810" s="5">
        <v>120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18256</v>
      </c>
      <c r="AA1810" s="5">
        <v>51</v>
      </c>
    </row>
    <row r="1811" spans="1:27" x14ac:dyDescent="0.2">
      <c r="A1811" s="4" t="s">
        <v>1297</v>
      </c>
      <c r="B1811" s="5">
        <v>162880</v>
      </c>
      <c r="C1811" s="5">
        <v>13751</v>
      </c>
      <c r="D1811" s="5">
        <v>0</v>
      </c>
      <c r="E1811" s="5">
        <v>0</v>
      </c>
      <c r="F1811" s="5">
        <v>54102</v>
      </c>
      <c r="G1811" s="5">
        <v>6222</v>
      </c>
      <c r="H1811" s="5">
        <v>0</v>
      </c>
      <c r="I1811" s="5">
        <v>0</v>
      </c>
      <c r="J1811" s="5">
        <v>3064</v>
      </c>
      <c r="K1811" s="5">
        <v>76</v>
      </c>
      <c r="L1811" s="5">
        <v>56835</v>
      </c>
      <c r="M1811" s="5">
        <v>1549</v>
      </c>
      <c r="N1811" s="5">
        <v>22269</v>
      </c>
      <c r="O1811" s="5">
        <v>635</v>
      </c>
      <c r="P1811" s="5">
        <v>0</v>
      </c>
      <c r="Q1811" s="5">
        <v>0</v>
      </c>
      <c r="R1811" s="5">
        <v>20600</v>
      </c>
      <c r="S1811" s="5">
        <v>3600</v>
      </c>
      <c r="T1811" s="5">
        <v>0</v>
      </c>
      <c r="U1811" s="5">
        <v>0</v>
      </c>
      <c r="V1811" s="5">
        <v>0</v>
      </c>
      <c r="W1811" s="5">
        <v>0</v>
      </c>
      <c r="X1811" s="5">
        <v>6010</v>
      </c>
      <c r="Y1811" s="5">
        <v>1669</v>
      </c>
      <c r="Z1811" s="5">
        <v>0</v>
      </c>
      <c r="AA1811" s="5">
        <v>0</v>
      </c>
    </row>
    <row r="1812" spans="1:27" x14ac:dyDescent="0.2">
      <c r="A1812" s="4" t="s">
        <v>1722</v>
      </c>
      <c r="B1812" s="5">
        <v>174677</v>
      </c>
      <c r="C1812" s="5">
        <v>7528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100425</v>
      </c>
      <c r="K1812" s="5">
        <v>5690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3306</v>
      </c>
      <c r="Y1812" s="5">
        <v>24</v>
      </c>
      <c r="Z1812" s="5">
        <v>70946</v>
      </c>
      <c r="AA1812" s="5">
        <v>1814</v>
      </c>
    </row>
    <row r="1813" spans="1:27" x14ac:dyDescent="0.2">
      <c r="A1813" s="4" t="s">
        <v>1298</v>
      </c>
      <c r="B1813" s="5">
        <v>196333</v>
      </c>
      <c r="C1813" s="5">
        <v>21782</v>
      </c>
      <c r="D1813" s="5">
        <v>0</v>
      </c>
      <c r="E1813" s="5">
        <v>0</v>
      </c>
      <c r="F1813" s="5">
        <v>167686</v>
      </c>
      <c r="G1813" s="5">
        <v>9200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6366</v>
      </c>
      <c r="S1813" s="5">
        <v>8025</v>
      </c>
      <c r="T1813" s="5">
        <v>2569</v>
      </c>
      <c r="U1813" s="5">
        <v>1131</v>
      </c>
      <c r="V1813" s="5">
        <v>5925</v>
      </c>
      <c r="W1813" s="5">
        <v>3006</v>
      </c>
      <c r="X1813" s="5">
        <v>0</v>
      </c>
      <c r="Y1813" s="5">
        <v>0</v>
      </c>
      <c r="Z1813" s="5">
        <v>13787</v>
      </c>
      <c r="AA1813" s="5">
        <v>420</v>
      </c>
    </row>
    <row r="1814" spans="1:27" x14ac:dyDescent="0.2">
      <c r="A1814" s="4" t="s">
        <v>753</v>
      </c>
      <c r="B1814" s="5">
        <v>459620</v>
      </c>
      <c r="C1814" s="5">
        <v>9556</v>
      </c>
      <c r="D1814" s="5">
        <v>29440</v>
      </c>
      <c r="E1814" s="5">
        <v>283</v>
      </c>
      <c r="F1814" s="5">
        <v>44174</v>
      </c>
      <c r="G1814" s="5">
        <v>533</v>
      </c>
      <c r="H1814" s="5">
        <v>79437</v>
      </c>
      <c r="I1814" s="5">
        <v>386</v>
      </c>
      <c r="J1814" s="5">
        <v>23206</v>
      </c>
      <c r="K1814" s="5">
        <v>333</v>
      </c>
      <c r="L1814" s="5">
        <v>16182</v>
      </c>
      <c r="M1814" s="5">
        <v>154</v>
      </c>
      <c r="N1814" s="5">
        <v>78270</v>
      </c>
      <c r="O1814" s="5">
        <v>2067</v>
      </c>
      <c r="P1814" s="5">
        <v>30312</v>
      </c>
      <c r="Q1814" s="5">
        <v>268</v>
      </c>
      <c r="R1814" s="5">
        <v>64320</v>
      </c>
      <c r="S1814" s="5">
        <v>2778</v>
      </c>
      <c r="T1814" s="5">
        <v>25708</v>
      </c>
      <c r="U1814" s="5">
        <v>352</v>
      </c>
      <c r="V1814" s="5">
        <v>14392</v>
      </c>
      <c r="W1814" s="5">
        <v>337</v>
      </c>
      <c r="X1814" s="5">
        <v>22124</v>
      </c>
      <c r="Y1814" s="5">
        <v>229</v>
      </c>
      <c r="Z1814" s="5">
        <v>32055</v>
      </c>
      <c r="AA1814" s="5">
        <v>1836</v>
      </c>
    </row>
    <row r="1815" spans="1:27" x14ac:dyDescent="0.2">
      <c r="A1815" s="4" t="s">
        <v>1299</v>
      </c>
      <c r="B1815" s="5">
        <v>35251</v>
      </c>
      <c r="C1815" s="5">
        <v>1760</v>
      </c>
      <c r="D1815" s="5">
        <v>0</v>
      </c>
      <c r="E1815" s="5">
        <v>0</v>
      </c>
      <c r="F1815" s="5">
        <v>18497</v>
      </c>
      <c r="G1815" s="5">
        <v>1589</v>
      </c>
      <c r="H1815" s="5">
        <v>1619</v>
      </c>
      <c r="I1815" s="5">
        <v>17</v>
      </c>
      <c r="J1815" s="5">
        <v>0</v>
      </c>
      <c r="K1815" s="5">
        <v>0</v>
      </c>
      <c r="L1815" s="5">
        <v>2652</v>
      </c>
      <c r="M1815" s="5">
        <v>6</v>
      </c>
      <c r="N1815" s="5">
        <v>0</v>
      </c>
      <c r="O1815" s="5">
        <v>0</v>
      </c>
      <c r="P1815" s="5">
        <v>0</v>
      </c>
      <c r="Q1815" s="5">
        <v>0</v>
      </c>
      <c r="R1815" s="5">
        <v>569</v>
      </c>
      <c r="S1815" s="5">
        <v>3</v>
      </c>
      <c r="T1815" s="5">
        <v>5166</v>
      </c>
      <c r="U1815" s="5">
        <v>90</v>
      </c>
      <c r="V1815" s="5">
        <v>0</v>
      </c>
      <c r="W1815" s="5">
        <v>0</v>
      </c>
      <c r="X1815" s="5">
        <v>4218</v>
      </c>
      <c r="Y1815" s="5">
        <v>25</v>
      </c>
      <c r="Z1815" s="5">
        <v>2530</v>
      </c>
      <c r="AA1815" s="5">
        <v>30</v>
      </c>
    </row>
    <row r="1816" spans="1:27" x14ac:dyDescent="0.2">
      <c r="A1816" s="4" t="s">
        <v>754</v>
      </c>
      <c r="B1816" s="5">
        <v>1379689</v>
      </c>
      <c r="C1816" s="5">
        <v>52405</v>
      </c>
      <c r="D1816" s="5">
        <v>1267245</v>
      </c>
      <c r="E1816" s="5">
        <v>49820</v>
      </c>
      <c r="F1816" s="5">
        <v>0</v>
      </c>
      <c r="G1816" s="5">
        <v>0</v>
      </c>
      <c r="H1816" s="5">
        <v>0</v>
      </c>
      <c r="I1816" s="5">
        <v>0</v>
      </c>
      <c r="J1816" s="5">
        <v>12799</v>
      </c>
      <c r="K1816" s="5">
        <v>207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99645</v>
      </c>
      <c r="AA1816" s="5">
        <v>2378</v>
      </c>
    </row>
    <row r="1817" spans="1:27" x14ac:dyDescent="0.2">
      <c r="A1817" s="4" t="s">
        <v>755</v>
      </c>
      <c r="B1817" s="5">
        <v>781587</v>
      </c>
      <c r="C1817" s="5">
        <v>21095</v>
      </c>
      <c r="D1817" s="5">
        <v>57722</v>
      </c>
      <c r="E1817" s="5">
        <v>1652</v>
      </c>
      <c r="F1817" s="5">
        <v>19026</v>
      </c>
      <c r="G1817" s="5">
        <v>2184</v>
      </c>
      <c r="H1817" s="5">
        <v>0</v>
      </c>
      <c r="I1817" s="5">
        <v>0</v>
      </c>
      <c r="J1817" s="5">
        <v>38425</v>
      </c>
      <c r="K1817" s="5">
        <v>1144</v>
      </c>
      <c r="L1817" s="5">
        <v>2210</v>
      </c>
      <c r="M1817" s="5">
        <v>43</v>
      </c>
      <c r="N1817" s="5">
        <v>6662</v>
      </c>
      <c r="O1817" s="5">
        <v>817</v>
      </c>
      <c r="P1817" s="5">
        <v>0</v>
      </c>
      <c r="Q1817" s="5">
        <v>0</v>
      </c>
      <c r="R1817" s="5">
        <v>16812</v>
      </c>
      <c r="S1817" s="5">
        <v>78</v>
      </c>
      <c r="T1817" s="5">
        <v>168456</v>
      </c>
      <c r="U1817" s="5">
        <v>3763</v>
      </c>
      <c r="V1817" s="5">
        <v>80765</v>
      </c>
      <c r="W1817" s="5">
        <v>2747</v>
      </c>
      <c r="X1817" s="5">
        <v>77929</v>
      </c>
      <c r="Y1817" s="5">
        <v>1702</v>
      </c>
      <c r="Z1817" s="5">
        <v>313580</v>
      </c>
      <c r="AA1817" s="5">
        <v>6965</v>
      </c>
    </row>
    <row r="1818" spans="1:27" x14ac:dyDescent="0.2">
      <c r="A1818" s="4" t="s">
        <v>1940</v>
      </c>
      <c r="B1818" s="5">
        <v>5617</v>
      </c>
      <c r="C1818" s="5">
        <v>193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889</v>
      </c>
      <c r="O1818" s="5">
        <v>48</v>
      </c>
      <c r="P1818" s="5">
        <v>0</v>
      </c>
      <c r="Q1818" s="5">
        <v>0</v>
      </c>
      <c r="R1818" s="5">
        <v>4728</v>
      </c>
      <c r="S1818" s="5">
        <v>145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">
      <c r="A1819" s="4" t="s">
        <v>756</v>
      </c>
      <c r="B1819" s="5">
        <v>145135</v>
      </c>
      <c r="C1819" s="5">
        <v>4377</v>
      </c>
      <c r="D1819" s="5">
        <v>11318</v>
      </c>
      <c r="E1819" s="5">
        <v>294</v>
      </c>
      <c r="F1819" s="5">
        <v>17069</v>
      </c>
      <c r="G1819" s="5">
        <v>42</v>
      </c>
      <c r="H1819" s="5">
        <v>101815</v>
      </c>
      <c r="I1819" s="5">
        <v>3941</v>
      </c>
      <c r="J1819" s="5">
        <v>0</v>
      </c>
      <c r="K1819" s="5">
        <v>0</v>
      </c>
      <c r="L1819" s="5">
        <v>10886</v>
      </c>
      <c r="M1819" s="5">
        <v>41</v>
      </c>
      <c r="N1819" s="5">
        <v>2300</v>
      </c>
      <c r="O1819" s="5">
        <v>23</v>
      </c>
      <c r="P1819" s="5">
        <v>0</v>
      </c>
      <c r="Q1819" s="5">
        <v>0</v>
      </c>
      <c r="R1819" s="5">
        <v>415</v>
      </c>
      <c r="S1819" s="5">
        <v>27</v>
      </c>
      <c r="T1819" s="5">
        <v>0</v>
      </c>
      <c r="U1819" s="5">
        <v>0</v>
      </c>
      <c r="V1819" s="5">
        <v>128</v>
      </c>
      <c r="W1819" s="5">
        <v>6</v>
      </c>
      <c r="X1819" s="5">
        <v>61</v>
      </c>
      <c r="Y1819" s="5">
        <v>2</v>
      </c>
      <c r="Z1819" s="5">
        <v>1143</v>
      </c>
      <c r="AA1819" s="5">
        <v>1</v>
      </c>
    </row>
    <row r="1820" spans="1:27" x14ac:dyDescent="0.2">
      <c r="A1820" s="4" t="s">
        <v>1300</v>
      </c>
      <c r="B1820" s="5">
        <v>170245</v>
      </c>
      <c r="C1820" s="5">
        <v>2239</v>
      </c>
      <c r="D1820" s="5">
        <v>0</v>
      </c>
      <c r="E1820" s="5">
        <v>0</v>
      </c>
      <c r="F1820" s="5">
        <v>3101</v>
      </c>
      <c r="G1820" s="5">
        <v>79</v>
      </c>
      <c r="H1820" s="5">
        <v>0</v>
      </c>
      <c r="I1820" s="5">
        <v>0</v>
      </c>
      <c r="J1820" s="5">
        <v>3281</v>
      </c>
      <c r="K1820" s="5">
        <v>87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163863</v>
      </c>
      <c r="AA1820" s="5">
        <v>2073</v>
      </c>
    </row>
    <row r="1821" spans="1:27" x14ac:dyDescent="0.2">
      <c r="A1821" s="4" t="s">
        <v>757</v>
      </c>
      <c r="B1821" s="5">
        <v>1354286</v>
      </c>
      <c r="C1821" s="5">
        <v>64083</v>
      </c>
      <c r="D1821" s="5">
        <v>850888</v>
      </c>
      <c r="E1821" s="5">
        <v>27234</v>
      </c>
      <c r="F1821" s="5">
        <v>6979</v>
      </c>
      <c r="G1821" s="5">
        <v>7</v>
      </c>
      <c r="H1821" s="5">
        <v>689</v>
      </c>
      <c r="I1821" s="5">
        <v>4</v>
      </c>
      <c r="J1821" s="5">
        <v>0</v>
      </c>
      <c r="K1821" s="5">
        <v>0</v>
      </c>
      <c r="L1821" s="5">
        <v>10252</v>
      </c>
      <c r="M1821" s="5">
        <v>52</v>
      </c>
      <c r="N1821" s="5">
        <v>17717</v>
      </c>
      <c r="O1821" s="5">
        <v>54</v>
      </c>
      <c r="P1821" s="5">
        <v>6173</v>
      </c>
      <c r="Q1821" s="5">
        <v>38</v>
      </c>
      <c r="R1821" s="5">
        <v>17981</v>
      </c>
      <c r="S1821" s="5">
        <v>141</v>
      </c>
      <c r="T1821" s="5">
        <v>15508</v>
      </c>
      <c r="U1821" s="5">
        <v>30</v>
      </c>
      <c r="V1821" s="5">
        <v>19001</v>
      </c>
      <c r="W1821" s="5">
        <v>513</v>
      </c>
      <c r="X1821" s="5">
        <v>12324</v>
      </c>
      <c r="Y1821" s="5">
        <v>133</v>
      </c>
      <c r="Z1821" s="5">
        <v>396774</v>
      </c>
      <c r="AA1821" s="5">
        <v>35877</v>
      </c>
    </row>
    <row r="1822" spans="1:27" x14ac:dyDescent="0.2">
      <c r="A1822" s="4" t="s">
        <v>758</v>
      </c>
      <c r="B1822" s="5">
        <v>410331</v>
      </c>
      <c r="C1822" s="5">
        <v>5817</v>
      </c>
      <c r="D1822" s="5">
        <v>58987</v>
      </c>
      <c r="E1822" s="5">
        <v>917</v>
      </c>
      <c r="F1822" s="5">
        <v>101176</v>
      </c>
      <c r="G1822" s="5">
        <v>1855</v>
      </c>
      <c r="H1822" s="5">
        <v>28249</v>
      </c>
      <c r="I1822" s="5">
        <v>172</v>
      </c>
      <c r="J1822" s="5">
        <v>44280</v>
      </c>
      <c r="K1822" s="5">
        <v>604</v>
      </c>
      <c r="L1822" s="5">
        <v>32167</v>
      </c>
      <c r="M1822" s="5">
        <v>564</v>
      </c>
      <c r="N1822" s="5">
        <v>46170</v>
      </c>
      <c r="O1822" s="5">
        <v>823</v>
      </c>
      <c r="P1822" s="5">
        <v>19858</v>
      </c>
      <c r="Q1822" s="5">
        <v>115</v>
      </c>
      <c r="R1822" s="5">
        <v>13383</v>
      </c>
      <c r="S1822" s="5">
        <v>96</v>
      </c>
      <c r="T1822" s="5">
        <v>14802</v>
      </c>
      <c r="U1822" s="5">
        <v>145</v>
      </c>
      <c r="V1822" s="5">
        <v>6552</v>
      </c>
      <c r="W1822" s="5">
        <v>134</v>
      </c>
      <c r="X1822" s="5">
        <v>24874</v>
      </c>
      <c r="Y1822" s="5">
        <v>93</v>
      </c>
      <c r="Z1822" s="5">
        <v>19833</v>
      </c>
      <c r="AA1822" s="5">
        <v>299</v>
      </c>
    </row>
    <row r="1823" spans="1:27" x14ac:dyDescent="0.2">
      <c r="A1823" s="4" t="s">
        <v>759</v>
      </c>
      <c r="B1823" s="5">
        <v>47615</v>
      </c>
      <c r="C1823" s="5">
        <v>4413</v>
      </c>
      <c r="D1823" s="5">
        <v>5878</v>
      </c>
      <c r="E1823" s="5">
        <v>729</v>
      </c>
      <c r="F1823" s="5">
        <v>0</v>
      </c>
      <c r="G1823" s="5">
        <v>0</v>
      </c>
      <c r="H1823" s="5">
        <v>1753</v>
      </c>
      <c r="I1823" s="5">
        <v>4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4723</v>
      </c>
      <c r="Q1823" s="5">
        <v>314</v>
      </c>
      <c r="R1823" s="5">
        <v>33302</v>
      </c>
      <c r="S1823" s="5">
        <v>3320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1959</v>
      </c>
      <c r="AA1823" s="5">
        <v>46</v>
      </c>
    </row>
    <row r="1824" spans="1:27" x14ac:dyDescent="0.2">
      <c r="A1824" s="4" t="s">
        <v>1723</v>
      </c>
      <c r="B1824" s="5">
        <v>1110751</v>
      </c>
      <c r="C1824" s="5">
        <v>79134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848535</v>
      </c>
      <c r="K1824" s="5">
        <v>48691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120245</v>
      </c>
      <c r="U1824" s="5">
        <v>6701</v>
      </c>
      <c r="V1824" s="5">
        <v>0</v>
      </c>
      <c r="W1824" s="5">
        <v>0</v>
      </c>
      <c r="X1824" s="5">
        <v>141971</v>
      </c>
      <c r="Y1824" s="5">
        <v>23742</v>
      </c>
      <c r="Z1824" s="5">
        <v>0</v>
      </c>
      <c r="AA1824" s="5">
        <v>0</v>
      </c>
    </row>
    <row r="1825" spans="1:27" x14ac:dyDescent="0.2">
      <c r="A1825" s="4" t="s">
        <v>760</v>
      </c>
      <c r="B1825" s="5">
        <v>565172</v>
      </c>
      <c r="C1825" s="5">
        <v>48014</v>
      </c>
      <c r="D1825" s="5">
        <v>234269</v>
      </c>
      <c r="E1825" s="5">
        <v>12912</v>
      </c>
      <c r="F1825" s="5">
        <v>0</v>
      </c>
      <c r="G1825" s="5">
        <v>0</v>
      </c>
      <c r="H1825" s="5">
        <v>0</v>
      </c>
      <c r="I1825" s="5">
        <v>0</v>
      </c>
      <c r="J1825" s="5">
        <v>152342</v>
      </c>
      <c r="K1825" s="5">
        <v>7357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132560</v>
      </c>
      <c r="S1825" s="5">
        <v>13557</v>
      </c>
      <c r="T1825" s="5">
        <v>46001</v>
      </c>
      <c r="U1825" s="5">
        <v>14188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4" t="s">
        <v>761</v>
      </c>
      <c r="B1826" s="5">
        <v>2802933</v>
      </c>
      <c r="C1826" s="5">
        <v>161854</v>
      </c>
      <c r="D1826" s="5">
        <v>100363</v>
      </c>
      <c r="E1826" s="5">
        <v>12996</v>
      </c>
      <c r="F1826" s="5">
        <v>2207475</v>
      </c>
      <c r="G1826" s="5">
        <v>118760</v>
      </c>
      <c r="H1826" s="5">
        <v>0</v>
      </c>
      <c r="I1826" s="5">
        <v>0</v>
      </c>
      <c r="J1826" s="5">
        <v>277</v>
      </c>
      <c r="K1826" s="5">
        <v>286</v>
      </c>
      <c r="L1826" s="5">
        <v>0</v>
      </c>
      <c r="M1826" s="5">
        <v>0</v>
      </c>
      <c r="N1826" s="5">
        <v>0</v>
      </c>
      <c r="O1826" s="5">
        <v>0</v>
      </c>
      <c r="P1826" s="5">
        <v>7830</v>
      </c>
      <c r="Q1826" s="5">
        <v>956</v>
      </c>
      <c r="R1826" s="5">
        <v>0</v>
      </c>
      <c r="S1826" s="5">
        <v>0</v>
      </c>
      <c r="T1826" s="5">
        <v>93638</v>
      </c>
      <c r="U1826" s="5">
        <v>5218</v>
      </c>
      <c r="V1826" s="5">
        <v>393350</v>
      </c>
      <c r="W1826" s="5">
        <v>23638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4" t="s">
        <v>1533</v>
      </c>
      <c r="B1827" s="5">
        <v>1634215</v>
      </c>
      <c r="C1827" s="5">
        <v>292184</v>
      </c>
      <c r="D1827" s="5">
        <v>0</v>
      </c>
      <c r="E1827" s="5">
        <v>0</v>
      </c>
      <c r="F1827" s="5">
        <v>0</v>
      </c>
      <c r="G1827" s="5">
        <v>0</v>
      </c>
      <c r="H1827" s="5">
        <v>1064240</v>
      </c>
      <c r="I1827" s="5">
        <v>127574</v>
      </c>
      <c r="J1827" s="5">
        <v>2878</v>
      </c>
      <c r="K1827" s="5">
        <v>6</v>
      </c>
      <c r="L1827" s="5">
        <v>0</v>
      </c>
      <c r="M1827" s="5">
        <v>0</v>
      </c>
      <c r="N1827" s="5">
        <v>0</v>
      </c>
      <c r="O1827" s="5">
        <v>0</v>
      </c>
      <c r="P1827" s="5">
        <v>188023</v>
      </c>
      <c r="Q1827" s="5">
        <v>101210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379074</v>
      </c>
      <c r="Y1827" s="5">
        <v>63394</v>
      </c>
      <c r="Z1827" s="5">
        <v>0</v>
      </c>
      <c r="AA1827" s="5">
        <v>0</v>
      </c>
    </row>
    <row r="1828" spans="1:27" x14ac:dyDescent="0.2">
      <c r="A1828" s="4" t="s">
        <v>2284</v>
      </c>
      <c r="B1828" s="5">
        <v>38532</v>
      </c>
      <c r="C1828" s="5">
        <v>2098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38532</v>
      </c>
      <c r="AA1828" s="5">
        <v>2098</v>
      </c>
    </row>
    <row r="1829" spans="1:27" x14ac:dyDescent="0.2">
      <c r="A1829" s="4" t="s">
        <v>2102</v>
      </c>
      <c r="B1829" s="5">
        <v>939121</v>
      </c>
      <c r="C1829" s="5">
        <v>41507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440791</v>
      </c>
      <c r="S1829" s="5">
        <v>23344</v>
      </c>
      <c r="T1829" s="5">
        <v>210656</v>
      </c>
      <c r="U1829" s="5">
        <v>9611</v>
      </c>
      <c r="V1829" s="5">
        <v>0</v>
      </c>
      <c r="W1829" s="5">
        <v>0</v>
      </c>
      <c r="X1829" s="5">
        <v>0</v>
      </c>
      <c r="Y1829" s="5">
        <v>0</v>
      </c>
      <c r="Z1829" s="5">
        <v>287674</v>
      </c>
      <c r="AA1829" s="5">
        <v>8552</v>
      </c>
    </row>
    <row r="1830" spans="1:27" x14ac:dyDescent="0.2">
      <c r="A1830" s="4" t="s">
        <v>1301</v>
      </c>
      <c r="B1830" s="5">
        <v>298598</v>
      </c>
      <c r="C1830" s="5">
        <v>22610</v>
      </c>
      <c r="D1830" s="5">
        <v>0</v>
      </c>
      <c r="E1830" s="5">
        <v>0</v>
      </c>
      <c r="F1830" s="5">
        <v>17784</v>
      </c>
      <c r="G1830" s="5">
        <v>636</v>
      </c>
      <c r="H1830" s="5">
        <v>0</v>
      </c>
      <c r="I1830" s="5">
        <v>0</v>
      </c>
      <c r="J1830" s="5">
        <v>19769</v>
      </c>
      <c r="K1830" s="5">
        <v>156</v>
      </c>
      <c r="L1830" s="5">
        <v>4213</v>
      </c>
      <c r="M1830" s="5">
        <v>29</v>
      </c>
      <c r="N1830" s="5">
        <v>76322</v>
      </c>
      <c r="O1830" s="5">
        <v>2811</v>
      </c>
      <c r="P1830" s="5">
        <v>0</v>
      </c>
      <c r="Q1830" s="5">
        <v>0</v>
      </c>
      <c r="R1830" s="5">
        <v>63314</v>
      </c>
      <c r="S1830" s="5">
        <v>2742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117196</v>
      </c>
      <c r="AA1830" s="5">
        <v>16236</v>
      </c>
    </row>
    <row r="1831" spans="1:27" x14ac:dyDescent="0.2">
      <c r="A1831" s="4" t="s">
        <v>762</v>
      </c>
      <c r="B1831" s="5">
        <v>52154</v>
      </c>
      <c r="C1831" s="5">
        <v>4614</v>
      </c>
      <c r="D1831" s="5">
        <v>31223</v>
      </c>
      <c r="E1831" s="5">
        <v>3873</v>
      </c>
      <c r="F1831" s="5">
        <v>0</v>
      </c>
      <c r="G1831" s="5">
        <v>0</v>
      </c>
      <c r="H1831" s="5">
        <v>14106</v>
      </c>
      <c r="I1831" s="5">
        <v>605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6825</v>
      </c>
      <c r="W1831" s="5">
        <v>136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">
      <c r="A1832" s="4" t="s">
        <v>2103</v>
      </c>
      <c r="B1832" s="5">
        <v>169266</v>
      </c>
      <c r="C1832" s="5">
        <v>7360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169266</v>
      </c>
      <c r="S1832" s="5">
        <v>7360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</row>
    <row r="1833" spans="1:27" x14ac:dyDescent="0.2">
      <c r="A1833" s="4" t="s">
        <v>1534</v>
      </c>
      <c r="B1833" s="5">
        <v>1035131</v>
      </c>
      <c r="C1833" s="5">
        <v>92955</v>
      </c>
      <c r="D1833" s="5">
        <v>0</v>
      </c>
      <c r="E1833" s="5">
        <v>0</v>
      </c>
      <c r="F1833" s="5">
        <v>0</v>
      </c>
      <c r="G1833" s="5">
        <v>0</v>
      </c>
      <c r="H1833" s="5">
        <v>313888</v>
      </c>
      <c r="I1833" s="5">
        <v>26069</v>
      </c>
      <c r="J1833" s="5">
        <v>0</v>
      </c>
      <c r="K1833" s="5">
        <v>0</v>
      </c>
      <c r="L1833" s="5">
        <v>71200</v>
      </c>
      <c r="M1833" s="5">
        <v>4186</v>
      </c>
      <c r="N1833" s="5">
        <v>233062</v>
      </c>
      <c r="O1833" s="5">
        <v>6890</v>
      </c>
      <c r="P1833" s="5">
        <v>0</v>
      </c>
      <c r="Q1833" s="5">
        <v>0</v>
      </c>
      <c r="R1833" s="5">
        <v>0</v>
      </c>
      <c r="S1833" s="5">
        <v>0</v>
      </c>
      <c r="T1833" s="5">
        <v>357382</v>
      </c>
      <c r="U1833" s="5">
        <v>47290</v>
      </c>
      <c r="V1833" s="5">
        <v>59599</v>
      </c>
      <c r="W1833" s="5">
        <v>8520</v>
      </c>
      <c r="X1833" s="5">
        <v>0</v>
      </c>
      <c r="Y1833" s="5">
        <v>0</v>
      </c>
      <c r="Z1833" s="5">
        <v>0</v>
      </c>
      <c r="AA1833" s="5">
        <v>0</v>
      </c>
    </row>
    <row r="1834" spans="1:27" x14ac:dyDescent="0.2">
      <c r="A1834" s="4" t="s">
        <v>1535</v>
      </c>
      <c r="B1834" s="5">
        <v>408108</v>
      </c>
      <c r="C1834" s="5">
        <v>16344</v>
      </c>
      <c r="D1834" s="5">
        <v>0</v>
      </c>
      <c r="E1834" s="5">
        <v>0</v>
      </c>
      <c r="F1834" s="5">
        <v>0</v>
      </c>
      <c r="G1834" s="5">
        <v>0</v>
      </c>
      <c r="H1834" s="5">
        <v>408108</v>
      </c>
      <c r="I1834" s="5">
        <v>16344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</row>
    <row r="1835" spans="1:27" x14ac:dyDescent="0.2">
      <c r="A1835" s="4" t="s">
        <v>1536</v>
      </c>
      <c r="B1835" s="5">
        <v>302364</v>
      </c>
      <c r="C1835" s="5">
        <v>25336</v>
      </c>
      <c r="D1835" s="5">
        <v>0</v>
      </c>
      <c r="E1835" s="5">
        <v>0</v>
      </c>
      <c r="F1835" s="5">
        <v>0</v>
      </c>
      <c r="G1835" s="5">
        <v>0</v>
      </c>
      <c r="H1835" s="5">
        <v>167858</v>
      </c>
      <c r="I1835" s="5">
        <v>12450</v>
      </c>
      <c r="J1835" s="5">
        <v>0</v>
      </c>
      <c r="K1835" s="5">
        <v>0</v>
      </c>
      <c r="L1835" s="5">
        <v>112500</v>
      </c>
      <c r="M1835" s="5">
        <v>9000</v>
      </c>
      <c r="N1835" s="5">
        <v>0</v>
      </c>
      <c r="O1835" s="5">
        <v>0</v>
      </c>
      <c r="P1835" s="5">
        <v>0</v>
      </c>
      <c r="Q1835" s="5">
        <v>0</v>
      </c>
      <c r="R1835" s="5">
        <v>22006</v>
      </c>
      <c r="S1835" s="5">
        <v>3886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4" t="s">
        <v>1537</v>
      </c>
      <c r="B1836" s="5">
        <v>28785</v>
      </c>
      <c r="C1836" s="5">
        <v>720</v>
      </c>
      <c r="D1836" s="5">
        <v>0</v>
      </c>
      <c r="E1836" s="5">
        <v>0</v>
      </c>
      <c r="F1836" s="5">
        <v>0</v>
      </c>
      <c r="G1836" s="5">
        <v>0</v>
      </c>
      <c r="H1836" s="5">
        <v>28785</v>
      </c>
      <c r="I1836" s="5">
        <v>720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</row>
    <row r="1837" spans="1:27" x14ac:dyDescent="0.2">
      <c r="A1837" s="4" t="s">
        <v>763</v>
      </c>
      <c r="B1837" s="5">
        <v>342665</v>
      </c>
      <c r="C1837" s="5">
        <v>47972</v>
      </c>
      <c r="D1837" s="5">
        <v>32629</v>
      </c>
      <c r="E1837" s="5">
        <v>3175</v>
      </c>
      <c r="F1837" s="5">
        <v>0</v>
      </c>
      <c r="G1837" s="5">
        <v>0</v>
      </c>
      <c r="H1837" s="5">
        <v>982</v>
      </c>
      <c r="I1837" s="5">
        <v>82</v>
      </c>
      <c r="J1837" s="5">
        <v>68469</v>
      </c>
      <c r="K1837" s="5">
        <v>3795</v>
      </c>
      <c r="L1837" s="5">
        <v>0</v>
      </c>
      <c r="M1837" s="5">
        <v>0</v>
      </c>
      <c r="N1837" s="5">
        <v>91419</v>
      </c>
      <c r="O1837" s="5">
        <v>8800</v>
      </c>
      <c r="P1837" s="5">
        <v>2498</v>
      </c>
      <c r="Q1837" s="5">
        <v>222</v>
      </c>
      <c r="R1837" s="5">
        <v>134768</v>
      </c>
      <c r="S1837" s="5">
        <v>21117</v>
      </c>
      <c r="T1837" s="5">
        <v>0</v>
      </c>
      <c r="U1837" s="5">
        <v>0</v>
      </c>
      <c r="V1837" s="5">
        <v>0</v>
      </c>
      <c r="W1837" s="5">
        <v>0</v>
      </c>
      <c r="X1837" s="5">
        <v>11900</v>
      </c>
      <c r="Y1837" s="5">
        <v>10781</v>
      </c>
      <c r="Z1837" s="5">
        <v>0</v>
      </c>
      <c r="AA1837" s="5">
        <v>0</v>
      </c>
    </row>
    <row r="1838" spans="1:27" x14ac:dyDescent="0.2">
      <c r="A1838" s="4" t="s">
        <v>1941</v>
      </c>
      <c r="B1838" s="5">
        <v>147795</v>
      </c>
      <c r="C1838" s="5">
        <v>6744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98801</v>
      </c>
      <c r="O1838" s="5">
        <v>5769</v>
      </c>
      <c r="P1838" s="5">
        <v>2098</v>
      </c>
      <c r="Q1838" s="5">
        <v>4</v>
      </c>
      <c r="R1838" s="5">
        <v>0</v>
      </c>
      <c r="S1838" s="5">
        <v>0</v>
      </c>
      <c r="T1838" s="5">
        <v>0</v>
      </c>
      <c r="U1838" s="5">
        <v>0</v>
      </c>
      <c r="V1838" s="5">
        <v>48</v>
      </c>
      <c r="W1838" s="5">
        <v>1</v>
      </c>
      <c r="X1838" s="5">
        <v>0</v>
      </c>
      <c r="Y1838" s="5">
        <v>0</v>
      </c>
      <c r="Z1838" s="5">
        <v>46848</v>
      </c>
      <c r="AA1838" s="5">
        <v>970</v>
      </c>
    </row>
    <row r="1839" spans="1:27" x14ac:dyDescent="0.2">
      <c r="A1839" s="4" t="s">
        <v>764</v>
      </c>
      <c r="B1839" s="5">
        <v>605277</v>
      </c>
      <c r="C1839" s="5">
        <v>20328</v>
      </c>
      <c r="D1839" s="5">
        <v>11105</v>
      </c>
      <c r="E1839" s="5">
        <v>392</v>
      </c>
      <c r="F1839" s="5">
        <v>13778</v>
      </c>
      <c r="G1839" s="5">
        <v>51</v>
      </c>
      <c r="H1839" s="5">
        <v>1760</v>
      </c>
      <c r="I1839" s="5">
        <v>6</v>
      </c>
      <c r="J1839" s="5">
        <v>60056</v>
      </c>
      <c r="K1839" s="5">
        <v>719</v>
      </c>
      <c r="L1839" s="5">
        <v>39598</v>
      </c>
      <c r="M1839" s="5">
        <v>282</v>
      </c>
      <c r="N1839" s="5">
        <v>46547</v>
      </c>
      <c r="O1839" s="5">
        <v>472</v>
      </c>
      <c r="P1839" s="5">
        <v>38713</v>
      </c>
      <c r="Q1839" s="5">
        <v>721</v>
      </c>
      <c r="R1839" s="5">
        <v>129611</v>
      </c>
      <c r="S1839" s="5">
        <v>11756</v>
      </c>
      <c r="T1839" s="5">
        <v>89146</v>
      </c>
      <c r="U1839" s="5">
        <v>1081</v>
      </c>
      <c r="V1839" s="5">
        <v>162970</v>
      </c>
      <c r="W1839" s="5">
        <v>4534</v>
      </c>
      <c r="X1839" s="5">
        <v>11993</v>
      </c>
      <c r="Y1839" s="5">
        <v>314</v>
      </c>
      <c r="Z1839" s="5">
        <v>0</v>
      </c>
      <c r="AA1839" s="5">
        <v>0</v>
      </c>
    </row>
    <row r="1840" spans="1:27" x14ac:dyDescent="0.2">
      <c r="A1840" s="4" t="s">
        <v>765</v>
      </c>
      <c r="B1840" s="5">
        <v>48841</v>
      </c>
      <c r="C1840" s="5">
        <v>1999</v>
      </c>
      <c r="D1840" s="5">
        <v>20384</v>
      </c>
      <c r="E1840" s="5">
        <v>474</v>
      </c>
      <c r="F1840" s="5">
        <v>12955</v>
      </c>
      <c r="G1840" s="5">
        <v>946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3574</v>
      </c>
      <c r="S1840" s="5">
        <v>281</v>
      </c>
      <c r="T1840" s="5">
        <v>2452</v>
      </c>
      <c r="U1840" s="5">
        <v>2</v>
      </c>
      <c r="V1840" s="5">
        <v>0</v>
      </c>
      <c r="W1840" s="5">
        <v>0</v>
      </c>
      <c r="X1840" s="5">
        <v>0</v>
      </c>
      <c r="Y1840" s="5">
        <v>0</v>
      </c>
      <c r="Z1840" s="5">
        <v>9476</v>
      </c>
      <c r="AA1840" s="5">
        <v>296</v>
      </c>
    </row>
    <row r="1841" spans="1:27" x14ac:dyDescent="0.2">
      <c r="A1841" s="4" t="s">
        <v>766</v>
      </c>
      <c r="B1841" s="5">
        <v>365647</v>
      </c>
      <c r="C1841" s="5">
        <v>2373</v>
      </c>
      <c r="D1841" s="5">
        <v>15670</v>
      </c>
      <c r="E1841" s="5">
        <v>54</v>
      </c>
      <c r="F1841" s="5">
        <v>39368</v>
      </c>
      <c r="G1841" s="5">
        <v>162</v>
      </c>
      <c r="H1841" s="5">
        <v>0</v>
      </c>
      <c r="I1841" s="5">
        <v>0</v>
      </c>
      <c r="J1841" s="5">
        <v>47171</v>
      </c>
      <c r="K1841" s="5">
        <v>352</v>
      </c>
      <c r="L1841" s="5">
        <v>2</v>
      </c>
      <c r="M1841" s="5">
        <v>1</v>
      </c>
      <c r="N1841" s="5">
        <v>6771</v>
      </c>
      <c r="O1841" s="5">
        <v>210</v>
      </c>
      <c r="P1841" s="5">
        <v>2590</v>
      </c>
      <c r="Q1841" s="5">
        <v>339</v>
      </c>
      <c r="R1841" s="5">
        <v>225916</v>
      </c>
      <c r="S1841" s="5">
        <v>477</v>
      </c>
      <c r="T1841" s="5">
        <v>15660</v>
      </c>
      <c r="U1841" s="5">
        <v>752</v>
      </c>
      <c r="V1841" s="5">
        <v>3939</v>
      </c>
      <c r="W1841" s="5">
        <v>10</v>
      </c>
      <c r="X1841" s="5">
        <v>8560</v>
      </c>
      <c r="Y1841" s="5">
        <v>16</v>
      </c>
      <c r="Z1841" s="5">
        <v>0</v>
      </c>
      <c r="AA1841" s="5">
        <v>0</v>
      </c>
    </row>
    <row r="1842" spans="1:27" x14ac:dyDescent="0.2">
      <c r="A1842" s="4" t="s">
        <v>767</v>
      </c>
      <c r="B1842" s="5">
        <v>150194</v>
      </c>
      <c r="C1842" s="5">
        <v>860</v>
      </c>
      <c r="D1842" s="5">
        <v>15283</v>
      </c>
      <c r="E1842" s="5">
        <v>36</v>
      </c>
      <c r="F1842" s="5">
        <v>4528</v>
      </c>
      <c r="G1842" s="5">
        <v>20</v>
      </c>
      <c r="H1842" s="5">
        <v>63</v>
      </c>
      <c r="I1842" s="5">
        <v>1</v>
      </c>
      <c r="J1842" s="5">
        <v>12135</v>
      </c>
      <c r="K1842" s="5">
        <v>44</v>
      </c>
      <c r="L1842" s="5">
        <v>5038</v>
      </c>
      <c r="M1842" s="5">
        <v>75</v>
      </c>
      <c r="N1842" s="5">
        <v>61237</v>
      </c>
      <c r="O1842" s="5">
        <v>437</v>
      </c>
      <c r="P1842" s="5">
        <v>14638</v>
      </c>
      <c r="Q1842" s="5">
        <v>61</v>
      </c>
      <c r="R1842" s="5">
        <v>0</v>
      </c>
      <c r="S1842" s="5">
        <v>0</v>
      </c>
      <c r="T1842" s="5">
        <v>101</v>
      </c>
      <c r="U1842" s="5">
        <v>2</v>
      </c>
      <c r="V1842" s="5">
        <v>20217</v>
      </c>
      <c r="W1842" s="5">
        <v>130</v>
      </c>
      <c r="X1842" s="5">
        <v>11871</v>
      </c>
      <c r="Y1842" s="5">
        <v>34</v>
      </c>
      <c r="Z1842" s="5">
        <v>5083</v>
      </c>
      <c r="AA1842" s="5">
        <v>20</v>
      </c>
    </row>
    <row r="1843" spans="1:27" x14ac:dyDescent="0.2">
      <c r="A1843" s="4" t="s">
        <v>768</v>
      </c>
      <c r="B1843" s="5">
        <v>934214</v>
      </c>
      <c r="C1843" s="5">
        <v>16319</v>
      </c>
      <c r="D1843" s="5">
        <v>10008</v>
      </c>
      <c r="E1843" s="5">
        <v>281</v>
      </c>
      <c r="F1843" s="5">
        <v>66139</v>
      </c>
      <c r="G1843" s="5">
        <v>1147</v>
      </c>
      <c r="H1843" s="5">
        <v>62212</v>
      </c>
      <c r="I1843" s="5">
        <v>1339</v>
      </c>
      <c r="J1843" s="5">
        <v>135227</v>
      </c>
      <c r="K1843" s="5">
        <v>3786</v>
      </c>
      <c r="L1843" s="5">
        <v>47366</v>
      </c>
      <c r="M1843" s="5">
        <v>297</v>
      </c>
      <c r="N1843" s="5">
        <v>34279</v>
      </c>
      <c r="O1843" s="5">
        <v>311</v>
      </c>
      <c r="P1843" s="5">
        <v>32339</v>
      </c>
      <c r="Q1843" s="5">
        <v>693</v>
      </c>
      <c r="R1843" s="5">
        <v>112134</v>
      </c>
      <c r="S1843" s="5">
        <v>1389</v>
      </c>
      <c r="T1843" s="5">
        <v>113524</v>
      </c>
      <c r="U1843" s="5">
        <v>1027</v>
      </c>
      <c r="V1843" s="5">
        <v>102121</v>
      </c>
      <c r="W1843" s="5">
        <v>859</v>
      </c>
      <c r="X1843" s="5">
        <v>134925</v>
      </c>
      <c r="Y1843" s="5">
        <v>3783</v>
      </c>
      <c r="Z1843" s="5">
        <v>83940</v>
      </c>
      <c r="AA1843" s="5">
        <v>1407</v>
      </c>
    </row>
    <row r="1844" spans="1:27" x14ac:dyDescent="0.2">
      <c r="A1844" s="4" t="s">
        <v>769</v>
      </c>
      <c r="B1844" s="5">
        <v>48345</v>
      </c>
      <c r="C1844" s="5">
        <v>1474</v>
      </c>
      <c r="D1844" s="5">
        <v>13543</v>
      </c>
      <c r="E1844" s="5">
        <v>33</v>
      </c>
      <c r="F1844" s="5">
        <v>9131</v>
      </c>
      <c r="G1844" s="5">
        <v>216</v>
      </c>
      <c r="H1844" s="5">
        <v>0</v>
      </c>
      <c r="I1844" s="5">
        <v>0</v>
      </c>
      <c r="J1844" s="5">
        <v>1712</v>
      </c>
      <c r="K1844" s="5">
        <v>55</v>
      </c>
      <c r="L1844" s="5">
        <v>0</v>
      </c>
      <c r="M1844" s="5">
        <v>0</v>
      </c>
      <c r="N1844" s="5">
        <v>0</v>
      </c>
      <c r="O1844" s="5">
        <v>0</v>
      </c>
      <c r="P1844" s="5">
        <v>11728</v>
      </c>
      <c r="Q1844" s="5">
        <v>361</v>
      </c>
      <c r="R1844" s="5">
        <v>1021</v>
      </c>
      <c r="S1844" s="5">
        <v>19</v>
      </c>
      <c r="T1844" s="5">
        <v>386</v>
      </c>
      <c r="U1844" s="5">
        <v>20</v>
      </c>
      <c r="V1844" s="5">
        <v>7900</v>
      </c>
      <c r="W1844" s="5">
        <v>666</v>
      </c>
      <c r="X1844" s="5">
        <v>2924</v>
      </c>
      <c r="Y1844" s="5">
        <v>104</v>
      </c>
      <c r="Z1844" s="5">
        <v>0</v>
      </c>
      <c r="AA1844" s="5">
        <v>0</v>
      </c>
    </row>
    <row r="1845" spans="1:27" x14ac:dyDescent="0.2">
      <c r="A1845" s="4" t="s">
        <v>2285</v>
      </c>
      <c r="B1845" s="5">
        <v>32083</v>
      </c>
      <c r="C1845" s="5">
        <v>15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32083</v>
      </c>
      <c r="AA1845" s="5">
        <v>15</v>
      </c>
    </row>
    <row r="1846" spans="1:27" x14ac:dyDescent="0.2">
      <c r="A1846" s="4" t="s">
        <v>770</v>
      </c>
      <c r="B1846" s="5">
        <v>536695</v>
      </c>
      <c r="C1846" s="5">
        <v>14749</v>
      </c>
      <c r="D1846" s="5">
        <v>43998</v>
      </c>
      <c r="E1846" s="5">
        <v>1254</v>
      </c>
      <c r="F1846" s="5">
        <v>48145</v>
      </c>
      <c r="G1846" s="5">
        <v>656</v>
      </c>
      <c r="H1846" s="5">
        <v>24741</v>
      </c>
      <c r="I1846" s="5">
        <v>630</v>
      </c>
      <c r="J1846" s="5">
        <v>45666</v>
      </c>
      <c r="K1846" s="5">
        <v>2752</v>
      </c>
      <c r="L1846" s="5">
        <v>24098</v>
      </c>
      <c r="M1846" s="5">
        <v>3073</v>
      </c>
      <c r="N1846" s="5">
        <v>61476</v>
      </c>
      <c r="O1846" s="5">
        <v>548</v>
      </c>
      <c r="P1846" s="5">
        <v>58573</v>
      </c>
      <c r="Q1846" s="5">
        <v>548</v>
      </c>
      <c r="R1846" s="5">
        <v>33825</v>
      </c>
      <c r="S1846" s="5">
        <v>367</v>
      </c>
      <c r="T1846" s="5">
        <v>143374</v>
      </c>
      <c r="U1846" s="5">
        <v>4440</v>
      </c>
      <c r="V1846" s="5">
        <v>30092</v>
      </c>
      <c r="W1846" s="5">
        <v>237</v>
      </c>
      <c r="X1846" s="5">
        <v>4804</v>
      </c>
      <c r="Y1846" s="5">
        <v>76</v>
      </c>
      <c r="Z1846" s="5">
        <v>17903</v>
      </c>
      <c r="AA1846" s="5">
        <v>168</v>
      </c>
    </row>
    <row r="1847" spans="1:27" x14ac:dyDescent="0.2">
      <c r="A1847" s="4" t="s">
        <v>771</v>
      </c>
      <c r="B1847" s="5">
        <v>1204630</v>
      </c>
      <c r="C1847" s="5">
        <v>4128</v>
      </c>
      <c r="D1847" s="5">
        <v>60555</v>
      </c>
      <c r="E1847" s="5">
        <v>494</v>
      </c>
      <c r="F1847" s="5">
        <v>218240</v>
      </c>
      <c r="G1847" s="5">
        <v>448</v>
      </c>
      <c r="H1847" s="5">
        <v>59939</v>
      </c>
      <c r="I1847" s="5">
        <v>279</v>
      </c>
      <c r="J1847" s="5">
        <v>73819</v>
      </c>
      <c r="K1847" s="5">
        <v>84</v>
      </c>
      <c r="L1847" s="5">
        <v>189270</v>
      </c>
      <c r="M1847" s="5">
        <v>233</v>
      </c>
      <c r="N1847" s="5">
        <v>159730</v>
      </c>
      <c r="O1847" s="5">
        <v>188</v>
      </c>
      <c r="P1847" s="5">
        <v>29989</v>
      </c>
      <c r="Q1847" s="5">
        <v>128</v>
      </c>
      <c r="R1847" s="5">
        <v>55260</v>
      </c>
      <c r="S1847" s="5">
        <v>95</v>
      </c>
      <c r="T1847" s="5">
        <v>213965</v>
      </c>
      <c r="U1847" s="5">
        <v>236</v>
      </c>
      <c r="V1847" s="5">
        <v>49902</v>
      </c>
      <c r="W1847" s="5">
        <v>404</v>
      </c>
      <c r="X1847" s="5">
        <v>5675</v>
      </c>
      <c r="Y1847" s="5">
        <v>136</v>
      </c>
      <c r="Z1847" s="5">
        <v>88286</v>
      </c>
      <c r="AA1847" s="5">
        <v>1403</v>
      </c>
    </row>
    <row r="1848" spans="1:27" x14ac:dyDescent="0.2">
      <c r="A1848" s="4" t="s">
        <v>772</v>
      </c>
      <c r="B1848" s="5">
        <v>851784</v>
      </c>
      <c r="C1848" s="5">
        <v>68141</v>
      </c>
      <c r="D1848" s="5">
        <v>46147</v>
      </c>
      <c r="E1848" s="5">
        <v>1118</v>
      </c>
      <c r="F1848" s="5">
        <v>32467</v>
      </c>
      <c r="G1848" s="5">
        <v>3593</v>
      </c>
      <c r="H1848" s="5">
        <v>134728</v>
      </c>
      <c r="I1848" s="5">
        <v>18790</v>
      </c>
      <c r="J1848" s="5">
        <v>33138</v>
      </c>
      <c r="K1848" s="5">
        <v>351</v>
      </c>
      <c r="L1848" s="5">
        <v>51220</v>
      </c>
      <c r="M1848" s="5">
        <v>1188</v>
      </c>
      <c r="N1848" s="5">
        <v>71200</v>
      </c>
      <c r="O1848" s="5">
        <v>18042</v>
      </c>
      <c r="P1848" s="5">
        <v>48085</v>
      </c>
      <c r="Q1848" s="5">
        <v>190</v>
      </c>
      <c r="R1848" s="5">
        <v>103429</v>
      </c>
      <c r="S1848" s="5">
        <v>11426</v>
      </c>
      <c r="T1848" s="5">
        <v>26411</v>
      </c>
      <c r="U1848" s="5">
        <v>236</v>
      </c>
      <c r="V1848" s="5">
        <v>120874</v>
      </c>
      <c r="W1848" s="5">
        <v>404</v>
      </c>
      <c r="X1848" s="5">
        <v>126677</v>
      </c>
      <c r="Y1848" s="5">
        <v>11154</v>
      </c>
      <c r="Z1848" s="5">
        <v>57408</v>
      </c>
      <c r="AA1848" s="5">
        <v>1649</v>
      </c>
    </row>
    <row r="1849" spans="1:27" x14ac:dyDescent="0.2">
      <c r="A1849" s="4" t="s">
        <v>1835</v>
      </c>
      <c r="B1849" s="5">
        <v>5094</v>
      </c>
      <c r="C1849" s="5">
        <v>1269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1140</v>
      </c>
      <c r="M1849" s="5">
        <v>272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3954</v>
      </c>
      <c r="Y1849" s="5">
        <v>997</v>
      </c>
      <c r="Z1849" s="5">
        <v>0</v>
      </c>
      <c r="AA1849" s="5">
        <v>0</v>
      </c>
    </row>
    <row r="1850" spans="1:27" x14ac:dyDescent="0.2">
      <c r="A1850" s="4" t="s">
        <v>2104</v>
      </c>
      <c r="B1850" s="5">
        <v>6444</v>
      </c>
      <c r="C1850" s="5">
        <v>604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6444</v>
      </c>
      <c r="S1850" s="5">
        <v>604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</row>
    <row r="1851" spans="1:27" x14ac:dyDescent="0.2">
      <c r="A1851" s="4" t="s">
        <v>1724</v>
      </c>
      <c r="B1851" s="5">
        <v>67290</v>
      </c>
      <c r="C1851" s="5">
        <v>25212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3304</v>
      </c>
      <c r="K1851" s="5">
        <v>4418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15000</v>
      </c>
      <c r="S1851" s="5">
        <v>2467</v>
      </c>
      <c r="T1851" s="5">
        <v>48986</v>
      </c>
      <c r="U1851" s="5">
        <v>18327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</row>
    <row r="1852" spans="1:27" x14ac:dyDescent="0.2">
      <c r="A1852" s="4" t="s">
        <v>1836</v>
      </c>
      <c r="B1852" s="5">
        <v>7626</v>
      </c>
      <c r="C1852" s="5">
        <v>1712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7626</v>
      </c>
      <c r="M1852" s="5">
        <v>1712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</row>
    <row r="1853" spans="1:27" x14ac:dyDescent="0.2">
      <c r="A1853" s="4" t="s">
        <v>2021</v>
      </c>
      <c r="B1853" s="5">
        <v>81520</v>
      </c>
      <c r="C1853" s="5">
        <v>32961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27157</v>
      </c>
      <c r="Q1853" s="5">
        <v>3073</v>
      </c>
      <c r="R1853" s="5">
        <v>32000</v>
      </c>
      <c r="S1853" s="5">
        <v>29028</v>
      </c>
      <c r="T1853" s="5">
        <v>0</v>
      </c>
      <c r="U1853" s="5">
        <v>0</v>
      </c>
      <c r="V1853" s="5">
        <v>0</v>
      </c>
      <c r="W1853" s="5">
        <v>0</v>
      </c>
      <c r="X1853" s="5">
        <v>22363</v>
      </c>
      <c r="Y1853" s="5">
        <v>860</v>
      </c>
      <c r="Z1853" s="5">
        <v>0</v>
      </c>
      <c r="AA1853" s="5">
        <v>0</v>
      </c>
    </row>
    <row r="1854" spans="1:27" x14ac:dyDescent="0.2">
      <c r="A1854" s="4" t="s">
        <v>1725</v>
      </c>
      <c r="B1854" s="5">
        <v>8260</v>
      </c>
      <c r="C1854" s="5">
        <v>11043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8260</v>
      </c>
      <c r="K1854" s="5">
        <v>11043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4" t="s">
        <v>1837</v>
      </c>
      <c r="B1855" s="5">
        <v>823105</v>
      </c>
      <c r="C1855" s="5">
        <v>125884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5102</v>
      </c>
      <c r="M1855" s="5">
        <v>1165</v>
      </c>
      <c r="N1855" s="5">
        <v>508354</v>
      </c>
      <c r="O1855" s="5">
        <v>92589</v>
      </c>
      <c r="P1855" s="5">
        <v>205458</v>
      </c>
      <c r="Q1855" s="5">
        <v>19838</v>
      </c>
      <c r="R1855" s="5">
        <v>0</v>
      </c>
      <c r="S1855" s="5">
        <v>0</v>
      </c>
      <c r="T1855" s="5">
        <v>16280</v>
      </c>
      <c r="U1855" s="5">
        <v>6091</v>
      </c>
      <c r="V1855" s="5">
        <v>1090</v>
      </c>
      <c r="W1855" s="5">
        <v>268</v>
      </c>
      <c r="X1855" s="5">
        <v>0</v>
      </c>
      <c r="Y1855" s="5">
        <v>0</v>
      </c>
      <c r="Z1855" s="5">
        <v>86821</v>
      </c>
      <c r="AA1855" s="5">
        <v>5933</v>
      </c>
    </row>
    <row r="1856" spans="1:27" x14ac:dyDescent="0.2">
      <c r="A1856" s="4" t="s">
        <v>773</v>
      </c>
      <c r="B1856" s="5">
        <v>369135</v>
      </c>
      <c r="C1856" s="5">
        <v>26905</v>
      </c>
      <c r="D1856" s="5">
        <v>1603</v>
      </c>
      <c r="E1856" s="5">
        <v>1500</v>
      </c>
      <c r="F1856" s="5">
        <v>0</v>
      </c>
      <c r="G1856" s="5">
        <v>0</v>
      </c>
      <c r="H1856" s="5">
        <v>0</v>
      </c>
      <c r="I1856" s="5">
        <v>0</v>
      </c>
      <c r="J1856" s="5">
        <v>2589</v>
      </c>
      <c r="K1856" s="5">
        <v>151</v>
      </c>
      <c r="L1856" s="5">
        <v>47550</v>
      </c>
      <c r="M1856" s="5">
        <v>8240</v>
      </c>
      <c r="N1856" s="5">
        <v>11795</v>
      </c>
      <c r="O1856" s="5">
        <v>2169</v>
      </c>
      <c r="P1856" s="5">
        <v>28416</v>
      </c>
      <c r="Q1856" s="5">
        <v>308</v>
      </c>
      <c r="R1856" s="5">
        <v>3299</v>
      </c>
      <c r="S1856" s="5">
        <v>58</v>
      </c>
      <c r="T1856" s="5">
        <v>197166</v>
      </c>
      <c r="U1856" s="5">
        <v>12400</v>
      </c>
      <c r="V1856" s="5">
        <v>0</v>
      </c>
      <c r="W1856" s="5">
        <v>0</v>
      </c>
      <c r="X1856" s="5">
        <v>4640</v>
      </c>
      <c r="Y1856" s="5">
        <v>168</v>
      </c>
      <c r="Z1856" s="5">
        <v>72077</v>
      </c>
      <c r="AA1856" s="5">
        <v>1911</v>
      </c>
    </row>
    <row r="1857" spans="1:27" x14ac:dyDescent="0.2">
      <c r="A1857" s="4" t="s">
        <v>774</v>
      </c>
      <c r="B1857" s="5">
        <v>3476510</v>
      </c>
      <c r="C1857" s="5">
        <v>235313</v>
      </c>
      <c r="D1857" s="5">
        <v>813148</v>
      </c>
      <c r="E1857" s="5">
        <v>40648</v>
      </c>
      <c r="F1857" s="5">
        <v>584560</v>
      </c>
      <c r="G1857" s="5">
        <v>26302</v>
      </c>
      <c r="H1857" s="5">
        <v>587869</v>
      </c>
      <c r="I1857" s="5">
        <v>77095</v>
      </c>
      <c r="J1857" s="5">
        <v>495962</v>
      </c>
      <c r="K1857" s="5">
        <v>28320</v>
      </c>
      <c r="L1857" s="5">
        <v>378503</v>
      </c>
      <c r="M1857" s="5">
        <v>12188</v>
      </c>
      <c r="N1857" s="5">
        <v>68169</v>
      </c>
      <c r="O1857" s="5">
        <v>14979</v>
      </c>
      <c r="P1857" s="5">
        <v>0</v>
      </c>
      <c r="Q1857" s="5">
        <v>0</v>
      </c>
      <c r="R1857" s="5">
        <v>58247</v>
      </c>
      <c r="S1857" s="5">
        <v>10995</v>
      </c>
      <c r="T1857" s="5">
        <v>460000</v>
      </c>
      <c r="U1857" s="5">
        <v>21506</v>
      </c>
      <c r="V1857" s="5">
        <v>0</v>
      </c>
      <c r="W1857" s="5">
        <v>0</v>
      </c>
      <c r="X1857" s="5">
        <v>1112</v>
      </c>
      <c r="Y1857" s="5">
        <v>280</v>
      </c>
      <c r="Z1857" s="5">
        <v>28940</v>
      </c>
      <c r="AA1857" s="5">
        <v>3000</v>
      </c>
    </row>
    <row r="1858" spans="1:27" x14ac:dyDescent="0.2">
      <c r="A1858" s="4" t="s">
        <v>775</v>
      </c>
      <c r="B1858" s="5">
        <v>777962</v>
      </c>
      <c r="C1858" s="5">
        <v>45994</v>
      </c>
      <c r="D1858" s="5">
        <v>904</v>
      </c>
      <c r="E1858" s="5">
        <v>8</v>
      </c>
      <c r="F1858" s="5">
        <v>56285</v>
      </c>
      <c r="G1858" s="5">
        <v>1515</v>
      </c>
      <c r="H1858" s="5">
        <v>7916</v>
      </c>
      <c r="I1858" s="5">
        <v>716</v>
      </c>
      <c r="J1858" s="5">
        <v>0</v>
      </c>
      <c r="K1858" s="5">
        <v>0</v>
      </c>
      <c r="L1858" s="5">
        <v>182795</v>
      </c>
      <c r="M1858" s="5">
        <v>18345</v>
      </c>
      <c r="N1858" s="5">
        <v>236379</v>
      </c>
      <c r="O1858" s="5">
        <v>11353</v>
      </c>
      <c r="P1858" s="5">
        <v>69809</v>
      </c>
      <c r="Q1858" s="5">
        <v>3306</v>
      </c>
      <c r="R1858" s="5">
        <v>0</v>
      </c>
      <c r="S1858" s="5">
        <v>0</v>
      </c>
      <c r="T1858" s="5">
        <v>109423</v>
      </c>
      <c r="U1858" s="5">
        <v>4717</v>
      </c>
      <c r="V1858" s="5">
        <v>0</v>
      </c>
      <c r="W1858" s="5">
        <v>0</v>
      </c>
      <c r="X1858" s="5">
        <v>17540</v>
      </c>
      <c r="Y1858" s="5">
        <v>1487</v>
      </c>
      <c r="Z1858" s="5">
        <v>96911</v>
      </c>
      <c r="AA1858" s="5">
        <v>4547</v>
      </c>
    </row>
    <row r="1859" spans="1:27" x14ac:dyDescent="0.2">
      <c r="A1859" s="4" t="s">
        <v>776</v>
      </c>
      <c r="B1859" s="5">
        <v>1298539</v>
      </c>
      <c r="C1859" s="5">
        <v>83021</v>
      </c>
      <c r="D1859" s="5">
        <v>23515</v>
      </c>
      <c r="E1859" s="5">
        <v>2917</v>
      </c>
      <c r="F1859" s="5">
        <v>0</v>
      </c>
      <c r="G1859" s="5">
        <v>0</v>
      </c>
      <c r="H1859" s="5">
        <v>29916</v>
      </c>
      <c r="I1859" s="5">
        <v>4078</v>
      </c>
      <c r="J1859" s="5">
        <v>81365</v>
      </c>
      <c r="K1859" s="5">
        <v>4140</v>
      </c>
      <c r="L1859" s="5">
        <v>1708</v>
      </c>
      <c r="M1859" s="5">
        <v>41</v>
      </c>
      <c r="N1859" s="5">
        <v>6513</v>
      </c>
      <c r="O1859" s="5">
        <v>394</v>
      </c>
      <c r="P1859" s="5">
        <v>78115</v>
      </c>
      <c r="Q1859" s="5">
        <v>21487</v>
      </c>
      <c r="R1859" s="5">
        <v>947487</v>
      </c>
      <c r="S1859" s="5">
        <v>27982</v>
      </c>
      <c r="T1859" s="5">
        <v>42439</v>
      </c>
      <c r="U1859" s="5">
        <v>6003</v>
      </c>
      <c r="V1859" s="5">
        <v>68297</v>
      </c>
      <c r="W1859" s="5">
        <v>12163</v>
      </c>
      <c r="X1859" s="5">
        <v>14299</v>
      </c>
      <c r="Y1859" s="5">
        <v>3762</v>
      </c>
      <c r="Z1859" s="5">
        <v>4885</v>
      </c>
      <c r="AA1859" s="5">
        <v>54</v>
      </c>
    </row>
    <row r="1860" spans="1:27" x14ac:dyDescent="0.2">
      <c r="A1860" s="4" t="s">
        <v>777</v>
      </c>
      <c r="B1860" s="5">
        <v>877689</v>
      </c>
      <c r="C1860" s="5">
        <v>51893</v>
      </c>
      <c r="D1860" s="5">
        <v>59512</v>
      </c>
      <c r="E1860" s="5">
        <v>1058</v>
      </c>
      <c r="F1860" s="5">
        <v>21864</v>
      </c>
      <c r="G1860" s="5">
        <v>687</v>
      </c>
      <c r="H1860" s="5">
        <v>52084</v>
      </c>
      <c r="I1860" s="5">
        <v>4014</v>
      </c>
      <c r="J1860" s="5">
        <v>48345</v>
      </c>
      <c r="K1860" s="5">
        <v>1829</v>
      </c>
      <c r="L1860" s="5">
        <v>82364</v>
      </c>
      <c r="M1860" s="5">
        <v>4103</v>
      </c>
      <c r="N1860" s="5">
        <v>89677</v>
      </c>
      <c r="O1860" s="5">
        <v>6327</v>
      </c>
      <c r="P1860" s="5">
        <v>79848</v>
      </c>
      <c r="Q1860" s="5">
        <v>2159</v>
      </c>
      <c r="R1860" s="5">
        <v>84324</v>
      </c>
      <c r="S1860" s="5">
        <v>2435</v>
      </c>
      <c r="T1860" s="5">
        <v>123304</v>
      </c>
      <c r="U1860" s="5">
        <v>9846</v>
      </c>
      <c r="V1860" s="5">
        <v>89542</v>
      </c>
      <c r="W1860" s="5">
        <v>3750</v>
      </c>
      <c r="X1860" s="5">
        <v>95345</v>
      </c>
      <c r="Y1860" s="5">
        <v>13511</v>
      </c>
      <c r="Z1860" s="5">
        <v>51480</v>
      </c>
      <c r="AA1860" s="5">
        <v>2174</v>
      </c>
    </row>
    <row r="1861" spans="1:27" x14ac:dyDescent="0.2">
      <c r="A1861" s="4" t="s">
        <v>1538</v>
      </c>
      <c r="B1861" s="5">
        <v>78800</v>
      </c>
      <c r="C1861" s="5">
        <v>648</v>
      </c>
      <c r="D1861" s="5">
        <v>0</v>
      </c>
      <c r="E1861" s="5">
        <v>0</v>
      </c>
      <c r="F1861" s="5">
        <v>0</v>
      </c>
      <c r="G1861" s="5">
        <v>0</v>
      </c>
      <c r="H1861" s="5">
        <v>54682</v>
      </c>
      <c r="I1861" s="5">
        <v>159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12625</v>
      </c>
      <c r="Q1861" s="5">
        <v>354</v>
      </c>
      <c r="R1861" s="5">
        <v>11493</v>
      </c>
      <c r="S1861" s="5">
        <v>135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4" t="s">
        <v>778</v>
      </c>
      <c r="B1862" s="5">
        <v>936815</v>
      </c>
      <c r="C1862" s="5">
        <v>40252</v>
      </c>
      <c r="D1862" s="5">
        <v>70321</v>
      </c>
      <c r="E1862" s="5">
        <v>2409</v>
      </c>
      <c r="F1862" s="5">
        <v>46516</v>
      </c>
      <c r="G1862" s="5">
        <v>1243</v>
      </c>
      <c r="H1862" s="5">
        <v>186344</v>
      </c>
      <c r="I1862" s="5">
        <v>5046</v>
      </c>
      <c r="J1862" s="5">
        <v>51599</v>
      </c>
      <c r="K1862" s="5">
        <v>2647</v>
      </c>
      <c r="L1862" s="5">
        <v>71862</v>
      </c>
      <c r="M1862" s="5">
        <v>8129</v>
      </c>
      <c r="N1862" s="5">
        <v>102763</v>
      </c>
      <c r="O1862" s="5">
        <v>4659</v>
      </c>
      <c r="P1862" s="5">
        <v>11600</v>
      </c>
      <c r="Q1862" s="5">
        <v>326</v>
      </c>
      <c r="R1862" s="5">
        <v>51586</v>
      </c>
      <c r="S1862" s="5">
        <v>2796</v>
      </c>
      <c r="T1862" s="5">
        <v>110121</v>
      </c>
      <c r="U1862" s="5">
        <v>3019</v>
      </c>
      <c r="V1862" s="5">
        <v>114167</v>
      </c>
      <c r="W1862" s="5">
        <v>5007</v>
      </c>
      <c r="X1862" s="5">
        <v>119656</v>
      </c>
      <c r="Y1862" s="5">
        <v>4659</v>
      </c>
      <c r="Z1862" s="5">
        <v>280</v>
      </c>
      <c r="AA1862" s="5">
        <v>312</v>
      </c>
    </row>
    <row r="1863" spans="1:27" x14ac:dyDescent="0.2">
      <c r="A1863" s="4" t="s">
        <v>779</v>
      </c>
      <c r="B1863" s="5">
        <v>348662</v>
      </c>
      <c r="C1863" s="5">
        <v>8551</v>
      </c>
      <c r="D1863" s="5">
        <v>44653</v>
      </c>
      <c r="E1863" s="5">
        <v>21</v>
      </c>
      <c r="F1863" s="5">
        <v>30910</v>
      </c>
      <c r="G1863" s="5">
        <v>433</v>
      </c>
      <c r="H1863" s="5">
        <v>0</v>
      </c>
      <c r="I1863" s="5">
        <v>0</v>
      </c>
      <c r="J1863" s="5">
        <v>13762</v>
      </c>
      <c r="K1863" s="5">
        <v>134</v>
      </c>
      <c r="L1863" s="5">
        <v>30166</v>
      </c>
      <c r="M1863" s="5">
        <v>1033</v>
      </c>
      <c r="N1863" s="5">
        <v>39340</v>
      </c>
      <c r="O1863" s="5">
        <v>2126</v>
      </c>
      <c r="P1863" s="5">
        <v>13743</v>
      </c>
      <c r="Q1863" s="5">
        <v>2283</v>
      </c>
      <c r="R1863" s="5">
        <v>35975</v>
      </c>
      <c r="S1863" s="5">
        <v>1080</v>
      </c>
      <c r="T1863" s="5">
        <v>15741</v>
      </c>
      <c r="U1863" s="5">
        <v>369</v>
      </c>
      <c r="V1863" s="5">
        <v>24680</v>
      </c>
      <c r="W1863" s="5">
        <v>525</v>
      </c>
      <c r="X1863" s="5">
        <v>79191</v>
      </c>
      <c r="Y1863" s="5">
        <v>496</v>
      </c>
      <c r="Z1863" s="5">
        <v>20501</v>
      </c>
      <c r="AA1863" s="5">
        <v>51</v>
      </c>
    </row>
    <row r="1864" spans="1:27" x14ac:dyDescent="0.2">
      <c r="A1864" s="4" t="s">
        <v>2105</v>
      </c>
      <c r="B1864" s="5">
        <v>1845</v>
      </c>
      <c r="C1864" s="5">
        <v>50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1382</v>
      </c>
      <c r="S1864" s="5">
        <v>30</v>
      </c>
      <c r="T1864" s="5">
        <v>463</v>
      </c>
      <c r="U1864" s="5">
        <v>20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4" t="s">
        <v>780</v>
      </c>
      <c r="B1865" s="5">
        <v>419342</v>
      </c>
      <c r="C1865" s="5">
        <v>19785</v>
      </c>
      <c r="D1865" s="5">
        <v>33748</v>
      </c>
      <c r="E1865" s="5">
        <v>1017</v>
      </c>
      <c r="F1865" s="5">
        <v>31114</v>
      </c>
      <c r="G1865" s="5">
        <v>250</v>
      </c>
      <c r="H1865" s="5">
        <v>19739</v>
      </c>
      <c r="I1865" s="5">
        <v>793</v>
      </c>
      <c r="J1865" s="5">
        <v>58517</v>
      </c>
      <c r="K1865" s="5">
        <v>2931</v>
      </c>
      <c r="L1865" s="5">
        <v>56672</v>
      </c>
      <c r="M1865" s="5">
        <v>2470</v>
      </c>
      <c r="N1865" s="5">
        <v>24186</v>
      </c>
      <c r="O1865" s="5">
        <v>1094</v>
      </c>
      <c r="P1865" s="5">
        <v>49305</v>
      </c>
      <c r="Q1865" s="5">
        <v>2787</v>
      </c>
      <c r="R1865" s="5">
        <v>8991</v>
      </c>
      <c r="S1865" s="5">
        <v>158</v>
      </c>
      <c r="T1865" s="5">
        <v>44828</v>
      </c>
      <c r="U1865" s="5">
        <v>4560</v>
      </c>
      <c r="V1865" s="5">
        <v>39057</v>
      </c>
      <c r="W1865" s="5">
        <v>1481</v>
      </c>
      <c r="X1865" s="5">
        <v>10745</v>
      </c>
      <c r="Y1865" s="5">
        <v>53</v>
      </c>
      <c r="Z1865" s="5">
        <v>42440</v>
      </c>
      <c r="AA1865" s="5">
        <v>2191</v>
      </c>
    </row>
    <row r="1866" spans="1:27" x14ac:dyDescent="0.2">
      <c r="A1866" s="4" t="s">
        <v>1302</v>
      </c>
      <c r="B1866" s="5">
        <v>28722</v>
      </c>
      <c r="C1866" s="5">
        <v>10000</v>
      </c>
      <c r="D1866" s="5">
        <v>0</v>
      </c>
      <c r="E1866" s="5">
        <v>0</v>
      </c>
      <c r="F1866" s="5">
        <v>20382</v>
      </c>
      <c r="G1866" s="5">
        <v>2000</v>
      </c>
      <c r="H1866" s="5">
        <v>0</v>
      </c>
      <c r="I1866" s="5">
        <v>0</v>
      </c>
      <c r="J1866" s="5">
        <v>0</v>
      </c>
      <c r="K1866" s="5">
        <v>0</v>
      </c>
      <c r="L1866" s="5">
        <v>8340</v>
      </c>
      <c r="M1866" s="5">
        <v>8000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</row>
    <row r="1867" spans="1:27" x14ac:dyDescent="0.2">
      <c r="A1867" s="4" t="s">
        <v>781</v>
      </c>
      <c r="B1867" s="5">
        <v>45511</v>
      </c>
      <c r="C1867" s="5">
        <v>1452</v>
      </c>
      <c r="D1867" s="5">
        <v>39708</v>
      </c>
      <c r="E1867" s="5">
        <v>1250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5803</v>
      </c>
      <c r="M1867" s="5">
        <v>202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</row>
    <row r="1868" spans="1:27" x14ac:dyDescent="0.2">
      <c r="A1868" s="4" t="s">
        <v>782</v>
      </c>
      <c r="B1868" s="5">
        <v>51792</v>
      </c>
      <c r="C1868" s="5">
        <v>1452</v>
      </c>
      <c r="D1868" s="5">
        <v>13852</v>
      </c>
      <c r="E1868" s="5">
        <v>337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17725</v>
      </c>
      <c r="O1868" s="5">
        <v>657</v>
      </c>
      <c r="P1868" s="5">
        <v>13595</v>
      </c>
      <c r="Q1868" s="5">
        <v>336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6620</v>
      </c>
      <c r="Y1868" s="5">
        <v>122</v>
      </c>
      <c r="Z1868" s="5">
        <v>0</v>
      </c>
      <c r="AA1868" s="5">
        <v>0</v>
      </c>
    </row>
    <row r="1869" spans="1:27" x14ac:dyDescent="0.2">
      <c r="A1869" s="4" t="s">
        <v>783</v>
      </c>
      <c r="B1869" s="5">
        <v>115180</v>
      </c>
      <c r="C1869" s="5">
        <v>1547</v>
      </c>
      <c r="D1869" s="5">
        <v>12013</v>
      </c>
      <c r="E1869" s="5">
        <v>366</v>
      </c>
      <c r="F1869" s="5">
        <v>4045</v>
      </c>
      <c r="G1869" s="5">
        <v>7</v>
      </c>
      <c r="H1869" s="5">
        <v>10507</v>
      </c>
      <c r="I1869" s="5">
        <v>268</v>
      </c>
      <c r="J1869" s="5">
        <v>1597</v>
      </c>
      <c r="K1869" s="5">
        <v>6</v>
      </c>
      <c r="L1869" s="5">
        <v>2415</v>
      </c>
      <c r="M1869" s="5">
        <v>4</v>
      </c>
      <c r="N1869" s="5">
        <v>53396</v>
      </c>
      <c r="O1869" s="5">
        <v>621</v>
      </c>
      <c r="P1869" s="5">
        <v>5804</v>
      </c>
      <c r="Q1869" s="5">
        <v>16</v>
      </c>
      <c r="R1869" s="5">
        <v>1124</v>
      </c>
      <c r="S1869" s="5">
        <v>3</v>
      </c>
      <c r="T1869" s="5">
        <v>1100</v>
      </c>
      <c r="U1869" s="5">
        <v>5</v>
      </c>
      <c r="V1869" s="5">
        <v>3973</v>
      </c>
      <c r="W1869" s="5">
        <v>11</v>
      </c>
      <c r="X1869" s="5">
        <v>13709</v>
      </c>
      <c r="Y1869" s="5">
        <v>223</v>
      </c>
      <c r="Z1869" s="5">
        <v>5497</v>
      </c>
      <c r="AA1869" s="5">
        <v>17</v>
      </c>
    </row>
    <row r="1870" spans="1:27" x14ac:dyDescent="0.2">
      <c r="A1870" s="4" t="s">
        <v>2022</v>
      </c>
      <c r="B1870" s="5">
        <v>2721</v>
      </c>
      <c r="C1870" s="5">
        <v>123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2721</v>
      </c>
      <c r="Q1870" s="5">
        <v>123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</row>
    <row r="1871" spans="1:27" x14ac:dyDescent="0.2">
      <c r="A1871" s="4" t="s">
        <v>1303</v>
      </c>
      <c r="B1871" s="5">
        <v>388552</v>
      </c>
      <c r="C1871" s="5">
        <v>184240</v>
      </c>
      <c r="D1871" s="5">
        <v>0</v>
      </c>
      <c r="E1871" s="5">
        <v>0</v>
      </c>
      <c r="F1871" s="5">
        <v>77262</v>
      </c>
      <c r="G1871" s="5">
        <v>25002</v>
      </c>
      <c r="H1871" s="5">
        <v>0</v>
      </c>
      <c r="I1871" s="5">
        <v>0</v>
      </c>
      <c r="J1871" s="5">
        <v>0</v>
      </c>
      <c r="K1871" s="5">
        <v>0</v>
      </c>
      <c r="L1871" s="5">
        <v>129188</v>
      </c>
      <c r="M1871" s="5">
        <v>62236</v>
      </c>
      <c r="N1871" s="5">
        <v>140051</v>
      </c>
      <c r="O1871" s="5">
        <v>71930</v>
      </c>
      <c r="P1871" s="5">
        <v>0</v>
      </c>
      <c r="Q1871" s="5">
        <v>0</v>
      </c>
      <c r="R1871" s="5">
        <v>5508</v>
      </c>
      <c r="S1871" s="5">
        <v>708</v>
      </c>
      <c r="T1871" s="5">
        <v>16039</v>
      </c>
      <c r="U1871" s="5">
        <v>10054</v>
      </c>
      <c r="V1871" s="5">
        <v>0</v>
      </c>
      <c r="W1871" s="5">
        <v>0</v>
      </c>
      <c r="X1871" s="5">
        <v>0</v>
      </c>
      <c r="Y1871" s="5">
        <v>0</v>
      </c>
      <c r="Z1871" s="5">
        <v>20504</v>
      </c>
      <c r="AA1871" s="5">
        <v>14310</v>
      </c>
    </row>
    <row r="1872" spans="1:27" x14ac:dyDescent="0.2">
      <c r="A1872" s="4" t="s">
        <v>1838</v>
      </c>
      <c r="B1872" s="5">
        <v>120081</v>
      </c>
      <c r="C1872" s="5">
        <v>29535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120081</v>
      </c>
      <c r="M1872" s="5">
        <v>29535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">
      <c r="A1873" s="4" t="s">
        <v>1304</v>
      </c>
      <c r="B1873" s="5">
        <v>21698</v>
      </c>
      <c r="C1873" s="5">
        <v>3120</v>
      </c>
      <c r="D1873" s="5">
        <v>0</v>
      </c>
      <c r="E1873" s="5">
        <v>0</v>
      </c>
      <c r="F1873" s="5">
        <v>21698</v>
      </c>
      <c r="G1873" s="5">
        <v>3120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</row>
    <row r="1874" spans="1:27" x14ac:dyDescent="0.2">
      <c r="A1874" s="4" t="s">
        <v>2023</v>
      </c>
      <c r="B1874" s="5">
        <v>150</v>
      </c>
      <c r="C1874" s="5">
        <v>314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150</v>
      </c>
      <c r="Q1874" s="5">
        <v>314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</row>
    <row r="1875" spans="1:27" x14ac:dyDescent="0.2">
      <c r="A1875" s="4" t="s">
        <v>2024</v>
      </c>
      <c r="B1875" s="5">
        <v>71</v>
      </c>
      <c r="C1875" s="5">
        <v>52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71</v>
      </c>
      <c r="Q1875" s="5">
        <v>52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</row>
    <row r="1876" spans="1:27" x14ac:dyDescent="0.2">
      <c r="A1876" s="4" t="s">
        <v>1305</v>
      </c>
      <c r="B1876" s="5">
        <v>11371</v>
      </c>
      <c r="C1876" s="5">
        <v>394</v>
      </c>
      <c r="D1876" s="5">
        <v>0</v>
      </c>
      <c r="E1876" s="5">
        <v>0</v>
      </c>
      <c r="F1876" s="5">
        <v>8691</v>
      </c>
      <c r="G1876" s="5">
        <v>281</v>
      </c>
      <c r="H1876" s="5">
        <v>0</v>
      </c>
      <c r="I1876" s="5">
        <v>0</v>
      </c>
      <c r="J1876" s="5">
        <v>0</v>
      </c>
      <c r="K1876" s="5">
        <v>0</v>
      </c>
      <c r="L1876" s="5">
        <v>402</v>
      </c>
      <c r="M1876" s="5">
        <v>4</v>
      </c>
      <c r="N1876" s="5">
        <v>0</v>
      </c>
      <c r="O1876" s="5">
        <v>0</v>
      </c>
      <c r="P1876" s="5">
        <v>0</v>
      </c>
      <c r="Q1876" s="5">
        <v>0</v>
      </c>
      <c r="R1876" s="5">
        <v>1446</v>
      </c>
      <c r="S1876" s="5">
        <v>101</v>
      </c>
      <c r="T1876" s="5">
        <v>832</v>
      </c>
      <c r="U1876" s="5">
        <v>8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</row>
    <row r="1877" spans="1:27" x14ac:dyDescent="0.2">
      <c r="A1877" s="4" t="s">
        <v>784</v>
      </c>
      <c r="B1877" s="5">
        <v>81989</v>
      </c>
      <c r="C1877" s="5">
        <v>3162</v>
      </c>
      <c r="D1877" s="5">
        <v>1639</v>
      </c>
      <c r="E1877" s="5">
        <v>204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80350</v>
      </c>
      <c r="W1877" s="5">
        <v>2958</v>
      </c>
      <c r="X1877" s="5">
        <v>0</v>
      </c>
      <c r="Y1877" s="5">
        <v>0</v>
      </c>
      <c r="Z1877" s="5">
        <v>0</v>
      </c>
      <c r="AA1877" s="5">
        <v>0</v>
      </c>
    </row>
    <row r="1878" spans="1:27" x14ac:dyDescent="0.2">
      <c r="A1878" s="4" t="s">
        <v>2106</v>
      </c>
      <c r="B1878" s="5">
        <v>188000</v>
      </c>
      <c r="C1878" s="5">
        <v>9522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188000</v>
      </c>
      <c r="S1878" s="5">
        <v>9522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</row>
    <row r="1879" spans="1:27" x14ac:dyDescent="0.2">
      <c r="A1879" s="4" t="s">
        <v>1726</v>
      </c>
      <c r="B1879" s="5">
        <v>58373</v>
      </c>
      <c r="C1879" s="5">
        <v>5513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6152</v>
      </c>
      <c r="K1879" s="5">
        <v>668</v>
      </c>
      <c r="L1879" s="5">
        <v>3701</v>
      </c>
      <c r="M1879" s="5">
        <v>197</v>
      </c>
      <c r="N1879" s="5">
        <v>27787</v>
      </c>
      <c r="O1879" s="5">
        <v>3300</v>
      </c>
      <c r="P1879" s="5">
        <v>0</v>
      </c>
      <c r="Q1879" s="5">
        <v>0</v>
      </c>
      <c r="R1879" s="5">
        <v>20733</v>
      </c>
      <c r="S1879" s="5">
        <v>1348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</row>
    <row r="1880" spans="1:27" x14ac:dyDescent="0.2">
      <c r="A1880" s="4" t="s">
        <v>2160</v>
      </c>
      <c r="B1880" s="5">
        <v>11508</v>
      </c>
      <c r="C1880" s="5">
        <v>3477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10727</v>
      </c>
      <c r="U1880" s="5">
        <v>2529</v>
      </c>
      <c r="V1880" s="5">
        <v>0</v>
      </c>
      <c r="W1880" s="5">
        <v>0</v>
      </c>
      <c r="X1880" s="5">
        <v>0</v>
      </c>
      <c r="Y1880" s="5">
        <v>0</v>
      </c>
      <c r="Z1880" s="5">
        <v>781</v>
      </c>
      <c r="AA1880" s="5">
        <v>948</v>
      </c>
    </row>
    <row r="1881" spans="1:27" x14ac:dyDescent="0.2">
      <c r="A1881" s="4" t="s">
        <v>1539</v>
      </c>
      <c r="B1881" s="5">
        <v>3961776</v>
      </c>
      <c r="C1881" s="5">
        <v>53911</v>
      </c>
      <c r="D1881" s="5">
        <v>0</v>
      </c>
      <c r="E1881" s="5">
        <v>0</v>
      </c>
      <c r="F1881" s="5">
        <v>0</v>
      </c>
      <c r="G1881" s="5">
        <v>0</v>
      </c>
      <c r="H1881" s="5">
        <v>3961240</v>
      </c>
      <c r="I1881" s="5">
        <v>53778</v>
      </c>
      <c r="J1881" s="5">
        <v>536</v>
      </c>
      <c r="K1881" s="5">
        <v>133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</row>
    <row r="1882" spans="1:27" x14ac:dyDescent="0.2">
      <c r="A1882" s="4" t="s">
        <v>1306</v>
      </c>
      <c r="B1882" s="5">
        <v>207123</v>
      </c>
      <c r="C1882" s="5">
        <v>22000</v>
      </c>
      <c r="D1882" s="5">
        <v>0</v>
      </c>
      <c r="E1882" s="5">
        <v>0</v>
      </c>
      <c r="F1882" s="5">
        <v>207123</v>
      </c>
      <c r="G1882" s="5">
        <v>22000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4" t="s">
        <v>1540</v>
      </c>
      <c r="B1883" s="5">
        <v>1515996</v>
      </c>
      <c r="C1883" s="5">
        <v>20575</v>
      </c>
      <c r="D1883" s="5">
        <v>0</v>
      </c>
      <c r="E1883" s="5">
        <v>0</v>
      </c>
      <c r="F1883" s="5">
        <v>0</v>
      </c>
      <c r="G1883" s="5">
        <v>0</v>
      </c>
      <c r="H1883" s="5">
        <v>1515996</v>
      </c>
      <c r="I1883" s="5">
        <v>20575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">
      <c r="A1884" s="4" t="s">
        <v>785</v>
      </c>
      <c r="B1884" s="5">
        <v>45725</v>
      </c>
      <c r="C1884" s="5">
        <v>9000</v>
      </c>
      <c r="D1884" s="5">
        <v>45725</v>
      </c>
      <c r="E1884" s="5">
        <v>9000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</row>
    <row r="1885" spans="1:27" x14ac:dyDescent="0.2">
      <c r="A1885" s="4" t="s">
        <v>962</v>
      </c>
      <c r="B1885" s="5">
        <v>543674</v>
      </c>
      <c r="C1885" s="5">
        <v>13909</v>
      </c>
      <c r="D1885" s="5">
        <v>176</v>
      </c>
      <c r="E1885" s="5">
        <v>4</v>
      </c>
      <c r="F1885" s="5">
        <v>542012</v>
      </c>
      <c r="G1885" s="5">
        <v>13898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1486</v>
      </c>
      <c r="Y1885" s="5">
        <v>7</v>
      </c>
      <c r="Z1885" s="5">
        <v>0</v>
      </c>
      <c r="AA1885" s="5">
        <v>0</v>
      </c>
    </row>
    <row r="1886" spans="1:27" x14ac:dyDescent="0.2">
      <c r="A1886" s="4" t="s">
        <v>1013</v>
      </c>
      <c r="B1886" s="5">
        <v>644071</v>
      </c>
      <c r="C1886" s="5">
        <v>22473</v>
      </c>
      <c r="D1886" s="5">
        <v>29550</v>
      </c>
      <c r="E1886" s="5">
        <v>10930</v>
      </c>
      <c r="F1886" s="5">
        <v>0</v>
      </c>
      <c r="G1886" s="5">
        <v>0</v>
      </c>
      <c r="H1886" s="5">
        <v>383243</v>
      </c>
      <c r="I1886" s="5">
        <v>6733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231278</v>
      </c>
      <c r="W1886" s="5">
        <v>4810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4" t="s">
        <v>2025</v>
      </c>
      <c r="B1887" s="5">
        <v>47124</v>
      </c>
      <c r="C1887" s="5">
        <v>26606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15876</v>
      </c>
      <c r="O1887" s="5">
        <v>2086</v>
      </c>
      <c r="P1887" s="5">
        <v>31248</v>
      </c>
      <c r="Q1887" s="5">
        <v>24520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4" t="s">
        <v>786</v>
      </c>
      <c r="B1888" s="5">
        <v>113645</v>
      </c>
      <c r="C1888" s="5">
        <v>11648</v>
      </c>
      <c r="D1888" s="5">
        <v>57459</v>
      </c>
      <c r="E1888" s="5">
        <v>4050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3266</v>
      </c>
      <c r="S1888" s="5">
        <v>1326</v>
      </c>
      <c r="T1888" s="5">
        <v>0</v>
      </c>
      <c r="U1888" s="5">
        <v>0</v>
      </c>
      <c r="V1888" s="5">
        <v>52920</v>
      </c>
      <c r="W1888" s="5">
        <v>6272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">
      <c r="A1889" s="4" t="s">
        <v>2107</v>
      </c>
      <c r="B1889" s="5">
        <v>105611</v>
      </c>
      <c r="C1889" s="5">
        <v>4964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1301</v>
      </c>
      <c r="S1889" s="5">
        <v>1125</v>
      </c>
      <c r="T1889" s="5">
        <v>0</v>
      </c>
      <c r="U1889" s="5">
        <v>0</v>
      </c>
      <c r="V1889" s="5">
        <v>104310</v>
      </c>
      <c r="W1889" s="5">
        <v>3839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4" t="s">
        <v>787</v>
      </c>
      <c r="B1890" s="5">
        <v>46327</v>
      </c>
      <c r="C1890" s="5">
        <v>14549</v>
      </c>
      <c r="D1890" s="5">
        <v>469</v>
      </c>
      <c r="E1890" s="5">
        <v>129</v>
      </c>
      <c r="F1890" s="5">
        <v>3342</v>
      </c>
      <c r="G1890" s="5">
        <v>798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42083</v>
      </c>
      <c r="Q1890" s="5">
        <v>13607</v>
      </c>
      <c r="R1890" s="5">
        <v>0</v>
      </c>
      <c r="S1890" s="5">
        <v>0</v>
      </c>
      <c r="T1890" s="5">
        <v>0</v>
      </c>
      <c r="U1890" s="5">
        <v>0</v>
      </c>
      <c r="V1890" s="5">
        <v>433</v>
      </c>
      <c r="W1890" s="5">
        <v>15</v>
      </c>
      <c r="X1890" s="5">
        <v>0</v>
      </c>
      <c r="Y1890" s="5">
        <v>0</v>
      </c>
      <c r="Z1890" s="5">
        <v>0</v>
      </c>
      <c r="AA1890" s="5">
        <v>0</v>
      </c>
    </row>
    <row r="1891" spans="1:27" x14ac:dyDescent="0.2">
      <c r="A1891" s="4" t="s">
        <v>1541</v>
      </c>
      <c r="B1891" s="5">
        <v>17289</v>
      </c>
      <c r="C1891" s="5">
        <v>1725</v>
      </c>
      <c r="D1891" s="5">
        <v>0</v>
      </c>
      <c r="E1891" s="5">
        <v>0</v>
      </c>
      <c r="F1891" s="5">
        <v>0</v>
      </c>
      <c r="G1891" s="5">
        <v>0</v>
      </c>
      <c r="H1891" s="5">
        <v>5859</v>
      </c>
      <c r="I1891" s="5">
        <v>1191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11430</v>
      </c>
      <c r="AA1891" s="5">
        <v>534</v>
      </c>
    </row>
    <row r="1892" spans="1:27" x14ac:dyDescent="0.2">
      <c r="A1892" s="4" t="s">
        <v>2220</v>
      </c>
      <c r="B1892" s="5">
        <v>1134</v>
      </c>
      <c r="C1892" s="5">
        <v>7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1134</v>
      </c>
      <c r="W1892" s="5">
        <v>7</v>
      </c>
      <c r="X1892" s="5">
        <v>0</v>
      </c>
      <c r="Y1892" s="5">
        <v>0</v>
      </c>
      <c r="Z1892" s="5">
        <v>0</v>
      </c>
      <c r="AA1892" s="5">
        <v>0</v>
      </c>
    </row>
    <row r="1893" spans="1:27" x14ac:dyDescent="0.2">
      <c r="A1893" s="4" t="s">
        <v>788</v>
      </c>
      <c r="B1893" s="5">
        <v>124806</v>
      </c>
      <c r="C1893" s="5">
        <v>10064</v>
      </c>
      <c r="D1893" s="5">
        <v>25733</v>
      </c>
      <c r="E1893" s="5">
        <v>3551</v>
      </c>
      <c r="F1893" s="5">
        <v>0</v>
      </c>
      <c r="G1893" s="5">
        <v>0</v>
      </c>
      <c r="H1893" s="5">
        <v>61369</v>
      </c>
      <c r="I1893" s="5">
        <v>4614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34570</v>
      </c>
      <c r="S1893" s="5">
        <v>1151</v>
      </c>
      <c r="T1893" s="5">
        <v>1192</v>
      </c>
      <c r="U1893" s="5">
        <v>180</v>
      </c>
      <c r="V1893" s="5">
        <v>1515</v>
      </c>
      <c r="W1893" s="5">
        <v>50</v>
      </c>
      <c r="X1893" s="5">
        <v>0</v>
      </c>
      <c r="Y1893" s="5">
        <v>0</v>
      </c>
      <c r="Z1893" s="5">
        <v>427</v>
      </c>
      <c r="AA1893" s="5">
        <v>518</v>
      </c>
    </row>
    <row r="1894" spans="1:27" x14ac:dyDescent="0.2">
      <c r="A1894" s="4" t="s">
        <v>789</v>
      </c>
      <c r="B1894" s="5">
        <v>135332</v>
      </c>
      <c r="C1894" s="5">
        <v>6637</v>
      </c>
      <c r="D1894" s="5">
        <v>13014</v>
      </c>
      <c r="E1894" s="5">
        <v>3586</v>
      </c>
      <c r="F1894" s="5">
        <v>4192</v>
      </c>
      <c r="G1894" s="5">
        <v>186</v>
      </c>
      <c r="H1894" s="5">
        <v>16493</v>
      </c>
      <c r="I1894" s="5">
        <v>206</v>
      </c>
      <c r="J1894" s="5">
        <v>3260</v>
      </c>
      <c r="K1894" s="5">
        <v>56</v>
      </c>
      <c r="L1894" s="5">
        <v>9369</v>
      </c>
      <c r="M1894" s="5">
        <v>91</v>
      </c>
      <c r="N1894" s="5">
        <v>2477</v>
      </c>
      <c r="O1894" s="5">
        <v>20</v>
      </c>
      <c r="P1894" s="5">
        <v>32525</v>
      </c>
      <c r="Q1894" s="5">
        <v>419</v>
      </c>
      <c r="R1894" s="5">
        <v>2715</v>
      </c>
      <c r="S1894" s="5">
        <v>67</v>
      </c>
      <c r="T1894" s="5">
        <v>31077</v>
      </c>
      <c r="U1894" s="5">
        <v>1525</v>
      </c>
      <c r="V1894" s="5">
        <v>1192</v>
      </c>
      <c r="W1894" s="5">
        <v>43</v>
      </c>
      <c r="X1894" s="5">
        <v>10241</v>
      </c>
      <c r="Y1894" s="5">
        <v>303</v>
      </c>
      <c r="Z1894" s="5">
        <v>8777</v>
      </c>
      <c r="AA1894" s="5">
        <v>135</v>
      </c>
    </row>
    <row r="1895" spans="1:27" x14ac:dyDescent="0.2">
      <c r="A1895" s="4" t="s">
        <v>790</v>
      </c>
      <c r="B1895" s="5">
        <v>39803</v>
      </c>
      <c r="C1895" s="5">
        <v>132</v>
      </c>
      <c r="D1895" s="5">
        <v>1458</v>
      </c>
      <c r="E1895" s="5">
        <v>1</v>
      </c>
      <c r="F1895" s="5">
        <v>6331</v>
      </c>
      <c r="G1895" s="5">
        <v>5</v>
      </c>
      <c r="H1895" s="5">
        <v>12030</v>
      </c>
      <c r="I1895" s="5">
        <v>12</v>
      </c>
      <c r="J1895" s="5">
        <v>4280</v>
      </c>
      <c r="K1895" s="5">
        <v>14</v>
      </c>
      <c r="L1895" s="5">
        <v>0</v>
      </c>
      <c r="M1895" s="5">
        <v>0</v>
      </c>
      <c r="N1895" s="5">
        <v>4620</v>
      </c>
      <c r="O1895" s="5">
        <v>12</v>
      </c>
      <c r="P1895" s="5">
        <v>0</v>
      </c>
      <c r="Q1895" s="5">
        <v>0</v>
      </c>
      <c r="R1895" s="5">
        <v>0</v>
      </c>
      <c r="S1895" s="5">
        <v>0</v>
      </c>
      <c r="T1895" s="5">
        <v>9537</v>
      </c>
      <c r="U1895" s="5">
        <v>86</v>
      </c>
      <c r="V1895" s="5">
        <v>1547</v>
      </c>
      <c r="W1895" s="5">
        <v>2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4" t="s">
        <v>791</v>
      </c>
      <c r="B1896" s="5">
        <v>85016</v>
      </c>
      <c r="C1896" s="5">
        <v>1441</v>
      </c>
      <c r="D1896" s="5">
        <v>4461</v>
      </c>
      <c r="E1896" s="5">
        <v>98</v>
      </c>
      <c r="F1896" s="5">
        <v>10988</v>
      </c>
      <c r="G1896" s="5">
        <v>12</v>
      </c>
      <c r="H1896" s="5">
        <v>7650</v>
      </c>
      <c r="I1896" s="5">
        <v>63</v>
      </c>
      <c r="J1896" s="5">
        <v>1633</v>
      </c>
      <c r="K1896" s="5">
        <v>1</v>
      </c>
      <c r="L1896" s="5">
        <v>0</v>
      </c>
      <c r="M1896" s="5">
        <v>0</v>
      </c>
      <c r="N1896" s="5">
        <v>6968</v>
      </c>
      <c r="O1896" s="5">
        <v>25</v>
      </c>
      <c r="P1896" s="5">
        <v>0</v>
      </c>
      <c r="Q1896" s="5">
        <v>0</v>
      </c>
      <c r="R1896" s="5">
        <v>0</v>
      </c>
      <c r="S1896" s="5">
        <v>0</v>
      </c>
      <c r="T1896" s="5">
        <v>8886</v>
      </c>
      <c r="U1896" s="5">
        <v>856</v>
      </c>
      <c r="V1896" s="5">
        <v>39463</v>
      </c>
      <c r="W1896" s="5">
        <v>276</v>
      </c>
      <c r="X1896" s="5">
        <v>0</v>
      </c>
      <c r="Y1896" s="5">
        <v>0</v>
      </c>
      <c r="Z1896" s="5">
        <v>4967</v>
      </c>
      <c r="AA1896" s="5">
        <v>110</v>
      </c>
    </row>
    <row r="1897" spans="1:27" x14ac:dyDescent="0.2">
      <c r="A1897" s="4" t="s">
        <v>792</v>
      </c>
      <c r="B1897" s="5">
        <v>8386</v>
      </c>
      <c r="C1897" s="5">
        <v>251</v>
      </c>
      <c r="D1897" s="5">
        <v>8386</v>
      </c>
      <c r="E1897" s="5">
        <v>251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</row>
    <row r="1898" spans="1:27" x14ac:dyDescent="0.2">
      <c r="A1898" s="4" t="s">
        <v>1307</v>
      </c>
      <c r="B1898" s="5">
        <v>9494</v>
      </c>
      <c r="C1898" s="5">
        <v>326</v>
      </c>
      <c r="D1898" s="5">
        <v>0</v>
      </c>
      <c r="E1898" s="5">
        <v>0</v>
      </c>
      <c r="F1898" s="5">
        <v>1556</v>
      </c>
      <c r="G1898" s="5">
        <v>4</v>
      </c>
      <c r="H1898" s="5">
        <v>0</v>
      </c>
      <c r="I1898" s="5">
        <v>0</v>
      </c>
      <c r="J1898" s="5">
        <v>1524</v>
      </c>
      <c r="K1898" s="5">
        <v>4</v>
      </c>
      <c r="L1898" s="5">
        <v>373</v>
      </c>
      <c r="M1898" s="5">
        <v>12</v>
      </c>
      <c r="N1898" s="5">
        <v>812</v>
      </c>
      <c r="O1898" s="5">
        <v>23</v>
      </c>
      <c r="P1898" s="5">
        <v>0</v>
      </c>
      <c r="Q1898" s="5">
        <v>0</v>
      </c>
      <c r="R1898" s="5">
        <v>1548</v>
      </c>
      <c r="S1898" s="5">
        <v>4</v>
      </c>
      <c r="T1898" s="5">
        <v>2157</v>
      </c>
      <c r="U1898" s="5">
        <v>278</v>
      </c>
      <c r="V1898" s="5">
        <v>0</v>
      </c>
      <c r="W1898" s="5">
        <v>0</v>
      </c>
      <c r="X1898" s="5">
        <v>0</v>
      </c>
      <c r="Y1898" s="5">
        <v>0</v>
      </c>
      <c r="Z1898" s="5">
        <v>1524</v>
      </c>
      <c r="AA1898" s="5">
        <v>1</v>
      </c>
    </row>
    <row r="1899" spans="1:27" x14ac:dyDescent="0.2">
      <c r="A1899" s="4" t="s">
        <v>793</v>
      </c>
      <c r="B1899" s="5">
        <v>40473</v>
      </c>
      <c r="C1899" s="5">
        <v>821</v>
      </c>
      <c r="D1899" s="5">
        <v>1321</v>
      </c>
      <c r="E1899" s="5">
        <v>84</v>
      </c>
      <c r="F1899" s="5">
        <v>1069</v>
      </c>
      <c r="G1899" s="5">
        <v>255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1474</v>
      </c>
      <c r="U1899" s="5">
        <v>33</v>
      </c>
      <c r="V1899" s="5">
        <v>36609</v>
      </c>
      <c r="W1899" s="5">
        <v>449</v>
      </c>
      <c r="X1899" s="5">
        <v>0</v>
      </c>
      <c r="Y1899" s="5">
        <v>0</v>
      </c>
      <c r="Z1899" s="5">
        <v>0</v>
      </c>
      <c r="AA1899" s="5">
        <v>0</v>
      </c>
    </row>
    <row r="1900" spans="1:27" x14ac:dyDescent="0.2">
      <c r="A1900" s="4" t="s">
        <v>794</v>
      </c>
      <c r="B1900" s="5">
        <v>3362</v>
      </c>
      <c r="C1900" s="5">
        <v>289</v>
      </c>
      <c r="D1900" s="5">
        <v>2633</v>
      </c>
      <c r="E1900" s="5">
        <v>283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729</v>
      </c>
      <c r="W1900" s="5">
        <v>6</v>
      </c>
      <c r="X1900" s="5">
        <v>0</v>
      </c>
      <c r="Y1900" s="5">
        <v>0</v>
      </c>
      <c r="Z1900" s="5">
        <v>0</v>
      </c>
      <c r="AA1900" s="5">
        <v>0</v>
      </c>
    </row>
    <row r="1901" spans="1:27" x14ac:dyDescent="0.2">
      <c r="A1901" s="4" t="s">
        <v>795</v>
      </c>
      <c r="B1901" s="5">
        <v>8786</v>
      </c>
      <c r="C1901" s="5">
        <v>618</v>
      </c>
      <c r="D1901" s="5">
        <v>472</v>
      </c>
      <c r="E1901" s="5">
        <v>81</v>
      </c>
      <c r="F1901" s="5">
        <v>660</v>
      </c>
      <c r="G1901" s="5">
        <v>54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300</v>
      </c>
      <c r="O1901" s="5">
        <v>22</v>
      </c>
      <c r="P1901" s="5">
        <v>3022</v>
      </c>
      <c r="Q1901" s="5">
        <v>117</v>
      </c>
      <c r="R1901" s="5">
        <v>0</v>
      </c>
      <c r="S1901" s="5">
        <v>0</v>
      </c>
      <c r="T1901" s="5">
        <v>0</v>
      </c>
      <c r="U1901" s="5">
        <v>0</v>
      </c>
      <c r="V1901" s="5">
        <v>2267</v>
      </c>
      <c r="W1901" s="5">
        <v>21</v>
      </c>
      <c r="X1901" s="5">
        <v>2065</v>
      </c>
      <c r="Y1901" s="5">
        <v>323</v>
      </c>
      <c r="Z1901" s="5">
        <v>0</v>
      </c>
      <c r="AA1901" s="5">
        <v>0</v>
      </c>
    </row>
    <row r="1902" spans="1:27" x14ac:dyDescent="0.2">
      <c r="A1902" s="4" t="s">
        <v>2221</v>
      </c>
      <c r="B1902" s="5">
        <v>1847</v>
      </c>
      <c r="C1902" s="5">
        <v>84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1847</v>
      </c>
      <c r="W1902" s="5">
        <v>84</v>
      </c>
      <c r="X1902" s="5">
        <v>0</v>
      </c>
      <c r="Y1902" s="5">
        <v>0</v>
      </c>
      <c r="Z1902" s="5">
        <v>0</v>
      </c>
      <c r="AA1902" s="5">
        <v>0</v>
      </c>
    </row>
    <row r="1903" spans="1:27" x14ac:dyDescent="0.2">
      <c r="A1903" s="4" t="s">
        <v>1542</v>
      </c>
      <c r="B1903" s="5">
        <v>9170</v>
      </c>
      <c r="C1903" s="5">
        <v>81</v>
      </c>
      <c r="D1903" s="5">
        <v>0</v>
      </c>
      <c r="E1903" s="5">
        <v>0</v>
      </c>
      <c r="F1903" s="5">
        <v>0</v>
      </c>
      <c r="G1903" s="5">
        <v>0</v>
      </c>
      <c r="H1903" s="5">
        <v>1294</v>
      </c>
      <c r="I1903" s="5">
        <v>5</v>
      </c>
      <c r="J1903" s="5">
        <v>2373</v>
      </c>
      <c r="K1903" s="5">
        <v>5</v>
      </c>
      <c r="L1903" s="5">
        <v>141</v>
      </c>
      <c r="M1903" s="5">
        <v>13</v>
      </c>
      <c r="N1903" s="5">
        <v>1791</v>
      </c>
      <c r="O1903" s="5">
        <v>1</v>
      </c>
      <c r="P1903" s="5">
        <v>0</v>
      </c>
      <c r="Q1903" s="5">
        <v>0</v>
      </c>
      <c r="R1903" s="5">
        <v>321</v>
      </c>
      <c r="S1903" s="5">
        <v>6</v>
      </c>
      <c r="T1903" s="5">
        <v>0</v>
      </c>
      <c r="U1903" s="5">
        <v>0</v>
      </c>
      <c r="V1903" s="5">
        <v>100</v>
      </c>
      <c r="W1903" s="5">
        <v>25</v>
      </c>
      <c r="X1903" s="5">
        <v>1445</v>
      </c>
      <c r="Y1903" s="5">
        <v>12</v>
      </c>
      <c r="Z1903" s="5">
        <v>1705</v>
      </c>
      <c r="AA1903" s="5">
        <v>14</v>
      </c>
    </row>
    <row r="1904" spans="1:27" x14ac:dyDescent="0.2">
      <c r="A1904" s="4" t="s">
        <v>796</v>
      </c>
      <c r="B1904" s="5">
        <v>289</v>
      </c>
      <c r="C1904" s="5">
        <v>10</v>
      </c>
      <c r="D1904" s="5">
        <v>47</v>
      </c>
      <c r="E1904" s="5">
        <v>1</v>
      </c>
      <c r="F1904" s="5">
        <v>46</v>
      </c>
      <c r="G1904" s="5">
        <v>1</v>
      </c>
      <c r="H1904" s="5">
        <v>56</v>
      </c>
      <c r="I1904" s="5">
        <v>2</v>
      </c>
      <c r="J1904" s="5">
        <v>0</v>
      </c>
      <c r="K1904" s="5">
        <v>0</v>
      </c>
      <c r="L1904" s="5">
        <v>46</v>
      </c>
      <c r="M1904" s="5">
        <v>4</v>
      </c>
      <c r="N1904" s="5">
        <v>0</v>
      </c>
      <c r="O1904" s="5">
        <v>0</v>
      </c>
      <c r="P1904" s="5">
        <v>0</v>
      </c>
      <c r="Q1904" s="5">
        <v>0</v>
      </c>
      <c r="R1904" s="5">
        <v>46</v>
      </c>
      <c r="S1904" s="5">
        <v>1</v>
      </c>
      <c r="T1904" s="5">
        <v>0</v>
      </c>
      <c r="U1904" s="5">
        <v>0</v>
      </c>
      <c r="V1904" s="5">
        <v>48</v>
      </c>
      <c r="W1904" s="5">
        <v>1</v>
      </c>
      <c r="X1904" s="5">
        <v>0</v>
      </c>
      <c r="Y1904" s="5">
        <v>0</v>
      </c>
      <c r="Z1904" s="5">
        <v>0</v>
      </c>
      <c r="AA1904" s="5">
        <v>0</v>
      </c>
    </row>
    <row r="1905" spans="1:27" x14ac:dyDescent="0.2">
      <c r="A1905" s="4" t="s">
        <v>1543</v>
      </c>
      <c r="B1905" s="5">
        <v>2170</v>
      </c>
      <c r="C1905" s="5">
        <v>78</v>
      </c>
      <c r="D1905" s="5">
        <v>0</v>
      </c>
      <c r="E1905" s="5">
        <v>0</v>
      </c>
      <c r="F1905" s="5">
        <v>0</v>
      </c>
      <c r="G1905" s="5">
        <v>0</v>
      </c>
      <c r="H1905" s="5">
        <v>610</v>
      </c>
      <c r="I1905" s="5">
        <v>6</v>
      </c>
      <c r="J1905" s="5">
        <v>0</v>
      </c>
      <c r="K1905" s="5">
        <v>0</v>
      </c>
      <c r="L1905" s="5">
        <v>31</v>
      </c>
      <c r="M1905" s="5">
        <v>1</v>
      </c>
      <c r="N1905" s="5">
        <v>211</v>
      </c>
      <c r="O1905" s="5">
        <v>9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708</v>
      </c>
      <c r="Y1905" s="5">
        <v>55</v>
      </c>
      <c r="Z1905" s="5">
        <v>610</v>
      </c>
      <c r="AA1905" s="5">
        <v>7</v>
      </c>
    </row>
    <row r="1906" spans="1:27" x14ac:dyDescent="0.2">
      <c r="A1906" s="4" t="s">
        <v>1544</v>
      </c>
      <c r="B1906" s="5">
        <v>501</v>
      </c>
      <c r="C1906" s="5">
        <v>29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101</v>
      </c>
      <c r="M1906" s="5">
        <v>4</v>
      </c>
      <c r="N1906" s="5">
        <v>269</v>
      </c>
      <c r="O1906" s="5">
        <v>12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131</v>
      </c>
      <c r="Y1906" s="5">
        <v>13</v>
      </c>
      <c r="Z1906" s="5">
        <v>0</v>
      </c>
      <c r="AA1906" s="5">
        <v>0</v>
      </c>
    </row>
    <row r="1907" spans="1:27" x14ac:dyDescent="0.2">
      <c r="A1907" s="4" t="s">
        <v>1308</v>
      </c>
      <c r="B1907" s="5">
        <v>170885</v>
      </c>
      <c r="C1907" s="5">
        <v>4029</v>
      </c>
      <c r="D1907" s="5">
        <v>0</v>
      </c>
      <c r="E1907" s="5">
        <v>0</v>
      </c>
      <c r="F1907" s="5">
        <v>4605</v>
      </c>
      <c r="G1907" s="5">
        <v>18</v>
      </c>
      <c r="H1907" s="5">
        <v>16815</v>
      </c>
      <c r="I1907" s="5">
        <v>111</v>
      </c>
      <c r="J1907" s="5">
        <v>931</v>
      </c>
      <c r="K1907" s="5">
        <v>63</v>
      </c>
      <c r="L1907" s="5">
        <v>0</v>
      </c>
      <c r="M1907" s="5">
        <v>0</v>
      </c>
      <c r="N1907" s="5">
        <v>38443</v>
      </c>
      <c r="O1907" s="5">
        <v>244</v>
      </c>
      <c r="P1907" s="5">
        <v>406</v>
      </c>
      <c r="Q1907" s="5">
        <v>7</v>
      </c>
      <c r="R1907" s="5">
        <v>81962</v>
      </c>
      <c r="S1907" s="5">
        <v>3366</v>
      </c>
      <c r="T1907" s="5">
        <v>17166</v>
      </c>
      <c r="U1907" s="5">
        <v>127</v>
      </c>
      <c r="V1907" s="5">
        <v>494</v>
      </c>
      <c r="W1907" s="5">
        <v>3</v>
      </c>
      <c r="X1907" s="5">
        <v>5627</v>
      </c>
      <c r="Y1907" s="5">
        <v>48</v>
      </c>
      <c r="Z1907" s="5">
        <v>4436</v>
      </c>
      <c r="AA1907" s="5">
        <v>42</v>
      </c>
    </row>
    <row r="1908" spans="1:27" x14ac:dyDescent="0.2">
      <c r="A1908" s="4" t="s">
        <v>1545</v>
      </c>
      <c r="B1908" s="5">
        <v>149023</v>
      </c>
      <c r="C1908" s="5">
        <v>6282</v>
      </c>
      <c r="D1908" s="5">
        <v>0</v>
      </c>
      <c r="E1908" s="5">
        <v>0</v>
      </c>
      <c r="F1908" s="5">
        <v>0</v>
      </c>
      <c r="G1908" s="5">
        <v>0</v>
      </c>
      <c r="H1908" s="5">
        <v>20018</v>
      </c>
      <c r="I1908" s="5">
        <v>712</v>
      </c>
      <c r="J1908" s="5">
        <v>2395</v>
      </c>
      <c r="K1908" s="5">
        <v>496</v>
      </c>
      <c r="L1908" s="5">
        <v>0</v>
      </c>
      <c r="M1908" s="5">
        <v>0</v>
      </c>
      <c r="N1908" s="5">
        <v>2761</v>
      </c>
      <c r="O1908" s="5">
        <v>16</v>
      </c>
      <c r="P1908" s="5">
        <v>46864</v>
      </c>
      <c r="Q1908" s="5">
        <v>2076</v>
      </c>
      <c r="R1908" s="5">
        <v>33458</v>
      </c>
      <c r="S1908" s="5">
        <v>956</v>
      </c>
      <c r="T1908" s="5">
        <v>0</v>
      </c>
      <c r="U1908" s="5">
        <v>0</v>
      </c>
      <c r="V1908" s="5">
        <v>40568</v>
      </c>
      <c r="W1908" s="5">
        <v>2015</v>
      </c>
      <c r="X1908" s="5">
        <v>2321</v>
      </c>
      <c r="Y1908" s="5">
        <v>2</v>
      </c>
      <c r="Z1908" s="5">
        <v>638</v>
      </c>
      <c r="AA1908" s="5">
        <v>9</v>
      </c>
    </row>
    <row r="1909" spans="1:27" x14ac:dyDescent="0.2">
      <c r="A1909" s="4" t="s">
        <v>797</v>
      </c>
      <c r="B1909" s="5">
        <v>346532</v>
      </c>
      <c r="C1909" s="5">
        <v>7726</v>
      </c>
      <c r="D1909" s="5">
        <v>21275</v>
      </c>
      <c r="E1909" s="5">
        <v>1</v>
      </c>
      <c r="F1909" s="5">
        <v>1792</v>
      </c>
      <c r="G1909" s="5">
        <v>8</v>
      </c>
      <c r="H1909" s="5">
        <v>7110</v>
      </c>
      <c r="I1909" s="5">
        <v>66</v>
      </c>
      <c r="J1909" s="5">
        <v>94373</v>
      </c>
      <c r="K1909" s="5">
        <v>3217</v>
      </c>
      <c r="L1909" s="5">
        <v>0</v>
      </c>
      <c r="M1909" s="5">
        <v>0</v>
      </c>
      <c r="N1909" s="5">
        <v>11297</v>
      </c>
      <c r="O1909" s="5">
        <v>42</v>
      </c>
      <c r="P1909" s="5">
        <v>111604</v>
      </c>
      <c r="Q1909" s="5">
        <v>250</v>
      </c>
      <c r="R1909" s="5">
        <v>57220</v>
      </c>
      <c r="S1909" s="5">
        <v>2260</v>
      </c>
      <c r="T1909" s="5">
        <v>1808</v>
      </c>
      <c r="U1909" s="5">
        <v>1</v>
      </c>
      <c r="V1909" s="5">
        <v>14504</v>
      </c>
      <c r="W1909" s="5">
        <v>802</v>
      </c>
      <c r="X1909" s="5">
        <v>11634</v>
      </c>
      <c r="Y1909" s="5">
        <v>465</v>
      </c>
      <c r="Z1909" s="5">
        <v>13915</v>
      </c>
      <c r="AA1909" s="5">
        <v>614</v>
      </c>
    </row>
    <row r="1910" spans="1:27" x14ac:dyDescent="0.2">
      <c r="A1910" s="4" t="s">
        <v>1309</v>
      </c>
      <c r="B1910" s="5">
        <v>206295</v>
      </c>
      <c r="C1910" s="5">
        <v>2270</v>
      </c>
      <c r="D1910" s="5">
        <v>0</v>
      </c>
      <c r="E1910" s="5">
        <v>0</v>
      </c>
      <c r="F1910" s="5">
        <v>686</v>
      </c>
      <c r="G1910" s="5">
        <v>8</v>
      </c>
      <c r="H1910" s="5">
        <v>0</v>
      </c>
      <c r="I1910" s="5">
        <v>0</v>
      </c>
      <c r="J1910" s="5">
        <v>0</v>
      </c>
      <c r="K1910" s="5">
        <v>0</v>
      </c>
      <c r="L1910" s="5">
        <v>4803</v>
      </c>
      <c r="M1910" s="5">
        <v>18</v>
      </c>
      <c r="N1910" s="5">
        <v>17612</v>
      </c>
      <c r="O1910" s="5">
        <v>740</v>
      </c>
      <c r="P1910" s="5">
        <v>0</v>
      </c>
      <c r="Q1910" s="5">
        <v>0</v>
      </c>
      <c r="R1910" s="5">
        <v>103</v>
      </c>
      <c r="S1910" s="5">
        <v>3</v>
      </c>
      <c r="T1910" s="5">
        <v>126528</v>
      </c>
      <c r="U1910" s="5">
        <v>139</v>
      </c>
      <c r="V1910" s="5">
        <v>26700</v>
      </c>
      <c r="W1910" s="5">
        <v>853</v>
      </c>
      <c r="X1910" s="5">
        <v>7489</v>
      </c>
      <c r="Y1910" s="5">
        <v>33</v>
      </c>
      <c r="Z1910" s="5">
        <v>22374</v>
      </c>
      <c r="AA1910" s="5">
        <v>476</v>
      </c>
    </row>
    <row r="1911" spans="1:27" x14ac:dyDescent="0.2">
      <c r="A1911" s="4" t="s">
        <v>798</v>
      </c>
      <c r="B1911" s="5">
        <v>15104</v>
      </c>
      <c r="C1911" s="5">
        <v>93</v>
      </c>
      <c r="D1911" s="5">
        <v>1441</v>
      </c>
      <c r="E1911" s="5">
        <v>2</v>
      </c>
      <c r="F1911" s="5">
        <v>0</v>
      </c>
      <c r="G1911" s="5">
        <v>0</v>
      </c>
      <c r="H1911" s="5">
        <v>5602</v>
      </c>
      <c r="I1911" s="5">
        <v>58</v>
      </c>
      <c r="J1911" s="5">
        <v>0</v>
      </c>
      <c r="K1911" s="5">
        <v>0</v>
      </c>
      <c r="L1911" s="5">
        <v>434</v>
      </c>
      <c r="M1911" s="5">
        <v>1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1917</v>
      </c>
      <c r="U1911" s="5">
        <v>4</v>
      </c>
      <c r="V1911" s="5">
        <v>2027</v>
      </c>
      <c r="W1911" s="5">
        <v>1</v>
      </c>
      <c r="X1911" s="5">
        <v>415</v>
      </c>
      <c r="Y1911" s="5">
        <v>13</v>
      </c>
      <c r="Z1911" s="5">
        <v>3268</v>
      </c>
      <c r="AA1911" s="5">
        <v>14</v>
      </c>
    </row>
    <row r="1912" spans="1:27" x14ac:dyDescent="0.2">
      <c r="A1912" s="4" t="s">
        <v>1727</v>
      </c>
      <c r="B1912" s="5">
        <v>2164</v>
      </c>
      <c r="C1912" s="5">
        <v>13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1443</v>
      </c>
      <c r="K1912" s="5">
        <v>4</v>
      </c>
      <c r="L1912" s="5">
        <v>516</v>
      </c>
      <c r="M1912" s="5">
        <v>5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76</v>
      </c>
      <c r="U1912" s="5">
        <v>2</v>
      </c>
      <c r="V1912" s="5">
        <v>0</v>
      </c>
      <c r="W1912" s="5">
        <v>0</v>
      </c>
      <c r="X1912" s="5">
        <v>0</v>
      </c>
      <c r="Y1912" s="5">
        <v>0</v>
      </c>
      <c r="Z1912" s="5">
        <v>129</v>
      </c>
      <c r="AA1912" s="5">
        <v>2</v>
      </c>
    </row>
    <row r="1913" spans="1:27" x14ac:dyDescent="0.2">
      <c r="A1913" s="4" t="s">
        <v>1310</v>
      </c>
      <c r="B1913" s="5">
        <v>140840</v>
      </c>
      <c r="C1913" s="5">
        <v>505</v>
      </c>
      <c r="D1913" s="5">
        <v>0</v>
      </c>
      <c r="E1913" s="5">
        <v>0</v>
      </c>
      <c r="F1913" s="5">
        <v>2994</v>
      </c>
      <c r="G1913" s="5">
        <v>6</v>
      </c>
      <c r="H1913" s="5">
        <v>0</v>
      </c>
      <c r="I1913" s="5">
        <v>0</v>
      </c>
      <c r="J1913" s="5">
        <v>753</v>
      </c>
      <c r="K1913" s="5">
        <v>1</v>
      </c>
      <c r="L1913" s="5">
        <v>137093</v>
      </c>
      <c r="M1913" s="5">
        <v>498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4" t="s">
        <v>1311</v>
      </c>
      <c r="B1914" s="5">
        <v>65163</v>
      </c>
      <c r="C1914" s="5">
        <v>449</v>
      </c>
      <c r="D1914" s="5">
        <v>0</v>
      </c>
      <c r="E1914" s="5">
        <v>0</v>
      </c>
      <c r="F1914" s="5">
        <v>1323</v>
      </c>
      <c r="G1914" s="5">
        <v>9</v>
      </c>
      <c r="H1914" s="5">
        <v>1079</v>
      </c>
      <c r="I1914" s="5">
        <v>11</v>
      </c>
      <c r="J1914" s="5">
        <v>34855</v>
      </c>
      <c r="K1914" s="5">
        <v>286</v>
      </c>
      <c r="L1914" s="5">
        <v>1680</v>
      </c>
      <c r="M1914" s="5">
        <v>2</v>
      </c>
      <c r="N1914" s="5">
        <v>0</v>
      </c>
      <c r="O1914" s="5">
        <v>0</v>
      </c>
      <c r="P1914" s="5">
        <v>13552</v>
      </c>
      <c r="Q1914" s="5">
        <v>39</v>
      </c>
      <c r="R1914" s="5">
        <v>9025</v>
      </c>
      <c r="S1914" s="5">
        <v>46</v>
      </c>
      <c r="T1914" s="5">
        <v>0</v>
      </c>
      <c r="U1914" s="5">
        <v>0</v>
      </c>
      <c r="V1914" s="5">
        <v>3304</v>
      </c>
      <c r="W1914" s="5">
        <v>40</v>
      </c>
      <c r="X1914" s="5">
        <v>345</v>
      </c>
      <c r="Y1914" s="5">
        <v>16</v>
      </c>
      <c r="Z1914" s="5">
        <v>0</v>
      </c>
      <c r="AA1914" s="5">
        <v>0</v>
      </c>
    </row>
    <row r="1915" spans="1:27" x14ac:dyDescent="0.2">
      <c r="A1915" s="4" t="s">
        <v>1312</v>
      </c>
      <c r="B1915" s="5">
        <v>1539</v>
      </c>
      <c r="C1915" s="5">
        <v>253</v>
      </c>
      <c r="D1915" s="5">
        <v>0</v>
      </c>
      <c r="E1915" s="5">
        <v>0</v>
      </c>
      <c r="F1915" s="5">
        <v>1539</v>
      </c>
      <c r="G1915" s="5">
        <v>253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4" t="s">
        <v>1313</v>
      </c>
      <c r="B1916" s="5">
        <v>22098</v>
      </c>
      <c r="C1916" s="5">
        <v>579</v>
      </c>
      <c r="D1916" s="5">
        <v>0</v>
      </c>
      <c r="E1916" s="5">
        <v>0</v>
      </c>
      <c r="F1916" s="5">
        <v>11598</v>
      </c>
      <c r="G1916" s="5">
        <v>439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10500</v>
      </c>
      <c r="S1916" s="5">
        <v>140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">
      <c r="A1917" s="4" t="s">
        <v>799</v>
      </c>
      <c r="B1917" s="5">
        <v>70912</v>
      </c>
      <c r="C1917" s="5">
        <v>365</v>
      </c>
      <c r="D1917" s="5">
        <v>2377</v>
      </c>
      <c r="E1917" s="5">
        <v>1</v>
      </c>
      <c r="F1917" s="5">
        <v>405</v>
      </c>
      <c r="G1917" s="5">
        <v>9</v>
      </c>
      <c r="H1917" s="5">
        <v>4213</v>
      </c>
      <c r="I1917" s="5">
        <v>19</v>
      </c>
      <c r="J1917" s="5">
        <v>4046</v>
      </c>
      <c r="K1917" s="5">
        <v>118</v>
      </c>
      <c r="L1917" s="5">
        <v>20093</v>
      </c>
      <c r="M1917" s="5">
        <v>93</v>
      </c>
      <c r="N1917" s="5">
        <v>6096</v>
      </c>
      <c r="O1917" s="5">
        <v>15</v>
      </c>
      <c r="P1917" s="5">
        <v>3103</v>
      </c>
      <c r="Q1917" s="5">
        <v>14</v>
      </c>
      <c r="R1917" s="5">
        <v>6671</v>
      </c>
      <c r="S1917" s="5">
        <v>2</v>
      </c>
      <c r="T1917" s="5">
        <v>0</v>
      </c>
      <c r="U1917" s="5">
        <v>0</v>
      </c>
      <c r="V1917" s="5">
        <v>18745</v>
      </c>
      <c r="W1917" s="5">
        <v>17</v>
      </c>
      <c r="X1917" s="5">
        <v>922</v>
      </c>
      <c r="Y1917" s="5">
        <v>3</v>
      </c>
      <c r="Z1917" s="5">
        <v>4241</v>
      </c>
      <c r="AA1917" s="5">
        <v>74</v>
      </c>
    </row>
    <row r="1918" spans="1:27" x14ac:dyDescent="0.2">
      <c r="A1918" s="4" t="s">
        <v>2252</v>
      </c>
      <c r="B1918" s="5">
        <v>2322</v>
      </c>
      <c r="C1918" s="5">
        <v>17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1265</v>
      </c>
      <c r="Y1918" s="5">
        <v>16</v>
      </c>
      <c r="Z1918" s="5">
        <v>1057</v>
      </c>
      <c r="AA1918" s="5">
        <v>1</v>
      </c>
    </row>
    <row r="1919" spans="1:27" x14ac:dyDescent="0.2">
      <c r="A1919" s="4" t="s">
        <v>1314</v>
      </c>
      <c r="B1919" s="5">
        <v>3068</v>
      </c>
      <c r="C1919" s="5">
        <v>39</v>
      </c>
      <c r="D1919" s="5">
        <v>0</v>
      </c>
      <c r="E1919" s="5">
        <v>0</v>
      </c>
      <c r="F1919" s="5">
        <v>470</v>
      </c>
      <c r="G1919" s="5">
        <v>6</v>
      </c>
      <c r="H1919" s="5">
        <v>0</v>
      </c>
      <c r="I1919" s="5">
        <v>0</v>
      </c>
      <c r="J1919" s="5">
        <v>768</v>
      </c>
      <c r="K1919" s="5">
        <v>18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1830</v>
      </c>
      <c r="S1919" s="5">
        <v>15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</row>
    <row r="1920" spans="1:27" x14ac:dyDescent="0.2">
      <c r="A1920" s="4" t="s">
        <v>975</v>
      </c>
      <c r="B1920" s="5">
        <v>224326</v>
      </c>
      <c r="C1920" s="5">
        <v>14146</v>
      </c>
      <c r="D1920" s="5">
        <v>402</v>
      </c>
      <c r="E1920" s="5">
        <v>9</v>
      </c>
      <c r="F1920" s="5">
        <v>0</v>
      </c>
      <c r="G1920" s="5">
        <v>0</v>
      </c>
      <c r="H1920" s="5">
        <v>104538</v>
      </c>
      <c r="I1920" s="5">
        <v>2400</v>
      </c>
      <c r="J1920" s="5">
        <v>0</v>
      </c>
      <c r="K1920" s="5">
        <v>0</v>
      </c>
      <c r="L1920" s="5">
        <v>0</v>
      </c>
      <c r="M1920" s="5">
        <v>0</v>
      </c>
      <c r="N1920" s="5">
        <v>37164</v>
      </c>
      <c r="O1920" s="5">
        <v>5780</v>
      </c>
      <c r="P1920" s="5">
        <v>458</v>
      </c>
      <c r="Q1920" s="5">
        <v>13</v>
      </c>
      <c r="R1920" s="5">
        <v>4071</v>
      </c>
      <c r="S1920" s="5">
        <v>135</v>
      </c>
      <c r="T1920" s="5">
        <v>0</v>
      </c>
      <c r="U1920" s="5">
        <v>0</v>
      </c>
      <c r="V1920" s="5">
        <v>0</v>
      </c>
      <c r="W1920" s="5">
        <v>0</v>
      </c>
      <c r="X1920" s="5">
        <v>16393</v>
      </c>
      <c r="Y1920" s="5">
        <v>846</v>
      </c>
      <c r="Z1920" s="5">
        <v>61300</v>
      </c>
      <c r="AA1920" s="5">
        <v>4963</v>
      </c>
    </row>
    <row r="1921" spans="1:27" x14ac:dyDescent="0.2">
      <c r="A1921" s="4" t="s">
        <v>1315</v>
      </c>
      <c r="B1921" s="5">
        <v>545329</v>
      </c>
      <c r="C1921" s="5">
        <v>127911</v>
      </c>
      <c r="D1921" s="5">
        <v>0</v>
      </c>
      <c r="E1921" s="5">
        <v>0</v>
      </c>
      <c r="F1921" s="5">
        <v>103487</v>
      </c>
      <c r="G1921" s="5">
        <v>17500</v>
      </c>
      <c r="H1921" s="5">
        <v>0</v>
      </c>
      <c r="I1921" s="5">
        <v>0</v>
      </c>
      <c r="J1921" s="5">
        <v>325</v>
      </c>
      <c r="K1921" s="5">
        <v>1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171487</v>
      </c>
      <c r="S1921" s="5">
        <v>57000</v>
      </c>
      <c r="T1921" s="5">
        <v>0</v>
      </c>
      <c r="U1921" s="5">
        <v>0</v>
      </c>
      <c r="V1921" s="5">
        <v>168130</v>
      </c>
      <c r="W1921" s="5">
        <v>17000</v>
      </c>
      <c r="X1921" s="5">
        <v>0</v>
      </c>
      <c r="Y1921" s="5">
        <v>0</v>
      </c>
      <c r="Z1921" s="5">
        <v>101900</v>
      </c>
      <c r="AA1921" s="5">
        <v>36410</v>
      </c>
    </row>
    <row r="1922" spans="1:27" x14ac:dyDescent="0.2">
      <c r="A1922" s="4" t="s">
        <v>1014</v>
      </c>
      <c r="B1922" s="5">
        <v>1219</v>
      </c>
      <c r="C1922" s="5">
        <v>28</v>
      </c>
      <c r="D1922" s="5">
        <v>1219</v>
      </c>
      <c r="E1922" s="5">
        <v>28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4" t="s">
        <v>2026</v>
      </c>
      <c r="B1923" s="5">
        <v>7265</v>
      </c>
      <c r="C1923" s="5">
        <v>567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7265</v>
      </c>
      <c r="Q1923" s="5">
        <v>567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">
      <c r="A1924" s="4" t="s">
        <v>2027</v>
      </c>
      <c r="B1924" s="5">
        <v>48400</v>
      </c>
      <c r="C1924" s="5">
        <v>25799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48400</v>
      </c>
      <c r="Q1924" s="5">
        <v>25799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</row>
    <row r="1925" spans="1:27" x14ac:dyDescent="0.2">
      <c r="A1925" s="4" t="s">
        <v>800</v>
      </c>
      <c r="B1925" s="5">
        <v>3836557</v>
      </c>
      <c r="C1925" s="5">
        <v>504156</v>
      </c>
      <c r="D1925" s="5">
        <v>305319</v>
      </c>
      <c r="E1925" s="5">
        <v>49775</v>
      </c>
      <c r="F1925" s="5">
        <v>733560</v>
      </c>
      <c r="G1925" s="5">
        <v>135525</v>
      </c>
      <c r="H1925" s="5">
        <v>37540</v>
      </c>
      <c r="I1925" s="5">
        <v>1570</v>
      </c>
      <c r="J1925" s="5">
        <v>57293</v>
      </c>
      <c r="K1925" s="5">
        <v>2480</v>
      </c>
      <c r="L1925" s="5">
        <v>545350</v>
      </c>
      <c r="M1925" s="5">
        <v>36488</v>
      </c>
      <c r="N1925" s="5">
        <v>125030</v>
      </c>
      <c r="O1925" s="5">
        <v>6714</v>
      </c>
      <c r="P1925" s="5">
        <v>85942</v>
      </c>
      <c r="Q1925" s="5">
        <v>4784</v>
      </c>
      <c r="R1925" s="5">
        <v>120919</v>
      </c>
      <c r="S1925" s="5">
        <v>5291</v>
      </c>
      <c r="T1925" s="5">
        <v>374530</v>
      </c>
      <c r="U1925" s="5">
        <v>20889</v>
      </c>
      <c r="V1925" s="5">
        <v>525024</v>
      </c>
      <c r="W1925" s="5">
        <v>44045</v>
      </c>
      <c r="X1925" s="5">
        <v>751798</v>
      </c>
      <c r="Y1925" s="5">
        <v>180518</v>
      </c>
      <c r="Z1925" s="5">
        <v>174252</v>
      </c>
      <c r="AA1925" s="5">
        <v>16077</v>
      </c>
    </row>
    <row r="1926" spans="1:27" x14ac:dyDescent="0.2">
      <c r="A1926" s="4" t="s">
        <v>1942</v>
      </c>
      <c r="B1926" s="5">
        <v>283839</v>
      </c>
      <c r="C1926" s="5">
        <v>140455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110877</v>
      </c>
      <c r="O1926" s="5">
        <v>26500</v>
      </c>
      <c r="P1926" s="5">
        <v>0</v>
      </c>
      <c r="Q1926" s="5">
        <v>0</v>
      </c>
      <c r="R1926" s="5">
        <v>29734</v>
      </c>
      <c r="S1926" s="5">
        <v>8797</v>
      </c>
      <c r="T1926" s="5">
        <v>0</v>
      </c>
      <c r="U1926" s="5">
        <v>0</v>
      </c>
      <c r="V1926" s="5">
        <v>0</v>
      </c>
      <c r="W1926" s="5">
        <v>0</v>
      </c>
      <c r="X1926" s="5">
        <v>143228</v>
      </c>
      <c r="Y1926" s="5">
        <v>105158</v>
      </c>
      <c r="Z1926" s="5">
        <v>0</v>
      </c>
      <c r="AA1926" s="5">
        <v>0</v>
      </c>
    </row>
    <row r="1927" spans="1:27" x14ac:dyDescent="0.2">
      <c r="A1927" s="4" t="s">
        <v>2161</v>
      </c>
      <c r="B1927" s="5">
        <v>410969</v>
      </c>
      <c r="C1927" s="5">
        <v>22786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336176</v>
      </c>
      <c r="U1927" s="5">
        <v>12814</v>
      </c>
      <c r="V1927" s="5">
        <v>0</v>
      </c>
      <c r="W1927" s="5">
        <v>0</v>
      </c>
      <c r="X1927" s="5">
        <v>0</v>
      </c>
      <c r="Y1927" s="5">
        <v>0</v>
      </c>
      <c r="Z1927" s="5">
        <v>74793</v>
      </c>
      <c r="AA1927" s="5">
        <v>9972</v>
      </c>
    </row>
    <row r="1928" spans="1:27" x14ac:dyDescent="0.2">
      <c r="A1928" s="4" t="s">
        <v>1015</v>
      </c>
      <c r="B1928" s="5">
        <v>793331</v>
      </c>
      <c r="C1928" s="5">
        <v>47976</v>
      </c>
      <c r="D1928" s="5">
        <v>82120</v>
      </c>
      <c r="E1928" s="5">
        <v>3100</v>
      </c>
      <c r="F1928" s="5">
        <v>142546</v>
      </c>
      <c r="G1928" s="5">
        <v>20141</v>
      </c>
      <c r="H1928" s="5">
        <v>0</v>
      </c>
      <c r="I1928" s="5">
        <v>0</v>
      </c>
      <c r="J1928" s="5">
        <v>568665</v>
      </c>
      <c r="K1928" s="5">
        <v>24735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</row>
    <row r="1929" spans="1:27" x14ac:dyDescent="0.2">
      <c r="A1929" s="4" t="s">
        <v>801</v>
      </c>
      <c r="B1929" s="5">
        <v>461668</v>
      </c>
      <c r="C1929" s="5">
        <v>20495</v>
      </c>
      <c r="D1929" s="5">
        <v>76433</v>
      </c>
      <c r="E1929" s="5">
        <v>7000</v>
      </c>
      <c r="F1929" s="5">
        <v>56032</v>
      </c>
      <c r="G1929" s="5">
        <v>3366</v>
      </c>
      <c r="H1929" s="5">
        <v>0</v>
      </c>
      <c r="I1929" s="5">
        <v>0</v>
      </c>
      <c r="J1929" s="5">
        <v>0</v>
      </c>
      <c r="K1929" s="5">
        <v>0</v>
      </c>
      <c r="L1929" s="5">
        <v>299823</v>
      </c>
      <c r="M1929" s="5">
        <v>8000</v>
      </c>
      <c r="N1929" s="5">
        <v>0</v>
      </c>
      <c r="O1929" s="5">
        <v>0</v>
      </c>
      <c r="P1929" s="5">
        <v>0</v>
      </c>
      <c r="Q1929" s="5">
        <v>0</v>
      </c>
      <c r="R1929" s="5">
        <v>29380</v>
      </c>
      <c r="S1929" s="5">
        <v>2129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</row>
    <row r="1930" spans="1:27" x14ac:dyDescent="0.2">
      <c r="A1930" s="4" t="s">
        <v>1728</v>
      </c>
      <c r="B1930" s="5">
        <v>123847</v>
      </c>
      <c r="C1930" s="5">
        <v>15812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37793</v>
      </c>
      <c r="K1930" s="5">
        <v>12000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86054</v>
      </c>
      <c r="AA1930" s="5">
        <v>3812</v>
      </c>
    </row>
    <row r="1931" spans="1:27" x14ac:dyDescent="0.2">
      <c r="A1931" s="4" t="s">
        <v>802</v>
      </c>
      <c r="B1931" s="5">
        <v>656592</v>
      </c>
      <c r="C1931" s="5">
        <v>47128</v>
      </c>
      <c r="D1931" s="5">
        <v>59778</v>
      </c>
      <c r="E1931" s="5">
        <v>2730</v>
      </c>
      <c r="F1931" s="5">
        <v>143113</v>
      </c>
      <c r="G1931" s="5">
        <v>9395</v>
      </c>
      <c r="H1931" s="5">
        <v>23525</v>
      </c>
      <c r="I1931" s="5">
        <v>208</v>
      </c>
      <c r="J1931" s="5">
        <v>24060</v>
      </c>
      <c r="K1931" s="5">
        <v>1971</v>
      </c>
      <c r="L1931" s="5">
        <v>48130</v>
      </c>
      <c r="M1931" s="5">
        <v>1386</v>
      </c>
      <c r="N1931" s="5">
        <v>12609</v>
      </c>
      <c r="O1931" s="5">
        <v>304</v>
      </c>
      <c r="P1931" s="5">
        <v>15129</v>
      </c>
      <c r="Q1931" s="5">
        <v>180</v>
      </c>
      <c r="R1931" s="5">
        <v>88294</v>
      </c>
      <c r="S1931" s="5">
        <v>15784</v>
      </c>
      <c r="T1931" s="5">
        <v>31681</v>
      </c>
      <c r="U1931" s="5">
        <v>1127</v>
      </c>
      <c r="V1931" s="5">
        <v>4141</v>
      </c>
      <c r="W1931" s="5">
        <v>110</v>
      </c>
      <c r="X1931" s="5">
        <v>17960</v>
      </c>
      <c r="Y1931" s="5">
        <v>5536</v>
      </c>
      <c r="Z1931" s="5">
        <v>188172</v>
      </c>
      <c r="AA1931" s="5">
        <v>8397</v>
      </c>
    </row>
    <row r="1932" spans="1:27" x14ac:dyDescent="0.2">
      <c r="A1932" s="4" t="s">
        <v>2162</v>
      </c>
      <c r="B1932" s="5">
        <v>23</v>
      </c>
      <c r="C1932" s="5">
        <v>2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7</v>
      </c>
      <c r="U1932" s="5">
        <v>1</v>
      </c>
      <c r="V1932" s="5">
        <v>16</v>
      </c>
      <c r="W1932" s="5">
        <v>1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4" t="s">
        <v>1316</v>
      </c>
      <c r="B1933" s="5">
        <v>2965553</v>
      </c>
      <c r="C1933" s="5">
        <v>943527</v>
      </c>
      <c r="D1933" s="5">
        <v>0</v>
      </c>
      <c r="E1933" s="5">
        <v>0</v>
      </c>
      <c r="F1933" s="5">
        <v>24004</v>
      </c>
      <c r="G1933" s="5">
        <v>5142</v>
      </c>
      <c r="H1933" s="5">
        <v>0</v>
      </c>
      <c r="I1933" s="5">
        <v>0</v>
      </c>
      <c r="J1933" s="5">
        <v>657166</v>
      </c>
      <c r="K1933" s="5">
        <v>152649</v>
      </c>
      <c r="L1933" s="5">
        <v>542538</v>
      </c>
      <c r="M1933" s="5">
        <v>54049</v>
      </c>
      <c r="N1933" s="5">
        <v>133949</v>
      </c>
      <c r="O1933" s="5">
        <v>6990</v>
      </c>
      <c r="P1933" s="5">
        <v>0</v>
      </c>
      <c r="Q1933" s="5">
        <v>0</v>
      </c>
      <c r="R1933" s="5">
        <v>1017207</v>
      </c>
      <c r="S1933" s="5">
        <v>379357</v>
      </c>
      <c r="T1933" s="5">
        <v>590689</v>
      </c>
      <c r="U1933" s="5">
        <v>345340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4" t="s">
        <v>2108</v>
      </c>
      <c r="B1934" s="5">
        <v>10528</v>
      </c>
      <c r="C1934" s="5">
        <v>4274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10528</v>
      </c>
      <c r="S1934" s="5">
        <v>4274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">
      <c r="A1935" s="4" t="s">
        <v>1317</v>
      </c>
      <c r="B1935" s="5">
        <v>891923</v>
      </c>
      <c r="C1935" s="5">
        <v>120337</v>
      </c>
      <c r="D1935" s="5">
        <v>0</v>
      </c>
      <c r="E1935" s="5">
        <v>0</v>
      </c>
      <c r="F1935" s="5">
        <v>50132</v>
      </c>
      <c r="G1935" s="5">
        <v>12037</v>
      </c>
      <c r="H1935" s="5">
        <v>28355</v>
      </c>
      <c r="I1935" s="5">
        <v>587</v>
      </c>
      <c r="J1935" s="5">
        <v>339641</v>
      </c>
      <c r="K1935" s="5">
        <v>72888</v>
      </c>
      <c r="L1935" s="5">
        <v>32315</v>
      </c>
      <c r="M1935" s="5">
        <v>2304</v>
      </c>
      <c r="N1935" s="5">
        <v>83530</v>
      </c>
      <c r="O1935" s="5">
        <v>6433</v>
      </c>
      <c r="P1935" s="5">
        <v>48641</v>
      </c>
      <c r="Q1935" s="5">
        <v>3405</v>
      </c>
      <c r="R1935" s="5">
        <v>26721</v>
      </c>
      <c r="S1935" s="5">
        <v>8734</v>
      </c>
      <c r="T1935" s="5">
        <v>242433</v>
      </c>
      <c r="U1935" s="5">
        <v>12735</v>
      </c>
      <c r="V1935" s="5">
        <v>27672</v>
      </c>
      <c r="W1935" s="5">
        <v>248</v>
      </c>
      <c r="X1935" s="5">
        <v>0</v>
      </c>
      <c r="Y1935" s="5">
        <v>0</v>
      </c>
      <c r="Z1935" s="5">
        <v>12483</v>
      </c>
      <c r="AA1935" s="5">
        <v>966</v>
      </c>
    </row>
    <row r="1936" spans="1:27" x14ac:dyDescent="0.2">
      <c r="A1936" s="4" t="s">
        <v>803</v>
      </c>
      <c r="B1936" s="5">
        <v>975429</v>
      </c>
      <c r="C1936" s="5">
        <v>96559</v>
      </c>
      <c r="D1936" s="5">
        <v>5906</v>
      </c>
      <c r="E1936" s="5">
        <v>302</v>
      </c>
      <c r="F1936" s="5">
        <v>780</v>
      </c>
      <c r="G1936" s="5">
        <v>59</v>
      </c>
      <c r="H1936" s="5">
        <v>511084</v>
      </c>
      <c r="I1936" s="5">
        <v>68688</v>
      </c>
      <c r="J1936" s="5">
        <v>61020</v>
      </c>
      <c r="K1936" s="5">
        <v>6468</v>
      </c>
      <c r="L1936" s="5">
        <v>171151</v>
      </c>
      <c r="M1936" s="5">
        <v>11670</v>
      </c>
      <c r="N1936" s="5">
        <v>508</v>
      </c>
      <c r="O1936" s="5">
        <v>37</v>
      </c>
      <c r="P1936" s="5">
        <v>37173</v>
      </c>
      <c r="Q1936" s="5">
        <v>460</v>
      </c>
      <c r="R1936" s="5">
        <v>3624</v>
      </c>
      <c r="S1936" s="5">
        <v>49</v>
      </c>
      <c r="T1936" s="5">
        <v>157360</v>
      </c>
      <c r="U1936" s="5">
        <v>8266</v>
      </c>
      <c r="V1936" s="5">
        <v>1860</v>
      </c>
      <c r="W1936" s="5">
        <v>87</v>
      </c>
      <c r="X1936" s="5">
        <v>0</v>
      </c>
      <c r="Y1936" s="5">
        <v>0</v>
      </c>
      <c r="Z1936" s="5">
        <v>24963</v>
      </c>
      <c r="AA1936" s="5">
        <v>473</v>
      </c>
    </row>
    <row r="1937" spans="1:27" x14ac:dyDescent="0.2">
      <c r="A1937" s="4" t="s">
        <v>804</v>
      </c>
      <c r="B1937" s="5">
        <v>1151055</v>
      </c>
      <c r="C1937" s="5">
        <v>148085</v>
      </c>
      <c r="D1937" s="5">
        <v>1906</v>
      </c>
      <c r="E1937" s="5">
        <v>216</v>
      </c>
      <c r="F1937" s="5">
        <v>39566</v>
      </c>
      <c r="G1937" s="5">
        <v>4739</v>
      </c>
      <c r="H1937" s="5">
        <v>25697</v>
      </c>
      <c r="I1937" s="5">
        <v>373</v>
      </c>
      <c r="J1937" s="5">
        <v>15174</v>
      </c>
      <c r="K1937" s="5">
        <v>713</v>
      </c>
      <c r="L1937" s="5">
        <v>0</v>
      </c>
      <c r="M1937" s="5">
        <v>0</v>
      </c>
      <c r="N1937" s="5">
        <v>275861</v>
      </c>
      <c r="O1937" s="5">
        <v>50405</v>
      </c>
      <c r="P1937" s="5">
        <v>230455</v>
      </c>
      <c r="Q1937" s="5">
        <v>21911</v>
      </c>
      <c r="R1937" s="5">
        <v>18994</v>
      </c>
      <c r="S1937" s="5">
        <v>570</v>
      </c>
      <c r="T1937" s="5">
        <v>129706</v>
      </c>
      <c r="U1937" s="5">
        <v>14432</v>
      </c>
      <c r="V1937" s="5">
        <v>181760</v>
      </c>
      <c r="W1937" s="5">
        <v>29462</v>
      </c>
      <c r="X1937" s="5">
        <v>9053</v>
      </c>
      <c r="Y1937" s="5">
        <v>175</v>
      </c>
      <c r="Z1937" s="5">
        <v>222883</v>
      </c>
      <c r="AA1937" s="5">
        <v>25089</v>
      </c>
    </row>
    <row r="1938" spans="1:27" x14ac:dyDescent="0.2">
      <c r="A1938" s="4" t="s">
        <v>2253</v>
      </c>
      <c r="B1938" s="5">
        <v>1</v>
      </c>
      <c r="C1938" s="5">
        <v>1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1</v>
      </c>
      <c r="Y1938" s="5">
        <v>1</v>
      </c>
      <c r="Z1938" s="5">
        <v>0</v>
      </c>
      <c r="AA1938" s="5">
        <v>0</v>
      </c>
    </row>
    <row r="1939" spans="1:27" x14ac:dyDescent="0.2">
      <c r="A1939" s="4" t="s">
        <v>805</v>
      </c>
      <c r="B1939" s="5">
        <v>9435</v>
      </c>
      <c r="C1939" s="5">
        <v>39</v>
      </c>
      <c r="D1939" s="5">
        <v>1085</v>
      </c>
      <c r="E1939" s="5">
        <v>5</v>
      </c>
      <c r="F1939" s="5">
        <v>191</v>
      </c>
      <c r="G1939" s="5">
        <v>2</v>
      </c>
      <c r="H1939" s="5">
        <v>0</v>
      </c>
      <c r="I1939" s="5">
        <v>0</v>
      </c>
      <c r="J1939" s="5">
        <v>11</v>
      </c>
      <c r="K1939" s="5">
        <v>1</v>
      </c>
      <c r="L1939" s="5">
        <v>838</v>
      </c>
      <c r="M1939" s="5">
        <v>1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343</v>
      </c>
      <c r="U1939" s="5">
        <v>6</v>
      </c>
      <c r="V1939" s="5">
        <v>6967</v>
      </c>
      <c r="W1939" s="5">
        <v>24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4" t="s">
        <v>1943</v>
      </c>
      <c r="B1940" s="5">
        <v>3058</v>
      </c>
      <c r="C1940" s="5">
        <v>99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1264</v>
      </c>
      <c r="O1940" s="5">
        <v>81</v>
      </c>
      <c r="P1940" s="5">
        <v>0</v>
      </c>
      <c r="Q1940" s="5">
        <v>0</v>
      </c>
      <c r="R1940" s="5">
        <v>0</v>
      </c>
      <c r="S1940" s="5">
        <v>0</v>
      </c>
      <c r="T1940" s="5">
        <v>516</v>
      </c>
      <c r="U1940" s="5">
        <v>10</v>
      </c>
      <c r="V1940" s="5">
        <v>1278</v>
      </c>
      <c r="W1940" s="5">
        <v>8</v>
      </c>
      <c r="X1940" s="5">
        <v>0</v>
      </c>
      <c r="Y1940" s="5">
        <v>0</v>
      </c>
      <c r="Z1940" s="5">
        <v>0</v>
      </c>
      <c r="AA1940" s="5">
        <v>0</v>
      </c>
    </row>
    <row r="1941" spans="1:27" x14ac:dyDescent="0.2">
      <c r="A1941" s="4" t="s">
        <v>806</v>
      </c>
      <c r="B1941" s="5">
        <v>1280651</v>
      </c>
      <c r="C1941" s="5">
        <v>42626</v>
      </c>
      <c r="D1941" s="5">
        <v>165071</v>
      </c>
      <c r="E1941" s="5">
        <v>5600</v>
      </c>
      <c r="F1941" s="5">
        <v>0</v>
      </c>
      <c r="G1941" s="5">
        <v>0</v>
      </c>
      <c r="H1941" s="5">
        <v>11416</v>
      </c>
      <c r="I1941" s="5">
        <v>304</v>
      </c>
      <c r="J1941" s="5">
        <v>75789</v>
      </c>
      <c r="K1941" s="5">
        <v>2228</v>
      </c>
      <c r="L1941" s="5">
        <v>14861</v>
      </c>
      <c r="M1941" s="5">
        <v>1512</v>
      </c>
      <c r="N1941" s="5">
        <v>26611</v>
      </c>
      <c r="O1941" s="5">
        <v>1312</v>
      </c>
      <c r="P1941" s="5">
        <v>414366</v>
      </c>
      <c r="Q1941" s="5">
        <v>9199</v>
      </c>
      <c r="R1941" s="5">
        <v>130334</v>
      </c>
      <c r="S1941" s="5">
        <v>6847</v>
      </c>
      <c r="T1941" s="5">
        <v>18871</v>
      </c>
      <c r="U1941" s="5">
        <v>978</v>
      </c>
      <c r="V1941" s="5">
        <v>205384</v>
      </c>
      <c r="W1941" s="5">
        <v>5547</v>
      </c>
      <c r="X1941" s="5">
        <v>217948</v>
      </c>
      <c r="Y1941" s="5">
        <v>9099</v>
      </c>
      <c r="Z1941" s="5">
        <v>0</v>
      </c>
      <c r="AA1941" s="5">
        <v>0</v>
      </c>
    </row>
    <row r="1942" spans="1:27" x14ac:dyDescent="0.2">
      <c r="A1942" s="4" t="s">
        <v>1318</v>
      </c>
      <c r="B1942" s="5">
        <v>68481</v>
      </c>
      <c r="C1942" s="5">
        <v>5897</v>
      </c>
      <c r="D1942" s="5">
        <v>0</v>
      </c>
      <c r="E1942" s="5">
        <v>0</v>
      </c>
      <c r="F1942" s="5">
        <v>39798</v>
      </c>
      <c r="G1942" s="5">
        <v>5578</v>
      </c>
      <c r="H1942" s="5">
        <v>0</v>
      </c>
      <c r="I1942" s="5">
        <v>0</v>
      </c>
      <c r="J1942" s="5">
        <v>5312</v>
      </c>
      <c r="K1942" s="5">
        <v>70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23371</v>
      </c>
      <c r="S1942" s="5">
        <v>249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</row>
    <row r="1943" spans="1:27" x14ac:dyDescent="0.2">
      <c r="A1943" s="4" t="s">
        <v>807</v>
      </c>
      <c r="B1943" s="5">
        <v>274025</v>
      </c>
      <c r="C1943" s="5">
        <v>6914</v>
      </c>
      <c r="D1943" s="5">
        <v>2988</v>
      </c>
      <c r="E1943" s="5">
        <v>62</v>
      </c>
      <c r="F1943" s="5">
        <v>54460</v>
      </c>
      <c r="G1943" s="5">
        <v>1808</v>
      </c>
      <c r="H1943" s="5">
        <v>10452</v>
      </c>
      <c r="I1943" s="5">
        <v>337</v>
      </c>
      <c r="J1943" s="5">
        <v>165</v>
      </c>
      <c r="K1943" s="5">
        <v>2</v>
      </c>
      <c r="L1943" s="5">
        <v>26749</v>
      </c>
      <c r="M1943" s="5">
        <v>669</v>
      </c>
      <c r="N1943" s="5">
        <v>33988</v>
      </c>
      <c r="O1943" s="5">
        <v>877</v>
      </c>
      <c r="P1943" s="5">
        <v>11828</v>
      </c>
      <c r="Q1943" s="5">
        <v>81</v>
      </c>
      <c r="R1943" s="5">
        <v>22145</v>
      </c>
      <c r="S1943" s="5">
        <v>793</v>
      </c>
      <c r="T1943" s="5">
        <v>74290</v>
      </c>
      <c r="U1943" s="5">
        <v>1454</v>
      </c>
      <c r="V1943" s="5">
        <v>20057</v>
      </c>
      <c r="W1943" s="5">
        <v>456</v>
      </c>
      <c r="X1943" s="5">
        <v>3932</v>
      </c>
      <c r="Y1943" s="5">
        <v>108</v>
      </c>
      <c r="Z1943" s="5">
        <v>12971</v>
      </c>
      <c r="AA1943" s="5">
        <v>267</v>
      </c>
    </row>
    <row r="1944" spans="1:27" x14ac:dyDescent="0.2">
      <c r="A1944" s="4" t="s">
        <v>808</v>
      </c>
      <c r="B1944" s="5">
        <v>116538</v>
      </c>
      <c r="C1944" s="5">
        <v>2771</v>
      </c>
      <c r="D1944" s="5">
        <v>187</v>
      </c>
      <c r="E1944" s="5">
        <v>1</v>
      </c>
      <c r="F1944" s="5">
        <v>3503</v>
      </c>
      <c r="G1944" s="5">
        <v>63</v>
      </c>
      <c r="H1944" s="5">
        <v>5001</v>
      </c>
      <c r="I1944" s="5">
        <v>160</v>
      </c>
      <c r="J1944" s="5">
        <v>0</v>
      </c>
      <c r="K1944" s="5">
        <v>0</v>
      </c>
      <c r="L1944" s="5">
        <v>384</v>
      </c>
      <c r="M1944" s="5">
        <v>2</v>
      </c>
      <c r="N1944" s="5">
        <v>58504</v>
      </c>
      <c r="O1944" s="5">
        <v>599</v>
      </c>
      <c r="P1944" s="5">
        <v>26362</v>
      </c>
      <c r="Q1944" s="5">
        <v>1649</v>
      </c>
      <c r="R1944" s="5">
        <v>14407</v>
      </c>
      <c r="S1944" s="5">
        <v>253</v>
      </c>
      <c r="T1944" s="5">
        <v>462</v>
      </c>
      <c r="U1944" s="5">
        <v>2</v>
      </c>
      <c r="V1944" s="5">
        <v>1610</v>
      </c>
      <c r="W1944" s="5">
        <v>3</v>
      </c>
      <c r="X1944" s="5">
        <v>5494</v>
      </c>
      <c r="Y1944" s="5">
        <v>26</v>
      </c>
      <c r="Z1944" s="5">
        <v>624</v>
      </c>
      <c r="AA1944" s="5">
        <v>13</v>
      </c>
    </row>
    <row r="1945" spans="1:27" x14ac:dyDescent="0.2">
      <c r="A1945" s="4" t="s">
        <v>809</v>
      </c>
      <c r="B1945" s="5">
        <v>158100</v>
      </c>
      <c r="C1945" s="5">
        <v>4177</v>
      </c>
      <c r="D1945" s="5">
        <v>14600</v>
      </c>
      <c r="E1945" s="5">
        <v>552</v>
      </c>
      <c r="F1945" s="5">
        <v>13381</v>
      </c>
      <c r="G1945" s="5">
        <v>293</v>
      </c>
      <c r="H1945" s="5">
        <v>381</v>
      </c>
      <c r="I1945" s="5">
        <v>2</v>
      </c>
      <c r="J1945" s="5">
        <v>8263</v>
      </c>
      <c r="K1945" s="5">
        <v>393</v>
      </c>
      <c r="L1945" s="5">
        <v>5946</v>
      </c>
      <c r="M1945" s="5">
        <v>157</v>
      </c>
      <c r="N1945" s="5">
        <v>26629</v>
      </c>
      <c r="O1945" s="5">
        <v>459</v>
      </c>
      <c r="P1945" s="5">
        <v>1363</v>
      </c>
      <c r="Q1945" s="5">
        <v>19</v>
      </c>
      <c r="R1945" s="5">
        <v>33362</v>
      </c>
      <c r="S1945" s="5">
        <v>859</v>
      </c>
      <c r="T1945" s="5">
        <v>10174</v>
      </c>
      <c r="U1945" s="5">
        <v>310</v>
      </c>
      <c r="V1945" s="5">
        <v>6946</v>
      </c>
      <c r="W1945" s="5">
        <v>199</v>
      </c>
      <c r="X1945" s="5">
        <v>15084</v>
      </c>
      <c r="Y1945" s="5">
        <v>428</v>
      </c>
      <c r="Z1945" s="5">
        <v>21971</v>
      </c>
      <c r="AA1945" s="5">
        <v>506</v>
      </c>
    </row>
    <row r="1946" spans="1:27" x14ac:dyDescent="0.2">
      <c r="A1946" s="4" t="s">
        <v>810</v>
      </c>
      <c r="B1946" s="5">
        <v>548493</v>
      </c>
      <c r="C1946" s="5">
        <v>70191</v>
      </c>
      <c r="D1946" s="5">
        <v>118634</v>
      </c>
      <c r="E1946" s="5">
        <v>12829</v>
      </c>
      <c r="F1946" s="5">
        <v>27327</v>
      </c>
      <c r="G1946" s="5">
        <v>4599</v>
      </c>
      <c r="H1946" s="5">
        <v>5190</v>
      </c>
      <c r="I1946" s="5">
        <v>237</v>
      </c>
      <c r="J1946" s="5">
        <v>6639</v>
      </c>
      <c r="K1946" s="5">
        <v>197</v>
      </c>
      <c r="L1946" s="5">
        <v>80712</v>
      </c>
      <c r="M1946" s="5">
        <v>4740</v>
      </c>
      <c r="N1946" s="5">
        <v>123805</v>
      </c>
      <c r="O1946" s="5">
        <v>21115</v>
      </c>
      <c r="P1946" s="5">
        <v>34334</v>
      </c>
      <c r="Q1946" s="5">
        <v>2619</v>
      </c>
      <c r="R1946" s="5">
        <v>11235</v>
      </c>
      <c r="S1946" s="5">
        <v>158</v>
      </c>
      <c r="T1946" s="5">
        <v>3741</v>
      </c>
      <c r="U1946" s="5">
        <v>46</v>
      </c>
      <c r="V1946" s="5">
        <v>124106</v>
      </c>
      <c r="W1946" s="5">
        <v>22362</v>
      </c>
      <c r="X1946" s="5">
        <v>4459</v>
      </c>
      <c r="Y1946" s="5">
        <v>825</v>
      </c>
      <c r="Z1946" s="5">
        <v>8311</v>
      </c>
      <c r="AA1946" s="5">
        <v>464</v>
      </c>
    </row>
    <row r="1947" spans="1:27" x14ac:dyDescent="0.2">
      <c r="A1947" s="4" t="s">
        <v>1729</v>
      </c>
      <c r="B1947" s="5">
        <v>3545</v>
      </c>
      <c r="C1947" s="5">
        <v>117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661</v>
      </c>
      <c r="K1947" s="5">
        <v>3</v>
      </c>
      <c r="L1947" s="5">
        <v>446</v>
      </c>
      <c r="M1947" s="5">
        <v>17</v>
      </c>
      <c r="N1947" s="5">
        <v>1220</v>
      </c>
      <c r="O1947" s="5">
        <v>77</v>
      </c>
      <c r="P1947" s="5">
        <v>0</v>
      </c>
      <c r="Q1947" s="5">
        <v>0</v>
      </c>
      <c r="R1947" s="5">
        <v>22</v>
      </c>
      <c r="S1947" s="5">
        <v>1</v>
      </c>
      <c r="T1947" s="5">
        <v>0</v>
      </c>
      <c r="U1947" s="5">
        <v>0</v>
      </c>
      <c r="V1947" s="5">
        <v>1196</v>
      </c>
      <c r="W1947" s="5">
        <v>19</v>
      </c>
      <c r="X1947" s="5">
        <v>0</v>
      </c>
      <c r="Y1947" s="5">
        <v>0</v>
      </c>
      <c r="Z1947" s="5">
        <v>0</v>
      </c>
      <c r="AA1947" s="5">
        <v>0</v>
      </c>
    </row>
    <row r="1948" spans="1:27" x14ac:dyDescent="0.2">
      <c r="A1948" s="4" t="s">
        <v>1730</v>
      </c>
      <c r="B1948" s="5">
        <v>396034</v>
      </c>
      <c r="C1948" s="5">
        <v>83321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42913</v>
      </c>
      <c r="K1948" s="5">
        <v>10330</v>
      </c>
      <c r="L1948" s="5">
        <v>72616</v>
      </c>
      <c r="M1948" s="5">
        <v>13355</v>
      </c>
      <c r="N1948" s="5">
        <v>19352</v>
      </c>
      <c r="O1948" s="5">
        <v>2512</v>
      </c>
      <c r="P1948" s="5">
        <v>62297</v>
      </c>
      <c r="Q1948" s="5">
        <v>12824</v>
      </c>
      <c r="R1948" s="5">
        <v>43144</v>
      </c>
      <c r="S1948" s="5">
        <v>10331</v>
      </c>
      <c r="T1948" s="5">
        <v>43144</v>
      </c>
      <c r="U1948" s="5">
        <v>10331</v>
      </c>
      <c r="V1948" s="5">
        <v>421</v>
      </c>
      <c r="W1948" s="5">
        <v>1</v>
      </c>
      <c r="X1948" s="5">
        <v>112030</v>
      </c>
      <c r="Y1948" s="5">
        <v>23636</v>
      </c>
      <c r="Z1948" s="5">
        <v>117</v>
      </c>
      <c r="AA1948" s="5">
        <v>1</v>
      </c>
    </row>
    <row r="1949" spans="1:27" x14ac:dyDescent="0.2">
      <c r="A1949" s="4" t="s">
        <v>811</v>
      </c>
      <c r="B1949" s="5">
        <v>355300</v>
      </c>
      <c r="C1949" s="5">
        <v>10060</v>
      </c>
      <c r="D1949" s="5">
        <v>34945</v>
      </c>
      <c r="E1949" s="5">
        <v>882</v>
      </c>
      <c r="F1949" s="5">
        <v>16040</v>
      </c>
      <c r="G1949" s="5">
        <v>325</v>
      </c>
      <c r="H1949" s="5">
        <v>37319</v>
      </c>
      <c r="I1949" s="5">
        <v>1155</v>
      </c>
      <c r="J1949" s="5">
        <v>38854</v>
      </c>
      <c r="K1949" s="5">
        <v>1112</v>
      </c>
      <c r="L1949" s="5">
        <v>39687</v>
      </c>
      <c r="M1949" s="5">
        <v>1011</v>
      </c>
      <c r="N1949" s="5">
        <v>25605</v>
      </c>
      <c r="O1949" s="5">
        <v>1040</v>
      </c>
      <c r="P1949" s="5">
        <v>28727</v>
      </c>
      <c r="Q1949" s="5">
        <v>1204</v>
      </c>
      <c r="R1949" s="5">
        <v>21483</v>
      </c>
      <c r="S1949" s="5">
        <v>312</v>
      </c>
      <c r="T1949" s="5">
        <v>7484</v>
      </c>
      <c r="U1949" s="5">
        <v>205</v>
      </c>
      <c r="V1949" s="5">
        <v>12186</v>
      </c>
      <c r="W1949" s="5">
        <v>194</v>
      </c>
      <c r="X1949" s="5">
        <v>34242</v>
      </c>
      <c r="Y1949" s="5">
        <v>1187</v>
      </c>
      <c r="Z1949" s="5">
        <v>58728</v>
      </c>
      <c r="AA1949" s="5">
        <v>1433</v>
      </c>
    </row>
    <row r="1950" spans="1:27" x14ac:dyDescent="0.2">
      <c r="A1950" s="4" t="s">
        <v>812</v>
      </c>
      <c r="B1950" s="5">
        <v>267329</v>
      </c>
      <c r="C1950" s="5">
        <v>7844</v>
      </c>
      <c r="D1950" s="5">
        <v>2151</v>
      </c>
      <c r="E1950" s="5">
        <v>58</v>
      </c>
      <c r="F1950" s="5">
        <v>25669</v>
      </c>
      <c r="G1950" s="5">
        <v>634</v>
      </c>
      <c r="H1950" s="5">
        <v>30327</v>
      </c>
      <c r="I1950" s="5">
        <v>453</v>
      </c>
      <c r="J1950" s="5">
        <v>12671</v>
      </c>
      <c r="K1950" s="5">
        <v>261</v>
      </c>
      <c r="L1950" s="5">
        <v>36431</v>
      </c>
      <c r="M1950" s="5">
        <v>2534</v>
      </c>
      <c r="N1950" s="5">
        <v>12216</v>
      </c>
      <c r="O1950" s="5">
        <v>510</v>
      </c>
      <c r="P1950" s="5">
        <v>3713</v>
      </c>
      <c r="Q1950" s="5">
        <v>85</v>
      </c>
      <c r="R1950" s="5">
        <v>11323</v>
      </c>
      <c r="S1950" s="5">
        <v>205</v>
      </c>
      <c r="T1950" s="5">
        <v>59820</v>
      </c>
      <c r="U1950" s="5">
        <v>299</v>
      </c>
      <c r="V1950" s="5">
        <v>22941</v>
      </c>
      <c r="W1950" s="5">
        <v>174</v>
      </c>
      <c r="X1950" s="5">
        <v>5249</v>
      </c>
      <c r="Y1950" s="5">
        <v>1902</v>
      </c>
      <c r="Z1950" s="5">
        <v>44818</v>
      </c>
      <c r="AA1950" s="5">
        <v>729</v>
      </c>
    </row>
    <row r="1951" spans="1:27" x14ac:dyDescent="0.2">
      <c r="A1951" s="4" t="s">
        <v>813</v>
      </c>
      <c r="B1951" s="5">
        <v>53246</v>
      </c>
      <c r="C1951" s="5">
        <v>1691</v>
      </c>
      <c r="D1951" s="5">
        <v>1108</v>
      </c>
      <c r="E1951" s="5">
        <v>55</v>
      </c>
      <c r="F1951" s="5">
        <v>13262</v>
      </c>
      <c r="G1951" s="5">
        <v>269</v>
      </c>
      <c r="H1951" s="5">
        <v>777</v>
      </c>
      <c r="I1951" s="5">
        <v>81</v>
      </c>
      <c r="J1951" s="5">
        <v>1789</v>
      </c>
      <c r="K1951" s="5">
        <v>50</v>
      </c>
      <c r="L1951" s="5">
        <v>762</v>
      </c>
      <c r="M1951" s="5">
        <v>34</v>
      </c>
      <c r="N1951" s="5">
        <v>2023</v>
      </c>
      <c r="O1951" s="5">
        <v>25</v>
      </c>
      <c r="P1951" s="5">
        <v>2287</v>
      </c>
      <c r="Q1951" s="5">
        <v>116</v>
      </c>
      <c r="R1951" s="5">
        <v>3824</v>
      </c>
      <c r="S1951" s="5">
        <v>49</v>
      </c>
      <c r="T1951" s="5">
        <v>10788</v>
      </c>
      <c r="U1951" s="5">
        <v>427</v>
      </c>
      <c r="V1951" s="5">
        <v>11058</v>
      </c>
      <c r="W1951" s="5">
        <v>319</v>
      </c>
      <c r="X1951" s="5">
        <v>3381</v>
      </c>
      <c r="Y1951" s="5">
        <v>103</v>
      </c>
      <c r="Z1951" s="5">
        <v>2187</v>
      </c>
      <c r="AA1951" s="5">
        <v>163</v>
      </c>
    </row>
    <row r="1952" spans="1:27" x14ac:dyDescent="0.2">
      <c r="A1952" s="4" t="s">
        <v>1319</v>
      </c>
      <c r="B1952" s="5">
        <v>78350</v>
      </c>
      <c r="C1952" s="5">
        <v>5884</v>
      </c>
      <c r="D1952" s="5">
        <v>0</v>
      </c>
      <c r="E1952" s="5">
        <v>0</v>
      </c>
      <c r="F1952" s="5">
        <v>14121</v>
      </c>
      <c r="G1952" s="5">
        <v>1064</v>
      </c>
      <c r="H1952" s="5">
        <v>0</v>
      </c>
      <c r="I1952" s="5">
        <v>0</v>
      </c>
      <c r="J1952" s="5">
        <v>4087</v>
      </c>
      <c r="K1952" s="5">
        <v>6</v>
      </c>
      <c r="L1952" s="5">
        <v>0</v>
      </c>
      <c r="M1952" s="5">
        <v>0</v>
      </c>
      <c r="N1952" s="5">
        <v>0</v>
      </c>
      <c r="O1952" s="5">
        <v>0</v>
      </c>
      <c r="P1952" s="5">
        <v>14069</v>
      </c>
      <c r="Q1952" s="5">
        <v>40</v>
      </c>
      <c r="R1952" s="5">
        <v>12474</v>
      </c>
      <c r="S1952" s="5">
        <v>286</v>
      </c>
      <c r="T1952" s="5">
        <v>0</v>
      </c>
      <c r="U1952" s="5">
        <v>0</v>
      </c>
      <c r="V1952" s="5">
        <v>0</v>
      </c>
      <c r="W1952" s="5">
        <v>0</v>
      </c>
      <c r="X1952" s="5">
        <v>13596</v>
      </c>
      <c r="Y1952" s="5">
        <v>347</v>
      </c>
      <c r="Z1952" s="5">
        <v>20003</v>
      </c>
      <c r="AA1952" s="5">
        <v>4141</v>
      </c>
    </row>
    <row r="1953" spans="1:27" x14ac:dyDescent="0.2">
      <c r="A1953" s="4" t="s">
        <v>1320</v>
      </c>
      <c r="B1953" s="5">
        <v>25494</v>
      </c>
      <c r="C1953" s="5">
        <v>720</v>
      </c>
      <c r="D1953" s="5">
        <v>0</v>
      </c>
      <c r="E1953" s="5">
        <v>0</v>
      </c>
      <c r="F1953" s="5">
        <v>38</v>
      </c>
      <c r="G1953" s="5">
        <v>4</v>
      </c>
      <c r="H1953" s="5">
        <v>317</v>
      </c>
      <c r="I1953" s="5">
        <v>30</v>
      </c>
      <c r="J1953" s="5">
        <v>5966</v>
      </c>
      <c r="K1953" s="5">
        <v>192</v>
      </c>
      <c r="L1953" s="5">
        <v>2566</v>
      </c>
      <c r="M1953" s="5">
        <v>39</v>
      </c>
      <c r="N1953" s="5">
        <v>309</v>
      </c>
      <c r="O1953" s="5">
        <v>24</v>
      </c>
      <c r="P1953" s="5">
        <v>520</v>
      </c>
      <c r="Q1953" s="5">
        <v>72</v>
      </c>
      <c r="R1953" s="5">
        <v>653</v>
      </c>
      <c r="S1953" s="5">
        <v>70</v>
      </c>
      <c r="T1953" s="5">
        <v>13357</v>
      </c>
      <c r="U1953" s="5">
        <v>125</v>
      </c>
      <c r="V1953" s="5">
        <v>0</v>
      </c>
      <c r="W1953" s="5">
        <v>0</v>
      </c>
      <c r="X1953" s="5">
        <v>963</v>
      </c>
      <c r="Y1953" s="5">
        <v>98</v>
      </c>
      <c r="Z1953" s="5">
        <v>805</v>
      </c>
      <c r="AA1953" s="5">
        <v>66</v>
      </c>
    </row>
    <row r="1954" spans="1:27" x14ac:dyDescent="0.2">
      <c r="A1954" s="4" t="s">
        <v>1546</v>
      </c>
      <c r="B1954" s="5">
        <v>3005</v>
      </c>
      <c r="C1954" s="5">
        <v>244</v>
      </c>
      <c r="D1954" s="5">
        <v>0</v>
      </c>
      <c r="E1954" s="5">
        <v>0</v>
      </c>
      <c r="F1954" s="5">
        <v>0</v>
      </c>
      <c r="G1954" s="5">
        <v>0</v>
      </c>
      <c r="H1954" s="5">
        <v>1379</v>
      </c>
      <c r="I1954" s="5">
        <v>18</v>
      </c>
      <c r="J1954" s="5">
        <v>110</v>
      </c>
      <c r="K1954" s="5">
        <v>1</v>
      </c>
      <c r="L1954" s="5">
        <v>540</v>
      </c>
      <c r="M1954" s="5">
        <v>129</v>
      </c>
      <c r="N1954" s="5">
        <v>0</v>
      </c>
      <c r="O1954" s="5">
        <v>0</v>
      </c>
      <c r="P1954" s="5">
        <v>80</v>
      </c>
      <c r="Q1954" s="5">
        <v>2</v>
      </c>
      <c r="R1954" s="5">
        <v>0</v>
      </c>
      <c r="S1954" s="5">
        <v>0</v>
      </c>
      <c r="T1954" s="5">
        <v>0</v>
      </c>
      <c r="U1954" s="5">
        <v>0</v>
      </c>
      <c r="V1954" s="5">
        <v>488</v>
      </c>
      <c r="W1954" s="5">
        <v>92</v>
      </c>
      <c r="X1954" s="5">
        <v>408</v>
      </c>
      <c r="Y1954" s="5">
        <v>2</v>
      </c>
      <c r="Z1954" s="5">
        <v>0</v>
      </c>
      <c r="AA1954" s="5">
        <v>0</v>
      </c>
    </row>
    <row r="1955" spans="1:27" x14ac:dyDescent="0.2">
      <c r="A1955" s="4" t="s">
        <v>814</v>
      </c>
      <c r="B1955" s="5">
        <v>56055</v>
      </c>
      <c r="C1955" s="5">
        <v>5889</v>
      </c>
      <c r="D1955" s="5">
        <v>8311</v>
      </c>
      <c r="E1955" s="5">
        <v>612</v>
      </c>
      <c r="F1955" s="5">
        <v>2476</v>
      </c>
      <c r="G1955" s="5">
        <v>214</v>
      </c>
      <c r="H1955" s="5">
        <v>3719</v>
      </c>
      <c r="I1955" s="5">
        <v>436</v>
      </c>
      <c r="J1955" s="5">
        <v>2916</v>
      </c>
      <c r="K1955" s="5">
        <v>296</v>
      </c>
      <c r="L1955" s="5">
        <v>3794</v>
      </c>
      <c r="M1955" s="5">
        <v>381</v>
      </c>
      <c r="N1955" s="5">
        <v>1453</v>
      </c>
      <c r="O1955" s="5">
        <v>119</v>
      </c>
      <c r="P1955" s="5">
        <v>12810</v>
      </c>
      <c r="Q1955" s="5">
        <v>1677</v>
      </c>
      <c r="R1955" s="5">
        <v>2037</v>
      </c>
      <c r="S1955" s="5">
        <v>228</v>
      </c>
      <c r="T1955" s="5">
        <v>4853</v>
      </c>
      <c r="U1955" s="5">
        <v>560</v>
      </c>
      <c r="V1955" s="5">
        <v>3018</v>
      </c>
      <c r="W1955" s="5">
        <v>314</v>
      </c>
      <c r="X1955" s="5">
        <v>3657</v>
      </c>
      <c r="Y1955" s="5">
        <v>316</v>
      </c>
      <c r="Z1955" s="5">
        <v>7011</v>
      </c>
      <c r="AA1955" s="5">
        <v>736</v>
      </c>
    </row>
    <row r="1956" spans="1:27" x14ac:dyDescent="0.2">
      <c r="A1956" s="4" t="s">
        <v>1321</v>
      </c>
      <c r="B1956" s="5">
        <v>27891</v>
      </c>
      <c r="C1956" s="5">
        <v>1141</v>
      </c>
      <c r="D1956" s="5">
        <v>0</v>
      </c>
      <c r="E1956" s="5">
        <v>0</v>
      </c>
      <c r="F1956" s="5">
        <v>4810</v>
      </c>
      <c r="G1956" s="5">
        <v>393</v>
      </c>
      <c r="H1956" s="5">
        <v>6049</v>
      </c>
      <c r="I1956" s="5">
        <v>23</v>
      </c>
      <c r="J1956" s="5">
        <v>0</v>
      </c>
      <c r="K1956" s="5">
        <v>0</v>
      </c>
      <c r="L1956" s="5">
        <v>0</v>
      </c>
      <c r="M1956" s="5">
        <v>0</v>
      </c>
      <c r="N1956" s="5">
        <v>10518</v>
      </c>
      <c r="O1956" s="5">
        <v>505</v>
      </c>
      <c r="P1956" s="5">
        <v>5200</v>
      </c>
      <c r="Q1956" s="5">
        <v>94</v>
      </c>
      <c r="R1956" s="5">
        <v>0</v>
      </c>
      <c r="S1956" s="5">
        <v>0</v>
      </c>
      <c r="T1956" s="5">
        <v>183</v>
      </c>
      <c r="U1956" s="5">
        <v>27</v>
      </c>
      <c r="V1956" s="5">
        <v>0</v>
      </c>
      <c r="W1956" s="5">
        <v>0</v>
      </c>
      <c r="X1956" s="5">
        <v>0</v>
      </c>
      <c r="Y1956" s="5">
        <v>0</v>
      </c>
      <c r="Z1956" s="5">
        <v>1131</v>
      </c>
      <c r="AA1956" s="5">
        <v>99</v>
      </c>
    </row>
    <row r="1957" spans="1:27" x14ac:dyDescent="0.2">
      <c r="A1957" s="4" t="s">
        <v>1944</v>
      </c>
      <c r="B1957" s="5">
        <v>12284</v>
      </c>
      <c r="C1957" s="5">
        <v>298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1056</v>
      </c>
      <c r="O1957" s="5">
        <v>30</v>
      </c>
      <c r="P1957" s="5">
        <v>640</v>
      </c>
      <c r="Q1957" s="5">
        <v>1</v>
      </c>
      <c r="R1957" s="5">
        <v>5509</v>
      </c>
      <c r="S1957" s="5">
        <v>99</v>
      </c>
      <c r="T1957" s="5">
        <v>4983</v>
      </c>
      <c r="U1957" s="5">
        <v>166</v>
      </c>
      <c r="V1957" s="5">
        <v>0</v>
      </c>
      <c r="W1957" s="5">
        <v>0</v>
      </c>
      <c r="X1957" s="5">
        <v>0</v>
      </c>
      <c r="Y1957" s="5">
        <v>0</v>
      </c>
      <c r="Z1957" s="5">
        <v>96</v>
      </c>
      <c r="AA1957" s="5">
        <v>2</v>
      </c>
    </row>
    <row r="1958" spans="1:27" x14ac:dyDescent="0.2">
      <c r="A1958" s="4" t="s">
        <v>815</v>
      </c>
      <c r="B1958" s="5">
        <v>20969</v>
      </c>
      <c r="C1958" s="5">
        <v>88</v>
      </c>
      <c r="D1958" s="5">
        <v>15329</v>
      </c>
      <c r="E1958" s="5">
        <v>62</v>
      </c>
      <c r="F1958" s="5">
        <v>239</v>
      </c>
      <c r="G1958" s="5">
        <v>3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372</v>
      </c>
      <c r="Q1958" s="5">
        <v>13</v>
      </c>
      <c r="R1958" s="5">
        <v>1128</v>
      </c>
      <c r="S1958" s="5">
        <v>1</v>
      </c>
      <c r="T1958" s="5">
        <v>927</v>
      </c>
      <c r="U1958" s="5">
        <v>6</v>
      </c>
      <c r="V1958" s="5">
        <v>0</v>
      </c>
      <c r="W1958" s="5">
        <v>0</v>
      </c>
      <c r="X1958" s="5">
        <v>0</v>
      </c>
      <c r="Y1958" s="5">
        <v>0</v>
      </c>
      <c r="Z1958" s="5">
        <v>2974</v>
      </c>
      <c r="AA1958" s="5">
        <v>3</v>
      </c>
    </row>
    <row r="1959" spans="1:27" x14ac:dyDescent="0.2">
      <c r="A1959" s="4" t="s">
        <v>816</v>
      </c>
      <c r="B1959" s="5">
        <v>87984</v>
      </c>
      <c r="C1959" s="5">
        <v>3160</v>
      </c>
      <c r="D1959" s="5">
        <v>2220</v>
      </c>
      <c r="E1959" s="5">
        <v>95</v>
      </c>
      <c r="F1959" s="5">
        <v>48149</v>
      </c>
      <c r="G1959" s="5">
        <v>383</v>
      </c>
      <c r="H1959" s="5">
        <v>2204</v>
      </c>
      <c r="I1959" s="5">
        <v>65</v>
      </c>
      <c r="J1959" s="5">
        <v>1263</v>
      </c>
      <c r="K1959" s="5">
        <v>137</v>
      </c>
      <c r="L1959" s="5">
        <v>449</v>
      </c>
      <c r="M1959" s="5">
        <v>45</v>
      </c>
      <c r="N1959" s="5">
        <v>7073</v>
      </c>
      <c r="O1959" s="5">
        <v>364</v>
      </c>
      <c r="P1959" s="5">
        <v>7352</v>
      </c>
      <c r="Q1959" s="5">
        <v>313</v>
      </c>
      <c r="R1959" s="5">
        <v>4998</v>
      </c>
      <c r="S1959" s="5">
        <v>143</v>
      </c>
      <c r="T1959" s="5">
        <v>2488</v>
      </c>
      <c r="U1959" s="5">
        <v>223</v>
      </c>
      <c r="V1959" s="5">
        <v>413</v>
      </c>
      <c r="W1959" s="5">
        <v>38</v>
      </c>
      <c r="X1959" s="5">
        <v>2300</v>
      </c>
      <c r="Y1959" s="5">
        <v>198</v>
      </c>
      <c r="Z1959" s="5">
        <v>9075</v>
      </c>
      <c r="AA1959" s="5">
        <v>1156</v>
      </c>
    </row>
    <row r="1960" spans="1:27" x14ac:dyDescent="0.2">
      <c r="A1960" s="4" t="s">
        <v>817</v>
      </c>
      <c r="B1960" s="5">
        <v>91739</v>
      </c>
      <c r="C1960" s="5">
        <v>1577</v>
      </c>
      <c r="D1960" s="5">
        <v>21899</v>
      </c>
      <c r="E1960" s="5">
        <v>365</v>
      </c>
      <c r="F1960" s="5">
        <v>0</v>
      </c>
      <c r="G1960" s="5">
        <v>0</v>
      </c>
      <c r="H1960" s="5">
        <v>7062</v>
      </c>
      <c r="I1960" s="5">
        <v>42</v>
      </c>
      <c r="J1960" s="5">
        <v>3190</v>
      </c>
      <c r="K1960" s="5">
        <v>30</v>
      </c>
      <c r="L1960" s="5">
        <v>3361</v>
      </c>
      <c r="M1960" s="5">
        <v>66</v>
      </c>
      <c r="N1960" s="5">
        <v>1647</v>
      </c>
      <c r="O1960" s="5">
        <v>13</v>
      </c>
      <c r="P1960" s="5">
        <v>5300</v>
      </c>
      <c r="Q1960" s="5">
        <v>67</v>
      </c>
      <c r="R1960" s="5">
        <v>11894</v>
      </c>
      <c r="S1960" s="5">
        <v>44</v>
      </c>
      <c r="T1960" s="5">
        <v>23500</v>
      </c>
      <c r="U1960" s="5">
        <v>707</v>
      </c>
      <c r="V1960" s="5">
        <v>1002</v>
      </c>
      <c r="W1960" s="5">
        <v>8</v>
      </c>
      <c r="X1960" s="5">
        <v>4869</v>
      </c>
      <c r="Y1960" s="5">
        <v>51</v>
      </c>
      <c r="Z1960" s="5">
        <v>8015</v>
      </c>
      <c r="AA1960" s="5">
        <v>184</v>
      </c>
    </row>
    <row r="1961" spans="1:27" x14ac:dyDescent="0.2">
      <c r="A1961" s="4" t="s">
        <v>818</v>
      </c>
      <c r="B1961" s="5">
        <v>554255</v>
      </c>
      <c r="C1961" s="5">
        <v>11925</v>
      </c>
      <c r="D1961" s="5">
        <v>26279</v>
      </c>
      <c r="E1961" s="5">
        <v>344</v>
      </c>
      <c r="F1961" s="5">
        <v>54569</v>
      </c>
      <c r="G1961" s="5">
        <v>1158</v>
      </c>
      <c r="H1961" s="5">
        <v>24599</v>
      </c>
      <c r="I1961" s="5">
        <v>376</v>
      </c>
      <c r="J1961" s="5">
        <v>26454</v>
      </c>
      <c r="K1961" s="5">
        <v>317</v>
      </c>
      <c r="L1961" s="5">
        <v>32722</v>
      </c>
      <c r="M1961" s="5">
        <v>742</v>
      </c>
      <c r="N1961" s="5">
        <v>32140</v>
      </c>
      <c r="O1961" s="5">
        <v>850</v>
      </c>
      <c r="P1961" s="5">
        <v>16663</v>
      </c>
      <c r="Q1961" s="5">
        <v>467</v>
      </c>
      <c r="R1961" s="5">
        <v>86448</v>
      </c>
      <c r="S1961" s="5">
        <v>2832</v>
      </c>
      <c r="T1961" s="5">
        <v>71475</v>
      </c>
      <c r="U1961" s="5">
        <v>1843</v>
      </c>
      <c r="V1961" s="5">
        <v>40227</v>
      </c>
      <c r="W1961" s="5">
        <v>577</v>
      </c>
      <c r="X1961" s="5">
        <v>31899</v>
      </c>
      <c r="Y1961" s="5">
        <v>471</v>
      </c>
      <c r="Z1961" s="5">
        <v>110780</v>
      </c>
      <c r="AA1961" s="5">
        <v>1948</v>
      </c>
    </row>
    <row r="1962" spans="1:27" x14ac:dyDescent="0.2">
      <c r="A1962" s="4" t="s">
        <v>819</v>
      </c>
      <c r="B1962" s="5">
        <v>579099</v>
      </c>
      <c r="C1962" s="5">
        <v>55100</v>
      </c>
      <c r="D1962" s="5">
        <v>87581</v>
      </c>
      <c r="E1962" s="5">
        <v>4932</v>
      </c>
      <c r="F1962" s="5">
        <v>20700</v>
      </c>
      <c r="G1962" s="5">
        <v>2307</v>
      </c>
      <c r="H1962" s="5">
        <v>54306</v>
      </c>
      <c r="I1962" s="5">
        <v>5599</v>
      </c>
      <c r="J1962" s="5">
        <v>21065</v>
      </c>
      <c r="K1962" s="5">
        <v>1852</v>
      </c>
      <c r="L1962" s="5">
        <v>26323</v>
      </c>
      <c r="M1962" s="5">
        <v>2718</v>
      </c>
      <c r="N1962" s="5">
        <v>46541</v>
      </c>
      <c r="O1962" s="5">
        <v>4612</v>
      </c>
      <c r="P1962" s="5">
        <v>62872</v>
      </c>
      <c r="Q1962" s="5">
        <v>7143</v>
      </c>
      <c r="R1962" s="5">
        <v>56383</v>
      </c>
      <c r="S1962" s="5">
        <v>5408</v>
      </c>
      <c r="T1962" s="5">
        <v>33666</v>
      </c>
      <c r="U1962" s="5">
        <v>2210</v>
      </c>
      <c r="V1962" s="5">
        <v>97119</v>
      </c>
      <c r="W1962" s="5">
        <v>10149</v>
      </c>
      <c r="X1962" s="5">
        <v>15937</v>
      </c>
      <c r="Y1962" s="5">
        <v>954</v>
      </c>
      <c r="Z1962" s="5">
        <v>56606</v>
      </c>
      <c r="AA1962" s="5">
        <v>7216</v>
      </c>
    </row>
    <row r="1963" spans="1:27" x14ac:dyDescent="0.2">
      <c r="A1963" s="4" t="s">
        <v>820</v>
      </c>
      <c r="B1963" s="5">
        <v>51946</v>
      </c>
      <c r="C1963" s="5">
        <v>1303</v>
      </c>
      <c r="D1963" s="5">
        <v>392</v>
      </c>
      <c r="E1963" s="5">
        <v>6</v>
      </c>
      <c r="F1963" s="5">
        <v>11387</v>
      </c>
      <c r="G1963" s="5">
        <v>234</v>
      </c>
      <c r="H1963" s="5">
        <v>2220</v>
      </c>
      <c r="I1963" s="5">
        <v>286</v>
      </c>
      <c r="J1963" s="5">
        <v>0</v>
      </c>
      <c r="K1963" s="5">
        <v>0</v>
      </c>
      <c r="L1963" s="5">
        <v>13232</v>
      </c>
      <c r="M1963" s="5">
        <v>412</v>
      </c>
      <c r="N1963" s="5">
        <v>4780</v>
      </c>
      <c r="O1963" s="5">
        <v>50</v>
      </c>
      <c r="P1963" s="5">
        <v>4669</v>
      </c>
      <c r="Q1963" s="5">
        <v>56</v>
      </c>
      <c r="R1963" s="5">
        <v>8892</v>
      </c>
      <c r="S1963" s="5">
        <v>135</v>
      </c>
      <c r="T1963" s="5">
        <v>2450</v>
      </c>
      <c r="U1963" s="5">
        <v>48</v>
      </c>
      <c r="V1963" s="5">
        <v>2438</v>
      </c>
      <c r="W1963" s="5">
        <v>68</v>
      </c>
      <c r="X1963" s="5">
        <v>1238</v>
      </c>
      <c r="Y1963" s="5">
        <v>4</v>
      </c>
      <c r="Z1963" s="5">
        <v>248</v>
      </c>
      <c r="AA1963" s="5">
        <v>4</v>
      </c>
    </row>
    <row r="1964" spans="1:27" x14ac:dyDescent="0.2">
      <c r="A1964" s="4" t="s">
        <v>821</v>
      </c>
      <c r="B1964" s="5">
        <v>8398</v>
      </c>
      <c r="C1964" s="5">
        <v>85</v>
      </c>
      <c r="D1964" s="5">
        <v>421</v>
      </c>
      <c r="E1964" s="5">
        <v>2</v>
      </c>
      <c r="F1964" s="5">
        <v>851</v>
      </c>
      <c r="G1964" s="5">
        <v>25</v>
      </c>
      <c r="H1964" s="5">
        <v>2290</v>
      </c>
      <c r="I1964" s="5">
        <v>21</v>
      </c>
      <c r="J1964" s="5">
        <v>188</v>
      </c>
      <c r="K1964" s="5">
        <v>1</v>
      </c>
      <c r="L1964" s="5">
        <v>105</v>
      </c>
      <c r="M1964" s="5">
        <v>1</v>
      </c>
      <c r="N1964" s="5">
        <v>1036</v>
      </c>
      <c r="O1964" s="5">
        <v>10</v>
      </c>
      <c r="P1964" s="5">
        <v>569</v>
      </c>
      <c r="Q1964" s="5">
        <v>2</v>
      </c>
      <c r="R1964" s="5">
        <v>1027</v>
      </c>
      <c r="S1964" s="5">
        <v>9</v>
      </c>
      <c r="T1964" s="5">
        <v>0</v>
      </c>
      <c r="U1964" s="5">
        <v>0</v>
      </c>
      <c r="V1964" s="5">
        <v>264</v>
      </c>
      <c r="W1964" s="5">
        <v>1</v>
      </c>
      <c r="X1964" s="5">
        <v>1647</v>
      </c>
      <c r="Y1964" s="5">
        <v>13</v>
      </c>
      <c r="Z1964" s="5">
        <v>0</v>
      </c>
      <c r="AA1964" s="5">
        <v>0</v>
      </c>
    </row>
    <row r="1965" spans="1:27" x14ac:dyDescent="0.2">
      <c r="A1965" s="4" t="s">
        <v>1322</v>
      </c>
      <c r="B1965" s="5">
        <v>188835</v>
      </c>
      <c r="C1965" s="5">
        <v>6760</v>
      </c>
      <c r="D1965" s="5">
        <v>0</v>
      </c>
      <c r="E1965" s="5">
        <v>0</v>
      </c>
      <c r="F1965" s="5">
        <v>4383</v>
      </c>
      <c r="G1965" s="5">
        <v>238</v>
      </c>
      <c r="H1965" s="5">
        <v>23188</v>
      </c>
      <c r="I1965" s="5">
        <v>2910</v>
      </c>
      <c r="J1965" s="5">
        <v>0</v>
      </c>
      <c r="K1965" s="5">
        <v>0</v>
      </c>
      <c r="L1965" s="5">
        <v>3991</v>
      </c>
      <c r="M1965" s="5">
        <v>188</v>
      </c>
      <c r="N1965" s="5">
        <v>1510</v>
      </c>
      <c r="O1965" s="5">
        <v>294</v>
      </c>
      <c r="P1965" s="5">
        <v>371</v>
      </c>
      <c r="Q1965" s="5">
        <v>3</v>
      </c>
      <c r="R1965" s="5">
        <v>738</v>
      </c>
      <c r="S1965" s="5">
        <v>4</v>
      </c>
      <c r="T1965" s="5">
        <v>22273</v>
      </c>
      <c r="U1965" s="5">
        <v>520</v>
      </c>
      <c r="V1965" s="5">
        <v>1593</v>
      </c>
      <c r="W1965" s="5">
        <v>16</v>
      </c>
      <c r="X1965" s="5">
        <v>7359</v>
      </c>
      <c r="Y1965" s="5">
        <v>221</v>
      </c>
      <c r="Z1965" s="5">
        <v>123429</v>
      </c>
      <c r="AA1965" s="5">
        <v>2366</v>
      </c>
    </row>
    <row r="1966" spans="1:27" x14ac:dyDescent="0.2">
      <c r="A1966" s="4" t="s">
        <v>1577</v>
      </c>
      <c r="B1966" s="5">
        <v>788100</v>
      </c>
      <c r="C1966" s="5">
        <v>48635</v>
      </c>
      <c r="D1966" s="5">
        <v>110158</v>
      </c>
      <c r="E1966" s="5">
        <v>5062</v>
      </c>
      <c r="F1966" s="5">
        <v>31489</v>
      </c>
      <c r="G1966" s="5">
        <v>2530</v>
      </c>
      <c r="H1966" s="5">
        <v>62005</v>
      </c>
      <c r="I1966" s="5">
        <v>3468</v>
      </c>
      <c r="J1966" s="5">
        <v>12253</v>
      </c>
      <c r="K1966" s="5">
        <v>1335</v>
      </c>
      <c r="L1966" s="5">
        <v>45552</v>
      </c>
      <c r="M1966" s="5">
        <v>2998</v>
      </c>
      <c r="N1966" s="5">
        <v>81799</v>
      </c>
      <c r="O1966" s="5">
        <v>4400</v>
      </c>
      <c r="P1966" s="5">
        <v>76876</v>
      </c>
      <c r="Q1966" s="5">
        <v>9275</v>
      </c>
      <c r="R1966" s="5">
        <v>65796</v>
      </c>
      <c r="S1966" s="5">
        <v>4653</v>
      </c>
      <c r="T1966" s="5">
        <v>88325</v>
      </c>
      <c r="U1966" s="5">
        <v>6564</v>
      </c>
      <c r="V1966" s="5">
        <v>26789</v>
      </c>
      <c r="W1966" s="5">
        <v>2049</v>
      </c>
      <c r="X1966" s="5">
        <v>55067</v>
      </c>
      <c r="Y1966" s="5">
        <v>2804</v>
      </c>
      <c r="Z1966" s="5">
        <v>131991</v>
      </c>
      <c r="AA1966" s="5">
        <v>3497</v>
      </c>
    </row>
    <row r="1967" spans="1:27" x14ac:dyDescent="0.2">
      <c r="A1967" s="4" t="s">
        <v>822</v>
      </c>
      <c r="B1967" s="5">
        <v>69812</v>
      </c>
      <c r="C1967" s="5">
        <v>1717</v>
      </c>
      <c r="D1967" s="5">
        <v>684</v>
      </c>
      <c r="E1967" s="5">
        <v>24</v>
      </c>
      <c r="F1967" s="5">
        <v>5198</v>
      </c>
      <c r="G1967" s="5">
        <v>44</v>
      </c>
      <c r="H1967" s="5">
        <v>3091</v>
      </c>
      <c r="I1967" s="5">
        <v>89</v>
      </c>
      <c r="J1967" s="5">
        <v>827</v>
      </c>
      <c r="K1967" s="5">
        <v>10</v>
      </c>
      <c r="L1967" s="5">
        <v>618</v>
      </c>
      <c r="M1967" s="5">
        <v>2</v>
      </c>
      <c r="N1967" s="5">
        <v>6918</v>
      </c>
      <c r="O1967" s="5">
        <v>134</v>
      </c>
      <c r="P1967" s="5">
        <v>1627</v>
      </c>
      <c r="Q1967" s="5">
        <v>67</v>
      </c>
      <c r="R1967" s="5">
        <v>2119</v>
      </c>
      <c r="S1967" s="5">
        <v>62</v>
      </c>
      <c r="T1967" s="5">
        <v>35623</v>
      </c>
      <c r="U1967" s="5">
        <v>996</v>
      </c>
      <c r="V1967" s="5">
        <v>2635</v>
      </c>
      <c r="W1967" s="5">
        <v>61</v>
      </c>
      <c r="X1967" s="5">
        <v>6777</v>
      </c>
      <c r="Y1967" s="5">
        <v>152</v>
      </c>
      <c r="Z1967" s="5">
        <v>3695</v>
      </c>
      <c r="AA1967" s="5">
        <v>76</v>
      </c>
    </row>
    <row r="1968" spans="1:27" x14ac:dyDescent="0.2">
      <c r="A1968" s="4" t="s">
        <v>823</v>
      </c>
      <c r="B1968" s="5">
        <v>148053</v>
      </c>
      <c r="C1968" s="5">
        <v>1702</v>
      </c>
      <c r="D1968" s="5">
        <v>1782</v>
      </c>
      <c r="E1968" s="5">
        <v>52</v>
      </c>
      <c r="F1968" s="5">
        <v>171</v>
      </c>
      <c r="G1968" s="5">
        <v>17</v>
      </c>
      <c r="H1968" s="5">
        <v>145</v>
      </c>
      <c r="I1968" s="5">
        <v>14</v>
      </c>
      <c r="J1968" s="5">
        <v>26193</v>
      </c>
      <c r="K1968" s="5">
        <v>60</v>
      </c>
      <c r="L1968" s="5">
        <v>9340</v>
      </c>
      <c r="M1968" s="5">
        <v>544</v>
      </c>
      <c r="N1968" s="5">
        <v>17303</v>
      </c>
      <c r="O1968" s="5">
        <v>110</v>
      </c>
      <c r="P1968" s="5">
        <v>14295</v>
      </c>
      <c r="Q1968" s="5">
        <v>126</v>
      </c>
      <c r="R1968" s="5">
        <v>19343</v>
      </c>
      <c r="S1968" s="5">
        <v>233</v>
      </c>
      <c r="T1968" s="5">
        <v>2979</v>
      </c>
      <c r="U1968" s="5">
        <v>93</v>
      </c>
      <c r="V1968" s="5">
        <v>7706</v>
      </c>
      <c r="W1968" s="5">
        <v>177</v>
      </c>
      <c r="X1968" s="5">
        <v>41018</v>
      </c>
      <c r="Y1968" s="5">
        <v>227</v>
      </c>
      <c r="Z1968" s="5">
        <v>7778</v>
      </c>
      <c r="AA1968" s="5">
        <v>49</v>
      </c>
    </row>
    <row r="1969" spans="1:27" x14ac:dyDescent="0.2">
      <c r="A1969" s="4" t="s">
        <v>824</v>
      </c>
      <c r="B1969" s="5">
        <v>106028</v>
      </c>
      <c r="C1969" s="5">
        <v>1874</v>
      </c>
      <c r="D1969" s="5">
        <v>11420</v>
      </c>
      <c r="E1969" s="5">
        <v>250</v>
      </c>
      <c r="F1969" s="5">
        <v>4837</v>
      </c>
      <c r="G1969" s="5">
        <v>111</v>
      </c>
      <c r="H1969" s="5">
        <v>961</v>
      </c>
      <c r="I1969" s="5">
        <v>9</v>
      </c>
      <c r="J1969" s="5">
        <v>189</v>
      </c>
      <c r="K1969" s="5">
        <v>5</v>
      </c>
      <c r="L1969" s="5">
        <v>18999</v>
      </c>
      <c r="M1969" s="5">
        <v>235</v>
      </c>
      <c r="N1969" s="5">
        <v>18401</v>
      </c>
      <c r="O1969" s="5">
        <v>650</v>
      </c>
      <c r="P1969" s="5">
        <v>3005</v>
      </c>
      <c r="Q1969" s="5">
        <v>83</v>
      </c>
      <c r="R1969" s="5">
        <v>12269</v>
      </c>
      <c r="S1969" s="5">
        <v>142</v>
      </c>
      <c r="T1969" s="5">
        <v>20753</v>
      </c>
      <c r="U1969" s="5">
        <v>253</v>
      </c>
      <c r="V1969" s="5">
        <v>7068</v>
      </c>
      <c r="W1969" s="5">
        <v>51</v>
      </c>
      <c r="X1969" s="5">
        <v>3708</v>
      </c>
      <c r="Y1969" s="5">
        <v>41</v>
      </c>
      <c r="Z1969" s="5">
        <v>4418</v>
      </c>
      <c r="AA1969" s="5">
        <v>44</v>
      </c>
    </row>
    <row r="1970" spans="1:27" x14ac:dyDescent="0.2">
      <c r="A1970" s="4" t="s">
        <v>2028</v>
      </c>
      <c r="B1970" s="5">
        <v>308138</v>
      </c>
      <c r="C1970" s="5">
        <v>5679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308138</v>
      </c>
      <c r="Q1970" s="5">
        <v>5679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x14ac:dyDescent="0.2">
      <c r="A1971" s="4" t="s">
        <v>825</v>
      </c>
      <c r="B1971" s="5">
        <v>666587</v>
      </c>
      <c r="C1971" s="5">
        <v>65199</v>
      </c>
      <c r="D1971" s="5">
        <v>112631</v>
      </c>
      <c r="E1971" s="5">
        <v>16352</v>
      </c>
      <c r="F1971" s="5">
        <v>51042</v>
      </c>
      <c r="G1971" s="5">
        <v>4576</v>
      </c>
      <c r="H1971" s="5">
        <v>7186</v>
      </c>
      <c r="I1971" s="5">
        <v>765</v>
      </c>
      <c r="J1971" s="5">
        <v>41943</v>
      </c>
      <c r="K1971" s="5">
        <v>4855</v>
      </c>
      <c r="L1971" s="5">
        <v>36689</v>
      </c>
      <c r="M1971" s="5">
        <v>8297</v>
      </c>
      <c r="N1971" s="5">
        <v>4842</v>
      </c>
      <c r="O1971" s="5">
        <v>197</v>
      </c>
      <c r="P1971" s="5">
        <v>11432</v>
      </c>
      <c r="Q1971" s="5">
        <v>1273</v>
      </c>
      <c r="R1971" s="5">
        <v>116112</v>
      </c>
      <c r="S1971" s="5">
        <v>5838</v>
      </c>
      <c r="T1971" s="5">
        <v>31404</v>
      </c>
      <c r="U1971" s="5">
        <v>4833</v>
      </c>
      <c r="V1971" s="5">
        <v>11537</v>
      </c>
      <c r="W1971" s="5">
        <v>2854</v>
      </c>
      <c r="X1971" s="5">
        <v>240121</v>
      </c>
      <c r="Y1971" s="5">
        <v>15248</v>
      </c>
      <c r="Z1971" s="5">
        <v>1648</v>
      </c>
      <c r="AA1971" s="5">
        <v>111</v>
      </c>
    </row>
    <row r="1972" spans="1:27" x14ac:dyDescent="0.2">
      <c r="A1972" s="4" t="s">
        <v>1323</v>
      </c>
      <c r="B1972" s="5">
        <v>55485</v>
      </c>
      <c r="C1972" s="5">
        <v>3799</v>
      </c>
      <c r="D1972" s="5">
        <v>0</v>
      </c>
      <c r="E1972" s="5">
        <v>0</v>
      </c>
      <c r="F1972" s="5">
        <v>10048</v>
      </c>
      <c r="G1972" s="5">
        <v>393</v>
      </c>
      <c r="H1972" s="5">
        <v>2067</v>
      </c>
      <c r="I1972" s="5">
        <v>326</v>
      </c>
      <c r="J1972" s="5">
        <v>7590</v>
      </c>
      <c r="K1972" s="5">
        <v>165</v>
      </c>
      <c r="L1972" s="5">
        <v>984</v>
      </c>
      <c r="M1972" s="5">
        <v>29</v>
      </c>
      <c r="N1972" s="5">
        <v>10845</v>
      </c>
      <c r="O1972" s="5">
        <v>1957</v>
      </c>
      <c r="P1972" s="5">
        <v>0</v>
      </c>
      <c r="Q1972" s="5">
        <v>0</v>
      </c>
      <c r="R1972" s="5">
        <v>1305</v>
      </c>
      <c r="S1972" s="5">
        <v>164</v>
      </c>
      <c r="T1972" s="5">
        <v>5805</v>
      </c>
      <c r="U1972" s="5">
        <v>153</v>
      </c>
      <c r="V1972" s="5">
        <v>0</v>
      </c>
      <c r="W1972" s="5">
        <v>0</v>
      </c>
      <c r="X1972" s="5">
        <v>16442</v>
      </c>
      <c r="Y1972" s="5">
        <v>584</v>
      </c>
      <c r="Z1972" s="5">
        <v>399</v>
      </c>
      <c r="AA1972" s="5">
        <v>28</v>
      </c>
    </row>
    <row r="1973" spans="1:27" x14ac:dyDescent="0.2">
      <c r="A1973" s="4" t="s">
        <v>1324</v>
      </c>
      <c r="B1973" s="5">
        <v>3984</v>
      </c>
      <c r="C1973" s="5">
        <v>69</v>
      </c>
      <c r="D1973" s="5">
        <v>0</v>
      </c>
      <c r="E1973" s="5">
        <v>0</v>
      </c>
      <c r="F1973" s="5">
        <v>1850</v>
      </c>
      <c r="G1973" s="5">
        <v>38</v>
      </c>
      <c r="H1973" s="5">
        <v>0</v>
      </c>
      <c r="I1973" s="5">
        <v>0</v>
      </c>
      <c r="J1973" s="5">
        <v>0</v>
      </c>
      <c r="K1973" s="5">
        <v>0</v>
      </c>
      <c r="L1973" s="5">
        <v>1277</v>
      </c>
      <c r="M1973" s="5">
        <v>4</v>
      </c>
      <c r="N1973" s="5">
        <v>0</v>
      </c>
      <c r="O1973" s="5">
        <v>0</v>
      </c>
      <c r="P1973" s="5">
        <v>857</v>
      </c>
      <c r="Q1973" s="5">
        <v>27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</row>
    <row r="1974" spans="1:27" x14ac:dyDescent="0.2">
      <c r="A1974" s="4" t="s">
        <v>1325</v>
      </c>
      <c r="B1974" s="5">
        <v>45303</v>
      </c>
      <c r="C1974" s="5">
        <v>2799</v>
      </c>
      <c r="D1974" s="5">
        <v>0</v>
      </c>
      <c r="E1974" s="5">
        <v>0</v>
      </c>
      <c r="F1974" s="5">
        <v>1524</v>
      </c>
      <c r="G1974" s="5">
        <v>25</v>
      </c>
      <c r="H1974" s="5">
        <v>1816</v>
      </c>
      <c r="I1974" s="5">
        <v>13</v>
      </c>
      <c r="J1974" s="5">
        <v>648</v>
      </c>
      <c r="K1974" s="5">
        <v>3</v>
      </c>
      <c r="L1974" s="5">
        <v>365</v>
      </c>
      <c r="M1974" s="5">
        <v>4</v>
      </c>
      <c r="N1974" s="5">
        <v>10582</v>
      </c>
      <c r="O1974" s="5">
        <v>378</v>
      </c>
      <c r="P1974" s="5">
        <v>689</v>
      </c>
      <c r="Q1974" s="5">
        <v>27</v>
      </c>
      <c r="R1974" s="5">
        <v>1246</v>
      </c>
      <c r="S1974" s="5">
        <v>13</v>
      </c>
      <c r="T1974" s="5">
        <v>0</v>
      </c>
      <c r="U1974" s="5">
        <v>0</v>
      </c>
      <c r="V1974" s="5">
        <v>2735</v>
      </c>
      <c r="W1974" s="5">
        <v>58</v>
      </c>
      <c r="X1974" s="5">
        <v>15133</v>
      </c>
      <c r="Y1974" s="5">
        <v>330</v>
      </c>
      <c r="Z1974" s="5">
        <v>10565</v>
      </c>
      <c r="AA1974" s="5">
        <v>1948</v>
      </c>
    </row>
    <row r="1975" spans="1:27" x14ac:dyDescent="0.2">
      <c r="A1975" s="4" t="s">
        <v>2163</v>
      </c>
      <c r="B1975" s="5">
        <v>11748</v>
      </c>
      <c r="C1975" s="5">
        <v>845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11748</v>
      </c>
      <c r="U1975" s="5">
        <v>845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">
      <c r="A1976" s="4" t="s">
        <v>1547</v>
      </c>
      <c r="B1976" s="5">
        <v>10025</v>
      </c>
      <c r="C1976" s="5">
        <v>833</v>
      </c>
      <c r="D1976" s="5">
        <v>0</v>
      </c>
      <c r="E1976" s="5">
        <v>0</v>
      </c>
      <c r="F1976" s="5">
        <v>0</v>
      </c>
      <c r="G1976" s="5">
        <v>0</v>
      </c>
      <c r="H1976" s="5">
        <v>10025</v>
      </c>
      <c r="I1976" s="5">
        <v>833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x14ac:dyDescent="0.2">
      <c r="A1977" s="4" t="s">
        <v>2109</v>
      </c>
      <c r="B1977" s="5">
        <v>22129</v>
      </c>
      <c r="C1977" s="5">
        <v>714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22129</v>
      </c>
      <c r="S1977" s="5">
        <v>714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">
      <c r="A1978" s="4" t="s">
        <v>826</v>
      </c>
      <c r="B1978" s="5">
        <v>1120998</v>
      </c>
      <c r="C1978" s="5">
        <v>193121</v>
      </c>
      <c r="D1978" s="5">
        <v>4353</v>
      </c>
      <c r="E1978" s="5">
        <v>453</v>
      </c>
      <c r="F1978" s="5">
        <v>84498</v>
      </c>
      <c r="G1978" s="5">
        <v>14724</v>
      </c>
      <c r="H1978" s="5">
        <v>38150</v>
      </c>
      <c r="I1978" s="5">
        <v>1435</v>
      </c>
      <c r="J1978" s="5">
        <v>1354</v>
      </c>
      <c r="K1978" s="5">
        <v>112</v>
      </c>
      <c r="L1978" s="5">
        <v>184799</v>
      </c>
      <c r="M1978" s="5">
        <v>35479</v>
      </c>
      <c r="N1978" s="5">
        <v>243942</v>
      </c>
      <c r="O1978" s="5">
        <v>41930</v>
      </c>
      <c r="P1978" s="5">
        <v>10578</v>
      </c>
      <c r="Q1978" s="5">
        <v>909</v>
      </c>
      <c r="R1978" s="5">
        <v>306325</v>
      </c>
      <c r="S1978" s="5">
        <v>56660</v>
      </c>
      <c r="T1978" s="5">
        <v>87664</v>
      </c>
      <c r="U1978" s="5">
        <v>13952</v>
      </c>
      <c r="V1978" s="5">
        <v>2271</v>
      </c>
      <c r="W1978" s="5">
        <v>243</v>
      </c>
      <c r="X1978" s="5">
        <v>16575</v>
      </c>
      <c r="Y1978" s="5">
        <v>1241</v>
      </c>
      <c r="Z1978" s="5">
        <v>140489</v>
      </c>
      <c r="AA1978" s="5">
        <v>25983</v>
      </c>
    </row>
    <row r="1979" spans="1:27" x14ac:dyDescent="0.2">
      <c r="A1979" s="4" t="s">
        <v>827</v>
      </c>
      <c r="B1979" s="5">
        <v>491356</v>
      </c>
      <c r="C1979" s="5">
        <v>45686</v>
      </c>
      <c r="D1979" s="5">
        <v>18737</v>
      </c>
      <c r="E1979" s="5">
        <v>1780</v>
      </c>
      <c r="F1979" s="5">
        <v>16867</v>
      </c>
      <c r="G1979" s="5">
        <v>1900</v>
      </c>
      <c r="H1979" s="5">
        <v>140364</v>
      </c>
      <c r="I1979" s="5">
        <v>14843</v>
      </c>
      <c r="J1979" s="5">
        <v>24401</v>
      </c>
      <c r="K1979" s="5">
        <v>1157</v>
      </c>
      <c r="L1979" s="5">
        <v>13250</v>
      </c>
      <c r="M1979" s="5">
        <v>1176</v>
      </c>
      <c r="N1979" s="5">
        <v>17126</v>
      </c>
      <c r="O1979" s="5">
        <v>2230</v>
      </c>
      <c r="P1979" s="5">
        <v>70744</v>
      </c>
      <c r="Q1979" s="5">
        <v>5070</v>
      </c>
      <c r="R1979" s="5">
        <v>17496</v>
      </c>
      <c r="S1979" s="5">
        <v>1683</v>
      </c>
      <c r="T1979" s="5">
        <v>17048</v>
      </c>
      <c r="U1979" s="5">
        <v>1871</v>
      </c>
      <c r="V1979" s="5">
        <v>30744</v>
      </c>
      <c r="W1979" s="5">
        <v>2365</v>
      </c>
      <c r="X1979" s="5">
        <v>22707</v>
      </c>
      <c r="Y1979" s="5">
        <v>2594</v>
      </c>
      <c r="Z1979" s="5">
        <v>101872</v>
      </c>
      <c r="AA1979" s="5">
        <v>9017</v>
      </c>
    </row>
    <row r="1980" spans="1:27" x14ac:dyDescent="0.2">
      <c r="A1980" s="4" t="s">
        <v>828</v>
      </c>
      <c r="B1980" s="5">
        <v>45618</v>
      </c>
      <c r="C1980" s="5">
        <v>7211</v>
      </c>
      <c r="D1980" s="5">
        <v>10870</v>
      </c>
      <c r="E1980" s="5">
        <v>6181</v>
      </c>
      <c r="F1980" s="5">
        <v>0</v>
      </c>
      <c r="G1980" s="5">
        <v>0</v>
      </c>
      <c r="H1980" s="5">
        <v>22235</v>
      </c>
      <c r="I1980" s="5">
        <v>861</v>
      </c>
      <c r="J1980" s="5">
        <v>0</v>
      </c>
      <c r="K1980" s="5">
        <v>0</v>
      </c>
      <c r="L1980" s="5">
        <v>7378</v>
      </c>
      <c r="M1980" s="5">
        <v>135</v>
      </c>
      <c r="N1980" s="5">
        <v>0</v>
      </c>
      <c r="O1980" s="5">
        <v>0</v>
      </c>
      <c r="P1980" s="5">
        <v>0</v>
      </c>
      <c r="Q1980" s="5">
        <v>0</v>
      </c>
      <c r="R1980" s="5">
        <v>5135</v>
      </c>
      <c r="S1980" s="5">
        <v>34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</row>
    <row r="1981" spans="1:27" x14ac:dyDescent="0.2">
      <c r="A1981" s="4" t="s">
        <v>2222</v>
      </c>
      <c r="B1981" s="5">
        <v>2157</v>
      </c>
      <c r="C1981" s="5">
        <v>402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2157</v>
      </c>
      <c r="W1981" s="5">
        <v>402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4" t="s">
        <v>1016</v>
      </c>
      <c r="B1982" s="5">
        <v>55542</v>
      </c>
      <c r="C1982" s="5">
        <v>19976</v>
      </c>
      <c r="D1982" s="5">
        <v>18465</v>
      </c>
      <c r="E1982" s="5">
        <v>6370</v>
      </c>
      <c r="F1982" s="5">
        <v>5832</v>
      </c>
      <c r="G1982" s="5">
        <v>6803</v>
      </c>
      <c r="H1982" s="5">
        <v>31245</v>
      </c>
      <c r="I1982" s="5">
        <v>6803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">
      <c r="A1983" s="4" t="s">
        <v>1326</v>
      </c>
      <c r="B1983" s="5">
        <v>156170</v>
      </c>
      <c r="C1983" s="5">
        <v>9071</v>
      </c>
      <c r="D1983" s="5">
        <v>0</v>
      </c>
      <c r="E1983" s="5">
        <v>0</v>
      </c>
      <c r="F1983" s="5">
        <v>156170</v>
      </c>
      <c r="G1983" s="5">
        <v>9071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4" t="s">
        <v>2164</v>
      </c>
      <c r="B1984" s="5">
        <v>15455</v>
      </c>
      <c r="C1984" s="5">
        <v>694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15455</v>
      </c>
      <c r="U1984" s="5">
        <v>694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4" t="s">
        <v>2286</v>
      </c>
      <c r="B1985" s="5">
        <v>107972</v>
      </c>
      <c r="C1985" s="5">
        <v>6424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107972</v>
      </c>
      <c r="AA1985" s="5">
        <v>6424</v>
      </c>
    </row>
    <row r="1986" spans="1:27" x14ac:dyDescent="0.2">
      <c r="A1986" s="4" t="s">
        <v>2029</v>
      </c>
      <c r="B1986" s="5">
        <v>8242</v>
      </c>
      <c r="C1986" s="5">
        <v>54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2855</v>
      </c>
      <c r="Q1986" s="5">
        <v>15</v>
      </c>
      <c r="R1986" s="5">
        <v>0</v>
      </c>
      <c r="S1986" s="5">
        <v>0</v>
      </c>
      <c r="T1986" s="5">
        <v>0</v>
      </c>
      <c r="U1986" s="5">
        <v>0</v>
      </c>
      <c r="V1986" s="5">
        <v>4085</v>
      </c>
      <c r="W1986" s="5">
        <v>22</v>
      </c>
      <c r="X1986" s="5">
        <v>0</v>
      </c>
      <c r="Y1986" s="5">
        <v>0</v>
      </c>
      <c r="Z1986" s="5">
        <v>1302</v>
      </c>
      <c r="AA1986" s="5">
        <v>17</v>
      </c>
    </row>
    <row r="1987" spans="1:27" x14ac:dyDescent="0.2">
      <c r="A1987" s="4" t="s">
        <v>829</v>
      </c>
      <c r="B1987" s="5">
        <v>182819</v>
      </c>
      <c r="C1987" s="5">
        <v>32005</v>
      </c>
      <c r="D1987" s="5">
        <v>49129</v>
      </c>
      <c r="E1987" s="5">
        <v>1163</v>
      </c>
      <c r="F1987" s="5">
        <v>27334</v>
      </c>
      <c r="G1987" s="5">
        <v>1400</v>
      </c>
      <c r="H1987" s="5">
        <v>156</v>
      </c>
      <c r="I1987" s="5">
        <v>16</v>
      </c>
      <c r="J1987" s="5">
        <v>2402</v>
      </c>
      <c r="K1987" s="5">
        <v>39</v>
      </c>
      <c r="L1987" s="5">
        <v>89</v>
      </c>
      <c r="M1987" s="5">
        <v>8</v>
      </c>
      <c r="N1987" s="5">
        <v>1286</v>
      </c>
      <c r="O1987" s="5">
        <v>8</v>
      </c>
      <c r="P1987" s="5">
        <v>13671</v>
      </c>
      <c r="Q1987" s="5">
        <v>329</v>
      </c>
      <c r="R1987" s="5">
        <v>67534</v>
      </c>
      <c r="S1987" s="5">
        <v>27835</v>
      </c>
      <c r="T1987" s="5">
        <v>7933</v>
      </c>
      <c r="U1987" s="5">
        <v>735</v>
      </c>
      <c r="V1987" s="5">
        <v>11293</v>
      </c>
      <c r="W1987" s="5">
        <v>354</v>
      </c>
      <c r="X1987" s="5">
        <v>1578</v>
      </c>
      <c r="Y1987" s="5">
        <v>74</v>
      </c>
      <c r="Z1987" s="5">
        <v>414</v>
      </c>
      <c r="AA1987" s="5">
        <v>44</v>
      </c>
    </row>
    <row r="1988" spans="1:27" x14ac:dyDescent="0.2">
      <c r="A1988" s="4" t="s">
        <v>830</v>
      </c>
      <c r="B1988" s="5">
        <v>280383</v>
      </c>
      <c r="C1988" s="5">
        <v>18864</v>
      </c>
      <c r="D1988" s="5">
        <v>24891</v>
      </c>
      <c r="E1988" s="5">
        <v>1705</v>
      </c>
      <c r="F1988" s="5">
        <v>5065</v>
      </c>
      <c r="G1988" s="5">
        <v>349</v>
      </c>
      <c r="H1988" s="5">
        <v>85355</v>
      </c>
      <c r="I1988" s="5">
        <v>5526</v>
      </c>
      <c r="J1988" s="5">
        <v>0</v>
      </c>
      <c r="K1988" s="5">
        <v>0</v>
      </c>
      <c r="L1988" s="5">
        <v>64881</v>
      </c>
      <c r="M1988" s="5">
        <v>3966</v>
      </c>
      <c r="N1988" s="5">
        <v>0</v>
      </c>
      <c r="O1988" s="5">
        <v>0</v>
      </c>
      <c r="P1988" s="5">
        <v>26125</v>
      </c>
      <c r="Q1988" s="5">
        <v>1568</v>
      </c>
      <c r="R1988" s="5">
        <v>511</v>
      </c>
      <c r="S1988" s="5">
        <v>11</v>
      </c>
      <c r="T1988" s="5">
        <v>44549</v>
      </c>
      <c r="U1988" s="5">
        <v>3902</v>
      </c>
      <c r="V1988" s="5">
        <v>0</v>
      </c>
      <c r="W1988" s="5">
        <v>0</v>
      </c>
      <c r="X1988" s="5">
        <v>29006</v>
      </c>
      <c r="Y1988" s="5">
        <v>1837</v>
      </c>
      <c r="Z1988" s="5">
        <v>0</v>
      </c>
      <c r="AA1988" s="5">
        <v>0</v>
      </c>
    </row>
    <row r="1989" spans="1:27" x14ac:dyDescent="0.2">
      <c r="A1989" s="4" t="s">
        <v>831</v>
      </c>
      <c r="B1989" s="5">
        <v>102960</v>
      </c>
      <c r="C1989" s="5">
        <v>10540</v>
      </c>
      <c r="D1989" s="5">
        <v>590</v>
      </c>
      <c r="E1989" s="5">
        <v>18</v>
      </c>
      <c r="F1989" s="5">
        <v>20555</v>
      </c>
      <c r="G1989" s="5">
        <v>2643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21256</v>
      </c>
      <c r="O1989" s="5">
        <v>611</v>
      </c>
      <c r="P1989" s="5">
        <v>0</v>
      </c>
      <c r="Q1989" s="5">
        <v>0</v>
      </c>
      <c r="R1989" s="5">
        <v>144</v>
      </c>
      <c r="S1989" s="5">
        <v>3</v>
      </c>
      <c r="T1989" s="5">
        <v>1718</v>
      </c>
      <c r="U1989" s="5">
        <v>38</v>
      </c>
      <c r="V1989" s="5">
        <v>0</v>
      </c>
      <c r="W1989" s="5">
        <v>0</v>
      </c>
      <c r="X1989" s="5">
        <v>0</v>
      </c>
      <c r="Y1989" s="5">
        <v>0</v>
      </c>
      <c r="Z1989" s="5">
        <v>58697</v>
      </c>
      <c r="AA1989" s="5">
        <v>7227</v>
      </c>
    </row>
    <row r="1990" spans="1:27" x14ac:dyDescent="0.2">
      <c r="A1990" s="4" t="s">
        <v>1327</v>
      </c>
      <c r="B1990" s="5">
        <v>58510</v>
      </c>
      <c r="C1990" s="5">
        <v>11451</v>
      </c>
      <c r="D1990" s="5">
        <v>0</v>
      </c>
      <c r="E1990" s="5">
        <v>0</v>
      </c>
      <c r="F1990" s="5">
        <v>3120</v>
      </c>
      <c r="G1990" s="5">
        <v>675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55390</v>
      </c>
      <c r="AA1990" s="5">
        <v>10776</v>
      </c>
    </row>
    <row r="1991" spans="1:27" x14ac:dyDescent="0.2">
      <c r="A1991" s="4" t="s">
        <v>1328</v>
      </c>
      <c r="B1991" s="5">
        <v>21786</v>
      </c>
      <c r="C1991" s="5">
        <v>3988</v>
      </c>
      <c r="D1991" s="5">
        <v>0</v>
      </c>
      <c r="E1991" s="5">
        <v>0</v>
      </c>
      <c r="F1991" s="5">
        <v>4291</v>
      </c>
      <c r="G1991" s="5">
        <v>59</v>
      </c>
      <c r="H1991" s="5">
        <v>1836</v>
      </c>
      <c r="I1991" s="5">
        <v>15</v>
      </c>
      <c r="J1991" s="5">
        <v>0</v>
      </c>
      <c r="K1991" s="5">
        <v>0</v>
      </c>
      <c r="L1991" s="5">
        <v>1193</v>
      </c>
      <c r="M1991" s="5">
        <v>12</v>
      </c>
      <c r="N1991" s="5">
        <v>0</v>
      </c>
      <c r="O1991" s="5">
        <v>0</v>
      </c>
      <c r="P1991" s="5">
        <v>1972</v>
      </c>
      <c r="Q1991" s="5">
        <v>21</v>
      </c>
      <c r="R1991" s="5">
        <v>2648</v>
      </c>
      <c r="S1991" s="5">
        <v>48</v>
      </c>
      <c r="T1991" s="5">
        <v>8816</v>
      </c>
      <c r="U1991" s="5">
        <v>3785</v>
      </c>
      <c r="V1991" s="5">
        <v>1022</v>
      </c>
      <c r="W1991" s="5">
        <v>47</v>
      </c>
      <c r="X1991" s="5">
        <v>8</v>
      </c>
      <c r="Y1991" s="5">
        <v>1</v>
      </c>
      <c r="Z1991" s="5">
        <v>0</v>
      </c>
      <c r="AA1991" s="5">
        <v>0</v>
      </c>
    </row>
    <row r="1992" spans="1:27" x14ac:dyDescent="0.2">
      <c r="A1992" s="4" t="s">
        <v>1548</v>
      </c>
      <c r="B1992" s="5">
        <v>4253</v>
      </c>
      <c r="C1992" s="5">
        <v>192</v>
      </c>
      <c r="D1992" s="5">
        <v>0</v>
      </c>
      <c r="E1992" s="5">
        <v>0</v>
      </c>
      <c r="F1992" s="5">
        <v>0</v>
      </c>
      <c r="G1992" s="5">
        <v>0</v>
      </c>
      <c r="H1992" s="5">
        <v>816</v>
      </c>
      <c r="I1992" s="5">
        <v>30</v>
      </c>
      <c r="J1992" s="5">
        <v>0</v>
      </c>
      <c r="K1992" s="5">
        <v>0</v>
      </c>
      <c r="L1992" s="5">
        <v>1670</v>
      </c>
      <c r="M1992" s="5">
        <v>117</v>
      </c>
      <c r="N1992" s="5">
        <v>1131</v>
      </c>
      <c r="O1992" s="5">
        <v>33</v>
      </c>
      <c r="P1992" s="5">
        <v>62</v>
      </c>
      <c r="Q1992" s="5">
        <v>1</v>
      </c>
      <c r="R1992" s="5">
        <v>574</v>
      </c>
      <c r="S1992" s="5">
        <v>11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</row>
    <row r="1993" spans="1:27" x14ac:dyDescent="0.2">
      <c r="A1993" s="4" t="s">
        <v>1329</v>
      </c>
      <c r="B1993" s="5">
        <v>37634</v>
      </c>
      <c r="C1993" s="5">
        <v>1445</v>
      </c>
      <c r="D1993" s="5">
        <v>0</v>
      </c>
      <c r="E1993" s="5">
        <v>0</v>
      </c>
      <c r="F1993" s="5">
        <v>2063</v>
      </c>
      <c r="G1993" s="5">
        <v>345</v>
      </c>
      <c r="H1993" s="5">
        <v>0</v>
      </c>
      <c r="I1993" s="5">
        <v>0</v>
      </c>
      <c r="J1993" s="5">
        <v>35571</v>
      </c>
      <c r="K1993" s="5">
        <v>1100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4" t="s">
        <v>832</v>
      </c>
      <c r="B1994" s="5">
        <v>81263</v>
      </c>
      <c r="C1994" s="5">
        <v>8317</v>
      </c>
      <c r="D1994" s="5">
        <v>1119</v>
      </c>
      <c r="E1994" s="5">
        <v>690</v>
      </c>
      <c r="F1994" s="5">
        <v>0</v>
      </c>
      <c r="G1994" s="5">
        <v>0</v>
      </c>
      <c r="H1994" s="5">
        <v>10</v>
      </c>
      <c r="I1994" s="5">
        <v>1</v>
      </c>
      <c r="J1994" s="5">
        <v>79824</v>
      </c>
      <c r="K1994" s="5">
        <v>7552</v>
      </c>
      <c r="L1994" s="5">
        <v>310</v>
      </c>
      <c r="M1994" s="5">
        <v>74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4" t="s">
        <v>833</v>
      </c>
      <c r="B1995" s="5">
        <v>156688</v>
      </c>
      <c r="C1995" s="5">
        <v>4071</v>
      </c>
      <c r="D1995" s="5">
        <v>2633</v>
      </c>
      <c r="E1995" s="5">
        <v>8</v>
      </c>
      <c r="F1995" s="5">
        <v>3058</v>
      </c>
      <c r="G1995" s="5">
        <v>56</v>
      </c>
      <c r="H1995" s="5">
        <v>4440</v>
      </c>
      <c r="I1995" s="5">
        <v>36</v>
      </c>
      <c r="J1995" s="5">
        <v>67036</v>
      </c>
      <c r="K1995" s="5">
        <v>2318</v>
      </c>
      <c r="L1995" s="5">
        <v>10859</v>
      </c>
      <c r="M1995" s="5">
        <v>128</v>
      </c>
      <c r="N1995" s="5">
        <v>10691</v>
      </c>
      <c r="O1995" s="5">
        <v>57</v>
      </c>
      <c r="P1995" s="5">
        <v>3446</v>
      </c>
      <c r="Q1995" s="5">
        <v>4</v>
      </c>
      <c r="R1995" s="5">
        <v>17879</v>
      </c>
      <c r="S1995" s="5">
        <v>789</v>
      </c>
      <c r="T1995" s="5">
        <v>1413</v>
      </c>
      <c r="U1995" s="5">
        <v>9</v>
      </c>
      <c r="V1995" s="5">
        <v>17822</v>
      </c>
      <c r="W1995" s="5">
        <v>349</v>
      </c>
      <c r="X1995" s="5">
        <v>9836</v>
      </c>
      <c r="Y1995" s="5">
        <v>282</v>
      </c>
      <c r="Z1995" s="5">
        <v>7575</v>
      </c>
      <c r="AA1995" s="5">
        <v>35</v>
      </c>
    </row>
    <row r="1996" spans="1:27" x14ac:dyDescent="0.2">
      <c r="A1996" s="4" t="s">
        <v>834</v>
      </c>
      <c r="B1996" s="5">
        <v>13212</v>
      </c>
      <c r="C1996" s="5">
        <v>521</v>
      </c>
      <c r="D1996" s="5">
        <v>1403</v>
      </c>
      <c r="E1996" s="5">
        <v>58</v>
      </c>
      <c r="F1996" s="5">
        <v>351</v>
      </c>
      <c r="G1996" s="5">
        <v>2</v>
      </c>
      <c r="H1996" s="5">
        <v>698</v>
      </c>
      <c r="I1996" s="5">
        <v>23</v>
      </c>
      <c r="J1996" s="5">
        <v>1133</v>
      </c>
      <c r="K1996" s="5">
        <v>36</v>
      </c>
      <c r="L1996" s="5">
        <v>191</v>
      </c>
      <c r="M1996" s="5">
        <v>7</v>
      </c>
      <c r="N1996" s="5">
        <v>122</v>
      </c>
      <c r="O1996" s="5">
        <v>7</v>
      </c>
      <c r="P1996" s="5">
        <v>1633</v>
      </c>
      <c r="Q1996" s="5">
        <v>55</v>
      </c>
      <c r="R1996" s="5">
        <v>904</v>
      </c>
      <c r="S1996" s="5">
        <v>31</v>
      </c>
      <c r="T1996" s="5">
        <v>4303</v>
      </c>
      <c r="U1996" s="5">
        <v>182</v>
      </c>
      <c r="V1996" s="5">
        <v>2191</v>
      </c>
      <c r="W1996" s="5">
        <v>107</v>
      </c>
      <c r="X1996" s="5">
        <v>250</v>
      </c>
      <c r="Y1996" s="5">
        <v>12</v>
      </c>
      <c r="Z1996" s="5">
        <v>33</v>
      </c>
      <c r="AA1996" s="5">
        <v>1</v>
      </c>
    </row>
    <row r="1997" spans="1:27" x14ac:dyDescent="0.2">
      <c r="A1997" s="4" t="s">
        <v>835</v>
      </c>
      <c r="B1997" s="5">
        <v>26997</v>
      </c>
      <c r="C1997" s="5">
        <v>279</v>
      </c>
      <c r="D1997" s="5">
        <v>231</v>
      </c>
      <c r="E1997" s="5">
        <v>1</v>
      </c>
      <c r="F1997" s="5">
        <v>510</v>
      </c>
      <c r="G1997" s="5">
        <v>16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5710</v>
      </c>
      <c r="Q1997" s="5">
        <v>27</v>
      </c>
      <c r="R1997" s="5">
        <v>0</v>
      </c>
      <c r="S1997" s="5">
        <v>0</v>
      </c>
      <c r="T1997" s="5">
        <v>0</v>
      </c>
      <c r="U1997" s="5">
        <v>0</v>
      </c>
      <c r="V1997" s="5">
        <v>20454</v>
      </c>
      <c r="W1997" s="5">
        <v>234</v>
      </c>
      <c r="X1997" s="5">
        <v>92</v>
      </c>
      <c r="Y1997" s="5">
        <v>1</v>
      </c>
      <c r="Z1997" s="5">
        <v>0</v>
      </c>
      <c r="AA1997" s="5">
        <v>0</v>
      </c>
    </row>
    <row r="1998" spans="1:27" x14ac:dyDescent="0.2">
      <c r="A1998" s="4" t="s">
        <v>836</v>
      </c>
      <c r="B1998" s="5">
        <v>60892</v>
      </c>
      <c r="C1998" s="5">
        <v>12316</v>
      </c>
      <c r="D1998" s="5">
        <v>7573</v>
      </c>
      <c r="E1998" s="5">
        <v>1130</v>
      </c>
      <c r="F1998" s="5">
        <v>5452</v>
      </c>
      <c r="G1998" s="5">
        <v>2801</v>
      </c>
      <c r="H1998" s="5">
        <v>2474</v>
      </c>
      <c r="I1998" s="5">
        <v>96</v>
      </c>
      <c r="J1998" s="5">
        <v>4870</v>
      </c>
      <c r="K1998" s="5">
        <v>168</v>
      </c>
      <c r="L1998" s="5">
        <v>2196</v>
      </c>
      <c r="M1998" s="5">
        <v>80</v>
      </c>
      <c r="N1998" s="5">
        <v>2474</v>
      </c>
      <c r="O1998" s="5">
        <v>95</v>
      </c>
      <c r="P1998" s="5">
        <v>3460</v>
      </c>
      <c r="Q1998" s="5">
        <v>472</v>
      </c>
      <c r="R1998" s="5">
        <v>13121</v>
      </c>
      <c r="S1998" s="5">
        <v>3470</v>
      </c>
      <c r="T1998" s="5">
        <v>3606</v>
      </c>
      <c r="U1998" s="5">
        <v>153</v>
      </c>
      <c r="V1998" s="5">
        <v>9651</v>
      </c>
      <c r="W1998" s="5">
        <v>2639</v>
      </c>
      <c r="X1998" s="5">
        <v>5861</v>
      </c>
      <c r="Y1998" s="5">
        <v>1209</v>
      </c>
      <c r="Z1998" s="5">
        <v>154</v>
      </c>
      <c r="AA1998" s="5">
        <v>3</v>
      </c>
    </row>
    <row r="1999" spans="1:27" x14ac:dyDescent="0.2">
      <c r="A1999" s="4" t="s">
        <v>837</v>
      </c>
      <c r="B1999" s="5">
        <v>45569</v>
      </c>
      <c r="C1999" s="5">
        <v>1736</v>
      </c>
      <c r="D1999" s="5">
        <v>198</v>
      </c>
      <c r="E1999" s="5">
        <v>6</v>
      </c>
      <c r="F1999" s="5">
        <v>5285</v>
      </c>
      <c r="G1999" s="5">
        <v>348</v>
      </c>
      <c r="H1999" s="5">
        <v>7287</v>
      </c>
      <c r="I1999" s="5">
        <v>971</v>
      </c>
      <c r="J1999" s="5">
        <v>0</v>
      </c>
      <c r="K1999" s="5">
        <v>0</v>
      </c>
      <c r="L1999" s="5">
        <v>3034</v>
      </c>
      <c r="M1999" s="5">
        <v>19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6104</v>
      </c>
      <c r="U1999" s="5">
        <v>153</v>
      </c>
      <c r="V1999" s="5">
        <v>21824</v>
      </c>
      <c r="W1999" s="5">
        <v>167</v>
      </c>
      <c r="X1999" s="5">
        <v>412</v>
      </c>
      <c r="Y1999" s="5">
        <v>50</v>
      </c>
      <c r="Z1999" s="5">
        <v>1425</v>
      </c>
      <c r="AA1999" s="5">
        <v>22</v>
      </c>
    </row>
    <row r="2000" spans="1:27" x14ac:dyDescent="0.2">
      <c r="A2000" s="4" t="s">
        <v>1017</v>
      </c>
      <c r="B2000" s="5">
        <v>3158</v>
      </c>
      <c r="C2000" s="5">
        <v>9</v>
      </c>
      <c r="D2000" s="5">
        <v>2526</v>
      </c>
      <c r="E2000" s="5">
        <v>7</v>
      </c>
      <c r="F2000" s="5">
        <v>0</v>
      </c>
      <c r="G2000" s="5">
        <v>0</v>
      </c>
      <c r="H2000" s="5">
        <v>0</v>
      </c>
      <c r="I2000" s="5">
        <v>0</v>
      </c>
      <c r="J2000" s="5">
        <v>632</v>
      </c>
      <c r="K2000" s="5">
        <v>2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4" t="s">
        <v>838</v>
      </c>
      <c r="B2001" s="5">
        <v>416260</v>
      </c>
      <c r="C2001" s="5">
        <v>92085</v>
      </c>
      <c r="D2001" s="5">
        <v>22802</v>
      </c>
      <c r="E2001" s="5">
        <v>4665</v>
      </c>
      <c r="F2001" s="5">
        <v>20878</v>
      </c>
      <c r="G2001" s="5">
        <v>4050</v>
      </c>
      <c r="H2001" s="5">
        <v>42879</v>
      </c>
      <c r="I2001" s="5">
        <v>10265</v>
      </c>
      <c r="J2001" s="5">
        <v>46187</v>
      </c>
      <c r="K2001" s="5">
        <v>12469</v>
      </c>
      <c r="L2001" s="5">
        <v>41005</v>
      </c>
      <c r="M2001" s="5">
        <v>9641</v>
      </c>
      <c r="N2001" s="5">
        <v>24547</v>
      </c>
      <c r="O2001" s="5">
        <v>6481</v>
      </c>
      <c r="P2001" s="5">
        <v>56619</v>
      </c>
      <c r="Q2001" s="5">
        <v>15047</v>
      </c>
      <c r="R2001" s="5">
        <v>46357</v>
      </c>
      <c r="S2001" s="5">
        <v>11166</v>
      </c>
      <c r="T2001" s="5">
        <v>30464</v>
      </c>
      <c r="U2001" s="5">
        <v>5551</v>
      </c>
      <c r="V2001" s="5">
        <v>0</v>
      </c>
      <c r="W2001" s="5">
        <v>0</v>
      </c>
      <c r="X2001" s="5">
        <v>58468</v>
      </c>
      <c r="Y2001" s="5">
        <v>8362</v>
      </c>
      <c r="Z2001" s="5">
        <v>26054</v>
      </c>
      <c r="AA2001" s="5">
        <v>4388</v>
      </c>
    </row>
    <row r="2002" spans="1:27" x14ac:dyDescent="0.2">
      <c r="A2002" s="4" t="s">
        <v>1330</v>
      </c>
      <c r="B2002" s="5">
        <v>561452</v>
      </c>
      <c r="C2002" s="5">
        <v>201836</v>
      </c>
      <c r="D2002" s="5">
        <v>0</v>
      </c>
      <c r="E2002" s="5">
        <v>0</v>
      </c>
      <c r="F2002" s="5">
        <v>113954</v>
      </c>
      <c r="G2002" s="5">
        <v>37000</v>
      </c>
      <c r="H2002" s="5">
        <v>0</v>
      </c>
      <c r="I2002" s="5">
        <v>0</v>
      </c>
      <c r="J2002" s="5">
        <v>74145</v>
      </c>
      <c r="K2002" s="5">
        <v>25024</v>
      </c>
      <c r="L2002" s="5">
        <v>0</v>
      </c>
      <c r="M2002" s="5">
        <v>0</v>
      </c>
      <c r="N2002" s="5">
        <v>54247</v>
      </c>
      <c r="O2002" s="5">
        <v>18500</v>
      </c>
      <c r="P2002" s="5">
        <v>54052</v>
      </c>
      <c r="Q2002" s="5">
        <v>18500</v>
      </c>
      <c r="R2002" s="5">
        <v>50791</v>
      </c>
      <c r="S2002" s="5">
        <v>19700</v>
      </c>
      <c r="T2002" s="5">
        <v>0</v>
      </c>
      <c r="U2002" s="5">
        <v>0</v>
      </c>
      <c r="V2002" s="5">
        <v>50641</v>
      </c>
      <c r="W2002" s="5">
        <v>19580</v>
      </c>
      <c r="X2002" s="5">
        <v>55991</v>
      </c>
      <c r="Y2002" s="5">
        <v>21602</v>
      </c>
      <c r="Z2002" s="5">
        <v>107631</v>
      </c>
      <c r="AA2002" s="5">
        <v>41930</v>
      </c>
    </row>
    <row r="2003" spans="1:27" x14ac:dyDescent="0.2">
      <c r="A2003" s="4" t="s">
        <v>2110</v>
      </c>
      <c r="B2003" s="5">
        <v>11540</v>
      </c>
      <c r="C2003" s="5">
        <v>2038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11540</v>
      </c>
      <c r="S2003" s="5">
        <v>2038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4" t="s">
        <v>1839</v>
      </c>
      <c r="B2004" s="5">
        <v>6021</v>
      </c>
      <c r="C2004" s="5">
        <v>178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478</v>
      </c>
      <c r="M2004" s="5">
        <v>7</v>
      </c>
      <c r="N2004" s="5">
        <v>3195</v>
      </c>
      <c r="O2004" s="5">
        <v>158</v>
      </c>
      <c r="P2004" s="5">
        <v>831</v>
      </c>
      <c r="Q2004" s="5">
        <v>6</v>
      </c>
      <c r="R2004" s="5">
        <v>0</v>
      </c>
      <c r="S2004" s="5">
        <v>0</v>
      </c>
      <c r="T2004" s="5">
        <v>798</v>
      </c>
      <c r="U2004" s="5">
        <v>1</v>
      </c>
      <c r="V2004" s="5">
        <v>444</v>
      </c>
      <c r="W2004" s="5">
        <v>3</v>
      </c>
      <c r="X2004" s="5">
        <v>0</v>
      </c>
      <c r="Y2004" s="5">
        <v>0</v>
      </c>
      <c r="Z2004" s="5">
        <v>275</v>
      </c>
      <c r="AA2004" s="5">
        <v>3</v>
      </c>
    </row>
    <row r="2005" spans="1:27" x14ac:dyDescent="0.2">
      <c r="A2005" s="4" t="s">
        <v>1945</v>
      </c>
      <c r="B2005" s="5">
        <v>60</v>
      </c>
      <c r="C2005" s="5">
        <v>3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60</v>
      </c>
      <c r="O2005" s="5">
        <v>3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4" t="s">
        <v>1946</v>
      </c>
      <c r="B2006" s="5">
        <v>2680</v>
      </c>
      <c r="C2006" s="5">
        <v>375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740</v>
      </c>
      <c r="O2006" s="5">
        <v>62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1940</v>
      </c>
      <c r="W2006" s="5">
        <v>313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4" t="s">
        <v>963</v>
      </c>
      <c r="B2007" s="5">
        <v>1261</v>
      </c>
      <c r="C2007" s="5">
        <v>81</v>
      </c>
      <c r="D2007" s="5">
        <v>1261</v>
      </c>
      <c r="E2007" s="5">
        <v>81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">
      <c r="A2008" s="4" t="s">
        <v>2287</v>
      </c>
      <c r="B2008" s="5">
        <v>4217</v>
      </c>
      <c r="C2008" s="5">
        <v>65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4217</v>
      </c>
      <c r="AA2008" s="5">
        <v>65</v>
      </c>
    </row>
    <row r="2009" spans="1:27" x14ac:dyDescent="0.2">
      <c r="A2009" s="4" t="s">
        <v>1331</v>
      </c>
      <c r="B2009" s="5">
        <v>70148</v>
      </c>
      <c r="C2009" s="5">
        <v>10989</v>
      </c>
      <c r="D2009" s="5">
        <v>0</v>
      </c>
      <c r="E2009" s="5">
        <v>0</v>
      </c>
      <c r="F2009" s="5">
        <v>4352</v>
      </c>
      <c r="G2009" s="5">
        <v>16</v>
      </c>
      <c r="H2009" s="5">
        <v>2610</v>
      </c>
      <c r="I2009" s="5">
        <v>21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75</v>
      </c>
      <c r="S2009" s="5">
        <v>1</v>
      </c>
      <c r="T2009" s="5">
        <v>10509</v>
      </c>
      <c r="U2009" s="5">
        <v>617</v>
      </c>
      <c r="V2009" s="5">
        <v>11355</v>
      </c>
      <c r="W2009" s="5">
        <v>71</v>
      </c>
      <c r="X2009" s="5">
        <v>38700</v>
      </c>
      <c r="Y2009" s="5">
        <v>9937</v>
      </c>
      <c r="Z2009" s="5">
        <v>2547</v>
      </c>
      <c r="AA2009" s="5">
        <v>326</v>
      </c>
    </row>
    <row r="2010" spans="1:27" x14ac:dyDescent="0.2">
      <c r="A2010" s="4" t="s">
        <v>2288</v>
      </c>
      <c r="B2010" s="5">
        <v>103</v>
      </c>
      <c r="C2010" s="5">
        <v>1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103</v>
      </c>
      <c r="AA2010" s="5">
        <v>1</v>
      </c>
    </row>
    <row r="2011" spans="1:27" x14ac:dyDescent="0.2">
      <c r="A2011" s="4" t="s">
        <v>1840</v>
      </c>
      <c r="B2011" s="5">
        <v>3853</v>
      </c>
      <c r="C2011" s="5">
        <v>130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3853</v>
      </c>
      <c r="M2011" s="5">
        <v>130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</row>
    <row r="2012" spans="1:27" x14ac:dyDescent="0.2">
      <c r="A2012" s="4" t="s">
        <v>1841</v>
      </c>
      <c r="B2012" s="5">
        <v>5376</v>
      </c>
      <c r="C2012" s="5">
        <v>114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1920</v>
      </c>
      <c r="M2012" s="5">
        <v>88</v>
      </c>
      <c r="N2012" s="5">
        <v>3456</v>
      </c>
      <c r="O2012" s="5">
        <v>26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</row>
    <row r="2013" spans="1:27" x14ac:dyDescent="0.2">
      <c r="A2013" s="4" t="s">
        <v>2030</v>
      </c>
      <c r="B2013" s="5">
        <v>337</v>
      </c>
      <c r="C2013" s="5">
        <v>12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337</v>
      </c>
      <c r="Q2013" s="5">
        <v>12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</row>
    <row r="2014" spans="1:27" x14ac:dyDescent="0.2">
      <c r="A2014" s="4" t="s">
        <v>2111</v>
      </c>
      <c r="B2014" s="5">
        <v>13303</v>
      </c>
      <c r="C2014" s="5">
        <v>115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6001</v>
      </c>
      <c r="S2014" s="5">
        <v>50</v>
      </c>
      <c r="T2014" s="5">
        <v>0</v>
      </c>
      <c r="U2014" s="5">
        <v>0</v>
      </c>
      <c r="V2014" s="5">
        <v>6463</v>
      </c>
      <c r="W2014" s="5">
        <v>61</v>
      </c>
      <c r="X2014" s="5">
        <v>839</v>
      </c>
      <c r="Y2014" s="5">
        <v>4</v>
      </c>
      <c r="Z2014" s="5">
        <v>0</v>
      </c>
      <c r="AA2014" s="5">
        <v>0</v>
      </c>
    </row>
    <row r="2015" spans="1:27" x14ac:dyDescent="0.2">
      <c r="A2015" s="4" t="s">
        <v>1947</v>
      </c>
      <c r="B2015" s="5">
        <v>4679</v>
      </c>
      <c r="C2015" s="5">
        <v>29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942</v>
      </c>
      <c r="O2015" s="5">
        <v>4</v>
      </c>
      <c r="P2015" s="5">
        <v>0</v>
      </c>
      <c r="Q2015" s="5">
        <v>0</v>
      </c>
      <c r="R2015" s="5">
        <v>0</v>
      </c>
      <c r="S2015" s="5">
        <v>0</v>
      </c>
      <c r="T2015" s="5">
        <v>805</v>
      </c>
      <c r="U2015" s="5">
        <v>9</v>
      </c>
      <c r="V2015" s="5">
        <v>0</v>
      </c>
      <c r="W2015" s="5">
        <v>0</v>
      </c>
      <c r="X2015" s="5">
        <v>2932</v>
      </c>
      <c r="Y2015" s="5">
        <v>16</v>
      </c>
      <c r="Z2015" s="5">
        <v>0</v>
      </c>
      <c r="AA2015" s="5">
        <v>0</v>
      </c>
    </row>
    <row r="2016" spans="1:27" x14ac:dyDescent="0.2">
      <c r="A2016" s="4" t="s">
        <v>1549</v>
      </c>
      <c r="B2016" s="5">
        <v>20447</v>
      </c>
      <c r="C2016" s="5">
        <v>1674</v>
      </c>
      <c r="D2016" s="5">
        <v>0</v>
      </c>
      <c r="E2016" s="5">
        <v>0</v>
      </c>
      <c r="F2016" s="5">
        <v>0</v>
      </c>
      <c r="G2016" s="5">
        <v>0</v>
      </c>
      <c r="H2016" s="5">
        <v>660</v>
      </c>
      <c r="I2016" s="5">
        <v>143</v>
      </c>
      <c r="J2016" s="5">
        <v>4050</v>
      </c>
      <c r="K2016" s="5">
        <v>312</v>
      </c>
      <c r="L2016" s="5">
        <v>0</v>
      </c>
      <c r="M2016" s="5">
        <v>0</v>
      </c>
      <c r="N2016" s="5">
        <v>11698</v>
      </c>
      <c r="O2016" s="5">
        <v>635</v>
      </c>
      <c r="P2016" s="5">
        <v>220</v>
      </c>
      <c r="Q2016" s="5">
        <v>26</v>
      </c>
      <c r="R2016" s="5">
        <v>0</v>
      </c>
      <c r="S2016" s="5">
        <v>0</v>
      </c>
      <c r="T2016" s="5">
        <v>0</v>
      </c>
      <c r="U2016" s="5">
        <v>0</v>
      </c>
      <c r="V2016" s="5">
        <v>3819</v>
      </c>
      <c r="W2016" s="5">
        <v>558</v>
      </c>
      <c r="X2016" s="5">
        <v>0</v>
      </c>
      <c r="Y2016" s="5">
        <v>0</v>
      </c>
      <c r="Z2016" s="5">
        <v>0</v>
      </c>
      <c r="AA2016" s="5">
        <v>0</v>
      </c>
    </row>
    <row r="2017" spans="1:27" x14ac:dyDescent="0.2">
      <c r="A2017" s="4" t="s">
        <v>2031</v>
      </c>
      <c r="B2017" s="5">
        <v>11520</v>
      </c>
      <c r="C2017" s="5">
        <v>299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206</v>
      </c>
      <c r="Q2017" s="5">
        <v>3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11314</v>
      </c>
      <c r="Y2017" s="5">
        <v>296</v>
      </c>
      <c r="Z2017" s="5">
        <v>0</v>
      </c>
      <c r="AA2017" s="5">
        <v>0</v>
      </c>
    </row>
    <row r="2018" spans="1:27" x14ac:dyDescent="0.2">
      <c r="A2018" s="4" t="s">
        <v>839</v>
      </c>
      <c r="B2018" s="5">
        <v>64990</v>
      </c>
      <c r="C2018" s="5">
        <v>2065</v>
      </c>
      <c r="D2018" s="5">
        <v>8116</v>
      </c>
      <c r="E2018" s="5">
        <v>189</v>
      </c>
      <c r="F2018" s="5">
        <v>1937</v>
      </c>
      <c r="G2018" s="5">
        <v>145</v>
      </c>
      <c r="H2018" s="5">
        <v>4094</v>
      </c>
      <c r="I2018" s="5">
        <v>48</v>
      </c>
      <c r="J2018" s="5">
        <v>0</v>
      </c>
      <c r="K2018" s="5">
        <v>0</v>
      </c>
      <c r="L2018" s="5">
        <v>1900</v>
      </c>
      <c r="M2018" s="5">
        <v>43</v>
      </c>
      <c r="N2018" s="5">
        <v>25308</v>
      </c>
      <c r="O2018" s="5">
        <v>1140</v>
      </c>
      <c r="P2018" s="5">
        <v>12963</v>
      </c>
      <c r="Q2018" s="5">
        <v>353</v>
      </c>
      <c r="R2018" s="5">
        <v>580</v>
      </c>
      <c r="S2018" s="5">
        <v>21</v>
      </c>
      <c r="T2018" s="5">
        <v>557</v>
      </c>
      <c r="U2018" s="5">
        <v>12</v>
      </c>
      <c r="V2018" s="5">
        <v>7473</v>
      </c>
      <c r="W2018" s="5">
        <v>87</v>
      </c>
      <c r="X2018" s="5">
        <v>2062</v>
      </c>
      <c r="Y2018" s="5">
        <v>27</v>
      </c>
      <c r="Z2018" s="5">
        <v>0</v>
      </c>
      <c r="AA2018" s="5">
        <v>0</v>
      </c>
    </row>
    <row r="2019" spans="1:27" x14ac:dyDescent="0.2">
      <c r="A2019" s="4" t="s">
        <v>2165</v>
      </c>
      <c r="B2019" s="5">
        <v>600</v>
      </c>
      <c r="C2019" s="5">
        <v>30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207</v>
      </c>
      <c r="U2019" s="5">
        <v>4</v>
      </c>
      <c r="V2019" s="5">
        <v>393</v>
      </c>
      <c r="W2019" s="5">
        <v>26</v>
      </c>
      <c r="X2019" s="5">
        <v>0</v>
      </c>
      <c r="Y2019" s="5">
        <v>0</v>
      </c>
      <c r="Z2019" s="5">
        <v>0</v>
      </c>
      <c r="AA2019" s="5">
        <v>0</v>
      </c>
    </row>
    <row r="2020" spans="1:27" x14ac:dyDescent="0.2">
      <c r="A2020" s="4" t="s">
        <v>1731</v>
      </c>
      <c r="B2020" s="5">
        <v>3069</v>
      </c>
      <c r="C2020" s="5">
        <v>81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3069</v>
      </c>
      <c r="K2020" s="5">
        <v>81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4" t="s">
        <v>1842</v>
      </c>
      <c r="B2021" s="5">
        <v>1827</v>
      </c>
      <c r="C2021" s="5">
        <v>41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1827</v>
      </c>
      <c r="M2021" s="5">
        <v>41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</row>
    <row r="2022" spans="1:27" x14ac:dyDescent="0.2">
      <c r="A2022" s="4" t="s">
        <v>840</v>
      </c>
      <c r="B2022" s="5">
        <v>33700</v>
      </c>
      <c r="C2022" s="5">
        <v>1292</v>
      </c>
      <c r="D2022" s="5">
        <v>4260</v>
      </c>
      <c r="E2022" s="5">
        <v>345</v>
      </c>
      <c r="F2022" s="5">
        <v>10</v>
      </c>
      <c r="G2022" s="5">
        <v>1</v>
      </c>
      <c r="H2022" s="5">
        <v>3624</v>
      </c>
      <c r="I2022" s="5">
        <v>119</v>
      </c>
      <c r="J2022" s="5">
        <v>7804</v>
      </c>
      <c r="K2022" s="5">
        <v>346</v>
      </c>
      <c r="L2022" s="5">
        <v>4269</v>
      </c>
      <c r="M2022" s="5">
        <v>203</v>
      </c>
      <c r="N2022" s="5">
        <v>4090</v>
      </c>
      <c r="O2022" s="5">
        <v>55</v>
      </c>
      <c r="P2022" s="5">
        <v>0</v>
      </c>
      <c r="Q2022" s="5">
        <v>0</v>
      </c>
      <c r="R2022" s="5">
        <v>3224</v>
      </c>
      <c r="S2022" s="5">
        <v>74</v>
      </c>
      <c r="T2022" s="5">
        <v>0</v>
      </c>
      <c r="U2022" s="5">
        <v>0</v>
      </c>
      <c r="V2022" s="5">
        <v>2864</v>
      </c>
      <c r="W2022" s="5">
        <v>84</v>
      </c>
      <c r="X2022" s="5">
        <v>339</v>
      </c>
      <c r="Y2022" s="5">
        <v>7</v>
      </c>
      <c r="Z2022" s="5">
        <v>3216</v>
      </c>
      <c r="AA2022" s="5">
        <v>58</v>
      </c>
    </row>
    <row r="2023" spans="1:27" x14ac:dyDescent="0.2">
      <c r="A2023" s="4" t="s">
        <v>1550</v>
      </c>
      <c r="B2023" s="5">
        <v>1948</v>
      </c>
      <c r="C2023" s="5">
        <v>14</v>
      </c>
      <c r="D2023" s="5">
        <v>0</v>
      </c>
      <c r="E2023" s="5">
        <v>0</v>
      </c>
      <c r="F2023" s="5">
        <v>0</v>
      </c>
      <c r="G2023" s="5">
        <v>0</v>
      </c>
      <c r="H2023" s="5">
        <v>543</v>
      </c>
      <c r="I2023" s="5">
        <v>1</v>
      </c>
      <c r="J2023" s="5">
        <v>0</v>
      </c>
      <c r="K2023" s="5">
        <v>0</v>
      </c>
      <c r="L2023" s="5">
        <v>0</v>
      </c>
      <c r="M2023" s="5">
        <v>0</v>
      </c>
      <c r="N2023" s="5">
        <v>853</v>
      </c>
      <c r="O2023" s="5">
        <v>2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552</v>
      </c>
      <c r="AA2023" s="5">
        <v>11</v>
      </c>
    </row>
    <row r="2024" spans="1:27" x14ac:dyDescent="0.2">
      <c r="A2024" s="4" t="s">
        <v>2289</v>
      </c>
      <c r="B2024" s="5">
        <v>49120</v>
      </c>
      <c r="C2024" s="5">
        <v>8839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49120</v>
      </c>
      <c r="AA2024" s="5">
        <v>8839</v>
      </c>
    </row>
    <row r="2025" spans="1:27" x14ac:dyDescent="0.2">
      <c r="A2025" s="4" t="s">
        <v>841</v>
      </c>
      <c r="B2025" s="5">
        <v>3853</v>
      </c>
      <c r="C2025" s="5">
        <v>70</v>
      </c>
      <c r="D2025" s="5">
        <v>2740</v>
      </c>
      <c r="E2025" s="5">
        <v>63</v>
      </c>
      <c r="F2025" s="5">
        <v>0</v>
      </c>
      <c r="G2025" s="5">
        <v>0</v>
      </c>
      <c r="H2025" s="5">
        <v>0</v>
      </c>
      <c r="I2025" s="5">
        <v>0</v>
      </c>
      <c r="J2025" s="5">
        <v>1113</v>
      </c>
      <c r="K2025" s="5">
        <v>7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</row>
    <row r="2026" spans="1:27" x14ac:dyDescent="0.2">
      <c r="A2026" s="4" t="s">
        <v>2223</v>
      </c>
      <c r="B2026" s="5">
        <v>1240</v>
      </c>
      <c r="C2026" s="5">
        <v>305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1240</v>
      </c>
      <c r="W2026" s="5">
        <v>305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">
      <c r="A2027" s="4" t="s">
        <v>2290</v>
      </c>
      <c r="B2027" s="5">
        <v>238</v>
      </c>
      <c r="C2027" s="5">
        <v>22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238</v>
      </c>
      <c r="AA2027" s="5">
        <v>22</v>
      </c>
    </row>
    <row r="2028" spans="1:27" x14ac:dyDescent="0.2">
      <c r="A2028" s="4" t="s">
        <v>1332</v>
      </c>
      <c r="B2028" s="5">
        <v>52029</v>
      </c>
      <c r="C2028" s="5">
        <v>245</v>
      </c>
      <c r="D2028" s="5">
        <v>0</v>
      </c>
      <c r="E2028" s="5">
        <v>0</v>
      </c>
      <c r="F2028" s="5">
        <v>46948</v>
      </c>
      <c r="G2028" s="5">
        <v>216</v>
      </c>
      <c r="H2028" s="5">
        <v>325</v>
      </c>
      <c r="I2028" s="5">
        <v>13</v>
      </c>
      <c r="J2028" s="5">
        <v>0</v>
      </c>
      <c r="K2028" s="5">
        <v>0</v>
      </c>
      <c r="L2028" s="5">
        <v>4756</v>
      </c>
      <c r="M2028" s="5">
        <v>16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</row>
    <row r="2029" spans="1:27" x14ac:dyDescent="0.2">
      <c r="A2029" s="4" t="s">
        <v>842</v>
      </c>
      <c r="B2029" s="5">
        <v>21488</v>
      </c>
      <c r="C2029" s="5">
        <v>1186</v>
      </c>
      <c r="D2029" s="5">
        <v>1626</v>
      </c>
      <c r="E2029" s="5">
        <v>2</v>
      </c>
      <c r="F2029" s="5">
        <v>1080</v>
      </c>
      <c r="G2029" s="5">
        <v>54</v>
      </c>
      <c r="H2029" s="5">
        <v>472</v>
      </c>
      <c r="I2029" s="5">
        <v>3</v>
      </c>
      <c r="J2029" s="5">
        <v>47</v>
      </c>
      <c r="K2029" s="5">
        <v>1</v>
      </c>
      <c r="L2029" s="5">
        <v>4986</v>
      </c>
      <c r="M2029" s="5">
        <v>788</v>
      </c>
      <c r="N2029" s="5">
        <v>47</v>
      </c>
      <c r="O2029" s="5">
        <v>1</v>
      </c>
      <c r="P2029" s="5">
        <v>2728</v>
      </c>
      <c r="Q2029" s="5">
        <v>14</v>
      </c>
      <c r="R2029" s="5">
        <v>0</v>
      </c>
      <c r="S2029" s="5">
        <v>0</v>
      </c>
      <c r="T2029" s="5">
        <v>6943</v>
      </c>
      <c r="U2029" s="5">
        <v>314</v>
      </c>
      <c r="V2029" s="5">
        <v>3559</v>
      </c>
      <c r="W2029" s="5">
        <v>9</v>
      </c>
      <c r="X2029" s="5">
        <v>0</v>
      </c>
      <c r="Y2029" s="5">
        <v>0</v>
      </c>
      <c r="Z2029" s="5">
        <v>0</v>
      </c>
      <c r="AA2029" s="5">
        <v>0</v>
      </c>
    </row>
    <row r="2030" spans="1:27" x14ac:dyDescent="0.2">
      <c r="A2030" s="4" t="s">
        <v>2112</v>
      </c>
      <c r="B2030" s="5">
        <v>422</v>
      </c>
      <c r="C2030" s="5">
        <v>18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422</v>
      </c>
      <c r="S2030" s="5">
        <v>18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x14ac:dyDescent="0.2">
      <c r="A2031" s="4" t="s">
        <v>1948</v>
      </c>
      <c r="B2031" s="5">
        <v>3030</v>
      </c>
      <c r="C2031" s="5">
        <v>44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3030</v>
      </c>
      <c r="O2031" s="5">
        <v>44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4" t="s">
        <v>1843</v>
      </c>
      <c r="B2032" s="5">
        <v>334</v>
      </c>
      <c r="C2032" s="5">
        <v>3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334</v>
      </c>
      <c r="M2032" s="5">
        <v>3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4" t="s">
        <v>1844</v>
      </c>
      <c r="B2033" s="5">
        <v>3087</v>
      </c>
      <c r="C2033" s="5">
        <v>192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1163</v>
      </c>
      <c r="M2033" s="5">
        <v>1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1817</v>
      </c>
      <c r="W2033" s="5">
        <v>61</v>
      </c>
      <c r="X2033" s="5">
        <v>0</v>
      </c>
      <c r="Y2033" s="5">
        <v>0</v>
      </c>
      <c r="Z2033" s="5">
        <v>107</v>
      </c>
      <c r="AA2033" s="5">
        <v>130</v>
      </c>
    </row>
    <row r="2034" spans="1:27" x14ac:dyDescent="0.2">
      <c r="A2034" s="4" t="s">
        <v>843</v>
      </c>
      <c r="B2034" s="5">
        <v>231722</v>
      </c>
      <c r="C2034" s="5">
        <v>17482</v>
      </c>
      <c r="D2034" s="5">
        <v>16009</v>
      </c>
      <c r="E2034" s="5">
        <v>1288</v>
      </c>
      <c r="F2034" s="5">
        <v>46252</v>
      </c>
      <c r="G2034" s="5">
        <v>3794</v>
      </c>
      <c r="H2034" s="5">
        <v>40534</v>
      </c>
      <c r="I2034" s="5">
        <v>2584</v>
      </c>
      <c r="J2034" s="5">
        <v>12070</v>
      </c>
      <c r="K2034" s="5">
        <v>1188</v>
      </c>
      <c r="L2034" s="5">
        <v>39383</v>
      </c>
      <c r="M2034" s="5">
        <v>3220</v>
      </c>
      <c r="N2034" s="5">
        <v>12578</v>
      </c>
      <c r="O2034" s="5">
        <v>1019</v>
      </c>
      <c r="P2034" s="5">
        <v>32850</v>
      </c>
      <c r="Q2034" s="5">
        <v>1990</v>
      </c>
      <c r="R2034" s="5">
        <v>3329</v>
      </c>
      <c r="S2034" s="5">
        <v>563</v>
      </c>
      <c r="T2034" s="5">
        <v>0</v>
      </c>
      <c r="U2034" s="5">
        <v>0</v>
      </c>
      <c r="V2034" s="5">
        <v>10162</v>
      </c>
      <c r="W2034" s="5">
        <v>296</v>
      </c>
      <c r="X2034" s="5">
        <v>7857</v>
      </c>
      <c r="Y2034" s="5">
        <v>835</v>
      </c>
      <c r="Z2034" s="5">
        <v>10698</v>
      </c>
      <c r="AA2034" s="5">
        <v>705</v>
      </c>
    </row>
    <row r="2035" spans="1:27" x14ac:dyDescent="0.2">
      <c r="A2035" s="4" t="s">
        <v>1018</v>
      </c>
      <c r="B2035" s="5">
        <v>3526</v>
      </c>
      <c r="C2035" s="5">
        <v>157</v>
      </c>
      <c r="D2035" s="5">
        <v>512</v>
      </c>
      <c r="E2035" s="5">
        <v>26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145</v>
      </c>
      <c r="O2035" s="5">
        <v>1</v>
      </c>
      <c r="P2035" s="5">
        <v>146</v>
      </c>
      <c r="Q2035" s="5">
        <v>1</v>
      </c>
      <c r="R2035" s="5">
        <v>0</v>
      </c>
      <c r="S2035" s="5">
        <v>0</v>
      </c>
      <c r="T2035" s="5">
        <v>0</v>
      </c>
      <c r="U2035" s="5">
        <v>0</v>
      </c>
      <c r="V2035" s="5">
        <v>591</v>
      </c>
      <c r="W2035" s="5">
        <v>37</v>
      </c>
      <c r="X2035" s="5">
        <v>587</v>
      </c>
      <c r="Y2035" s="5">
        <v>25</v>
      </c>
      <c r="Z2035" s="5">
        <v>1545</v>
      </c>
      <c r="AA2035" s="5">
        <v>67</v>
      </c>
    </row>
    <row r="2036" spans="1:27" x14ac:dyDescent="0.2">
      <c r="A2036" s="4" t="s">
        <v>2224</v>
      </c>
      <c r="B2036" s="5">
        <v>8400</v>
      </c>
      <c r="C2036" s="5">
        <v>249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8400</v>
      </c>
      <c r="W2036" s="5">
        <v>249</v>
      </c>
      <c r="X2036" s="5">
        <v>0</v>
      </c>
      <c r="Y2036" s="5">
        <v>0</v>
      </c>
      <c r="Z2036" s="5">
        <v>0</v>
      </c>
      <c r="AA2036" s="5">
        <v>0</v>
      </c>
    </row>
    <row r="2037" spans="1:27" x14ac:dyDescent="0.2">
      <c r="A2037" s="4" t="s">
        <v>1019</v>
      </c>
      <c r="B2037" s="5">
        <v>9560</v>
      </c>
      <c r="C2037" s="5">
        <v>142</v>
      </c>
      <c r="D2037" s="5">
        <v>8800</v>
      </c>
      <c r="E2037" s="5">
        <v>134</v>
      </c>
      <c r="F2037" s="5">
        <v>760</v>
      </c>
      <c r="G2037" s="5">
        <v>8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">
      <c r="A2038" s="4" t="s">
        <v>1551</v>
      </c>
      <c r="B2038" s="5">
        <v>42079</v>
      </c>
      <c r="C2038" s="5">
        <v>620</v>
      </c>
      <c r="D2038" s="5">
        <v>0</v>
      </c>
      <c r="E2038" s="5">
        <v>0</v>
      </c>
      <c r="F2038" s="5">
        <v>0</v>
      </c>
      <c r="G2038" s="5">
        <v>0</v>
      </c>
      <c r="H2038" s="5">
        <v>11087</v>
      </c>
      <c r="I2038" s="5">
        <v>174</v>
      </c>
      <c r="J2038" s="5">
        <v>1357</v>
      </c>
      <c r="K2038" s="5">
        <v>28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22924</v>
      </c>
      <c r="U2038" s="5">
        <v>227</v>
      </c>
      <c r="V2038" s="5">
        <v>6711</v>
      </c>
      <c r="W2038" s="5">
        <v>191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4" t="s">
        <v>2291</v>
      </c>
      <c r="B2039" s="5">
        <v>230</v>
      </c>
      <c r="C2039" s="5">
        <v>19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230</v>
      </c>
      <c r="AA2039" s="5">
        <v>19</v>
      </c>
    </row>
    <row r="2040" spans="1:27" x14ac:dyDescent="0.2">
      <c r="A2040" s="4" t="s">
        <v>844</v>
      </c>
      <c r="B2040" s="5">
        <v>272094</v>
      </c>
      <c r="C2040" s="5">
        <v>879</v>
      </c>
      <c r="D2040" s="5">
        <v>22955</v>
      </c>
      <c r="E2040" s="5">
        <v>24</v>
      </c>
      <c r="F2040" s="5">
        <v>5180</v>
      </c>
      <c r="G2040" s="5">
        <v>5</v>
      </c>
      <c r="H2040" s="5">
        <v>0</v>
      </c>
      <c r="I2040" s="5">
        <v>0</v>
      </c>
      <c r="J2040" s="5">
        <v>11667</v>
      </c>
      <c r="K2040" s="5">
        <v>10</v>
      </c>
      <c r="L2040" s="5">
        <v>3672</v>
      </c>
      <c r="M2040" s="5">
        <v>117</v>
      </c>
      <c r="N2040" s="5">
        <v>2749</v>
      </c>
      <c r="O2040" s="5">
        <v>21</v>
      </c>
      <c r="P2040" s="5">
        <v>179</v>
      </c>
      <c r="Q2040" s="5">
        <v>1</v>
      </c>
      <c r="R2040" s="5">
        <v>100313</v>
      </c>
      <c r="S2040" s="5">
        <v>435</v>
      </c>
      <c r="T2040" s="5">
        <v>35050</v>
      </c>
      <c r="U2040" s="5">
        <v>41</v>
      </c>
      <c r="V2040" s="5">
        <v>45982</v>
      </c>
      <c r="W2040" s="5">
        <v>147</v>
      </c>
      <c r="X2040" s="5">
        <v>2253</v>
      </c>
      <c r="Y2040" s="5">
        <v>11</v>
      </c>
      <c r="Z2040" s="5">
        <v>42094</v>
      </c>
      <c r="AA2040" s="5">
        <v>67</v>
      </c>
    </row>
    <row r="2041" spans="1:27" x14ac:dyDescent="0.2">
      <c r="A2041" s="4" t="s">
        <v>1845</v>
      </c>
      <c r="B2041" s="5">
        <v>866</v>
      </c>
      <c r="C2041" s="5">
        <v>4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866</v>
      </c>
      <c r="M2041" s="5">
        <v>4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4" t="s">
        <v>2113</v>
      </c>
      <c r="B2042" s="5">
        <v>32719</v>
      </c>
      <c r="C2042" s="5">
        <v>179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31291</v>
      </c>
      <c r="S2042" s="5">
        <v>140</v>
      </c>
      <c r="T2042" s="5">
        <v>0</v>
      </c>
      <c r="U2042" s="5">
        <v>0</v>
      </c>
      <c r="V2042" s="5">
        <v>1428</v>
      </c>
      <c r="W2042" s="5">
        <v>39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4" t="s">
        <v>845</v>
      </c>
      <c r="B2043" s="5">
        <v>148504</v>
      </c>
      <c r="C2043" s="5">
        <v>523</v>
      </c>
      <c r="D2043" s="5">
        <v>4141</v>
      </c>
      <c r="E2043" s="5">
        <v>21</v>
      </c>
      <c r="F2043" s="5">
        <v>0</v>
      </c>
      <c r="G2043" s="5">
        <v>0</v>
      </c>
      <c r="H2043" s="5">
        <v>23689</v>
      </c>
      <c r="I2043" s="5">
        <v>84</v>
      </c>
      <c r="J2043" s="5">
        <v>11641</v>
      </c>
      <c r="K2043" s="5">
        <v>58</v>
      </c>
      <c r="L2043" s="5">
        <v>4717</v>
      </c>
      <c r="M2043" s="5">
        <v>25</v>
      </c>
      <c r="N2043" s="5">
        <v>10661</v>
      </c>
      <c r="O2043" s="5">
        <v>40</v>
      </c>
      <c r="P2043" s="5">
        <v>19273</v>
      </c>
      <c r="Q2043" s="5">
        <v>16</v>
      </c>
      <c r="R2043" s="5">
        <v>0</v>
      </c>
      <c r="S2043" s="5">
        <v>0</v>
      </c>
      <c r="T2043" s="5">
        <v>5796</v>
      </c>
      <c r="U2043" s="5">
        <v>27</v>
      </c>
      <c r="V2043" s="5">
        <v>14079</v>
      </c>
      <c r="W2043" s="5">
        <v>66</v>
      </c>
      <c r="X2043" s="5">
        <v>54507</v>
      </c>
      <c r="Y2043" s="5">
        <v>186</v>
      </c>
      <c r="Z2043" s="5">
        <v>0</v>
      </c>
      <c r="AA2043" s="5">
        <v>0</v>
      </c>
    </row>
    <row r="2044" spans="1:27" x14ac:dyDescent="0.2">
      <c r="A2044" s="4" t="s">
        <v>846</v>
      </c>
      <c r="B2044" s="5">
        <v>93601</v>
      </c>
      <c r="C2044" s="5">
        <v>1618</v>
      </c>
      <c r="D2044" s="5">
        <v>27750</v>
      </c>
      <c r="E2044" s="5">
        <v>12</v>
      </c>
      <c r="F2044" s="5">
        <v>0</v>
      </c>
      <c r="G2044" s="5">
        <v>0</v>
      </c>
      <c r="H2044" s="5">
        <v>240</v>
      </c>
      <c r="I2044" s="5">
        <v>34</v>
      </c>
      <c r="J2044" s="5">
        <v>0</v>
      </c>
      <c r="K2044" s="5">
        <v>0</v>
      </c>
      <c r="L2044" s="5">
        <v>13692</v>
      </c>
      <c r="M2044" s="5">
        <v>250</v>
      </c>
      <c r="N2044" s="5">
        <v>438</v>
      </c>
      <c r="O2044" s="5">
        <v>3</v>
      </c>
      <c r="P2044" s="5">
        <v>13860</v>
      </c>
      <c r="Q2044" s="5">
        <v>366</v>
      </c>
      <c r="R2044" s="5">
        <v>19353</v>
      </c>
      <c r="S2044" s="5">
        <v>419</v>
      </c>
      <c r="T2044" s="5">
        <v>536</v>
      </c>
      <c r="U2044" s="5">
        <v>12</v>
      </c>
      <c r="V2044" s="5">
        <v>10964</v>
      </c>
      <c r="W2044" s="5">
        <v>337</v>
      </c>
      <c r="X2044" s="5">
        <v>0</v>
      </c>
      <c r="Y2044" s="5">
        <v>0</v>
      </c>
      <c r="Z2044" s="5">
        <v>6768</v>
      </c>
      <c r="AA2044" s="5">
        <v>185</v>
      </c>
    </row>
    <row r="2045" spans="1:27" x14ac:dyDescent="0.2">
      <c r="A2045" s="4" t="s">
        <v>1552</v>
      </c>
      <c r="B2045" s="5">
        <v>6147</v>
      </c>
      <c r="C2045" s="5">
        <v>16</v>
      </c>
      <c r="D2045" s="5">
        <v>0</v>
      </c>
      <c r="E2045" s="5">
        <v>0</v>
      </c>
      <c r="F2045" s="5">
        <v>0</v>
      </c>
      <c r="G2045" s="5">
        <v>0</v>
      </c>
      <c r="H2045" s="5">
        <v>1201</v>
      </c>
      <c r="I2045" s="5">
        <v>3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4946</v>
      </c>
      <c r="Y2045" s="5">
        <v>13</v>
      </c>
      <c r="Z2045" s="5">
        <v>0</v>
      </c>
      <c r="AA2045" s="5">
        <v>0</v>
      </c>
    </row>
    <row r="2046" spans="1:27" x14ac:dyDescent="0.2">
      <c r="A2046" s="4" t="s">
        <v>2032</v>
      </c>
      <c r="B2046" s="5">
        <v>6</v>
      </c>
      <c r="C2046" s="5">
        <v>2</v>
      </c>
      <c r="D2046" s="5">
        <v>0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6</v>
      </c>
      <c r="O2046" s="5">
        <v>2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</row>
    <row r="2047" spans="1:27" x14ac:dyDescent="0.2">
      <c r="A2047" s="4" t="s">
        <v>847</v>
      </c>
      <c r="B2047" s="5">
        <v>649406</v>
      </c>
      <c r="C2047" s="5">
        <v>180</v>
      </c>
      <c r="D2047" s="5">
        <v>54280</v>
      </c>
      <c r="E2047" s="5">
        <v>23</v>
      </c>
      <c r="F2047" s="5">
        <v>31195</v>
      </c>
      <c r="G2047" s="5">
        <v>6</v>
      </c>
      <c r="H2047" s="5">
        <v>60300</v>
      </c>
      <c r="I2047" s="5">
        <v>9</v>
      </c>
      <c r="J2047" s="5">
        <v>0</v>
      </c>
      <c r="K2047" s="5">
        <v>0</v>
      </c>
      <c r="L2047" s="5">
        <v>145916</v>
      </c>
      <c r="M2047" s="5">
        <v>10</v>
      </c>
      <c r="N2047" s="5">
        <v>21495</v>
      </c>
      <c r="O2047" s="5">
        <v>5</v>
      </c>
      <c r="P2047" s="5">
        <v>59500</v>
      </c>
      <c r="Q2047" s="5">
        <v>5</v>
      </c>
      <c r="R2047" s="5">
        <v>86673</v>
      </c>
      <c r="S2047" s="5">
        <v>7</v>
      </c>
      <c r="T2047" s="5">
        <v>4636</v>
      </c>
      <c r="U2047" s="5">
        <v>43</v>
      </c>
      <c r="V2047" s="5">
        <v>176021</v>
      </c>
      <c r="W2047" s="5">
        <v>61</v>
      </c>
      <c r="X2047" s="5">
        <v>9390</v>
      </c>
      <c r="Y2047" s="5">
        <v>11</v>
      </c>
      <c r="Z2047" s="5">
        <v>0</v>
      </c>
      <c r="AA2047" s="5">
        <v>0</v>
      </c>
    </row>
    <row r="2048" spans="1:27" x14ac:dyDescent="0.2">
      <c r="A2048" s="4" t="s">
        <v>2225</v>
      </c>
      <c r="B2048" s="5">
        <v>70</v>
      </c>
      <c r="C2048" s="5">
        <v>1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70</v>
      </c>
      <c r="W2048" s="5">
        <v>1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4" t="s">
        <v>1732</v>
      </c>
      <c r="B2049" s="5">
        <v>6301</v>
      </c>
      <c r="C2049" s="5">
        <v>2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6301</v>
      </c>
      <c r="K2049" s="5">
        <v>2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</row>
    <row r="2050" spans="1:27" x14ac:dyDescent="0.2">
      <c r="A2050" s="4" t="s">
        <v>848</v>
      </c>
      <c r="B2050" s="5">
        <v>1408</v>
      </c>
      <c r="C2050" s="5">
        <v>3</v>
      </c>
      <c r="D2050" s="5">
        <v>1408</v>
      </c>
      <c r="E2050" s="5">
        <v>3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x14ac:dyDescent="0.2">
      <c r="A2051" s="4" t="s">
        <v>849</v>
      </c>
      <c r="B2051" s="5">
        <v>10061</v>
      </c>
      <c r="C2051" s="5">
        <v>14</v>
      </c>
      <c r="D2051" s="5">
        <v>10061</v>
      </c>
      <c r="E2051" s="5">
        <v>14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</row>
    <row r="2052" spans="1:27" x14ac:dyDescent="0.2">
      <c r="A2052" s="4" t="s">
        <v>850</v>
      </c>
      <c r="B2052" s="5">
        <v>23039</v>
      </c>
      <c r="C2052" s="5">
        <v>129</v>
      </c>
      <c r="D2052" s="5">
        <v>4707</v>
      </c>
      <c r="E2052" s="5">
        <v>6</v>
      </c>
      <c r="F2052" s="5">
        <v>4323</v>
      </c>
      <c r="G2052" s="5">
        <v>41</v>
      </c>
      <c r="H2052" s="5">
        <v>137</v>
      </c>
      <c r="I2052" s="5">
        <v>1</v>
      </c>
      <c r="J2052" s="5">
        <v>1739</v>
      </c>
      <c r="K2052" s="5">
        <v>14</v>
      </c>
      <c r="L2052" s="5">
        <v>1248</v>
      </c>
      <c r="M2052" s="5">
        <v>9</v>
      </c>
      <c r="N2052" s="5">
        <v>787</v>
      </c>
      <c r="O2052" s="5">
        <v>11</v>
      </c>
      <c r="P2052" s="5">
        <v>5486</v>
      </c>
      <c r="Q2052" s="5">
        <v>16</v>
      </c>
      <c r="R2052" s="5">
        <v>0</v>
      </c>
      <c r="S2052" s="5">
        <v>0</v>
      </c>
      <c r="T2052" s="5">
        <v>1022</v>
      </c>
      <c r="U2052" s="5">
        <v>9</v>
      </c>
      <c r="V2052" s="5">
        <v>1867</v>
      </c>
      <c r="W2052" s="5">
        <v>5</v>
      </c>
      <c r="X2052" s="5">
        <v>1723</v>
      </c>
      <c r="Y2052" s="5">
        <v>17</v>
      </c>
      <c r="Z2052" s="5">
        <v>0</v>
      </c>
      <c r="AA2052" s="5">
        <v>0</v>
      </c>
    </row>
    <row r="2053" spans="1:27" x14ac:dyDescent="0.2">
      <c r="A2053" s="4" t="s">
        <v>964</v>
      </c>
      <c r="B2053" s="5">
        <v>3069</v>
      </c>
      <c r="C2053" s="5">
        <v>8</v>
      </c>
      <c r="D2053" s="5">
        <v>2015</v>
      </c>
      <c r="E2053" s="5">
        <v>7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1054</v>
      </c>
      <c r="Q2053" s="5">
        <v>1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</row>
    <row r="2054" spans="1:27" x14ac:dyDescent="0.2">
      <c r="A2054" s="4" t="s">
        <v>851</v>
      </c>
      <c r="B2054" s="5">
        <v>737104</v>
      </c>
      <c r="C2054" s="5">
        <v>15379</v>
      </c>
      <c r="D2054" s="5">
        <v>120087</v>
      </c>
      <c r="E2054" s="5">
        <v>2929</v>
      </c>
      <c r="F2054" s="5">
        <v>28271</v>
      </c>
      <c r="G2054" s="5">
        <v>1941</v>
      </c>
      <c r="H2054" s="5">
        <v>37529</v>
      </c>
      <c r="I2054" s="5">
        <v>707</v>
      </c>
      <c r="J2054" s="5">
        <v>35928</v>
      </c>
      <c r="K2054" s="5">
        <v>572</v>
      </c>
      <c r="L2054" s="5">
        <v>85185</v>
      </c>
      <c r="M2054" s="5">
        <v>1879</v>
      </c>
      <c r="N2054" s="5">
        <v>40725</v>
      </c>
      <c r="O2054" s="5">
        <v>579</v>
      </c>
      <c r="P2054" s="5">
        <v>79426</v>
      </c>
      <c r="Q2054" s="5">
        <v>1549</v>
      </c>
      <c r="R2054" s="5">
        <v>33630</v>
      </c>
      <c r="S2054" s="5">
        <v>483</v>
      </c>
      <c r="T2054" s="5">
        <v>16598</v>
      </c>
      <c r="U2054" s="5">
        <v>158</v>
      </c>
      <c r="V2054" s="5">
        <v>86866</v>
      </c>
      <c r="W2054" s="5">
        <v>1474</v>
      </c>
      <c r="X2054" s="5">
        <v>73840</v>
      </c>
      <c r="Y2054" s="5">
        <v>1172</v>
      </c>
      <c r="Z2054" s="5">
        <v>99019</v>
      </c>
      <c r="AA2054" s="5">
        <v>1936</v>
      </c>
    </row>
    <row r="2055" spans="1:27" x14ac:dyDescent="0.2">
      <c r="A2055" s="4" t="s">
        <v>976</v>
      </c>
      <c r="B2055" s="5">
        <v>802388</v>
      </c>
      <c r="C2055" s="5">
        <v>23112</v>
      </c>
      <c r="D2055" s="5">
        <v>210</v>
      </c>
      <c r="E2055" s="5">
        <v>3</v>
      </c>
      <c r="F2055" s="5">
        <v>0</v>
      </c>
      <c r="G2055" s="5">
        <v>0</v>
      </c>
      <c r="H2055" s="5">
        <v>3081</v>
      </c>
      <c r="I2055" s="5">
        <v>50</v>
      </c>
      <c r="J2055" s="5">
        <v>24628</v>
      </c>
      <c r="K2055" s="5">
        <v>632</v>
      </c>
      <c r="L2055" s="5">
        <v>148047</v>
      </c>
      <c r="M2055" s="5">
        <v>4584</v>
      </c>
      <c r="N2055" s="5">
        <v>6089</v>
      </c>
      <c r="O2055" s="5">
        <v>317</v>
      </c>
      <c r="P2055" s="5">
        <v>213170</v>
      </c>
      <c r="Q2055" s="5">
        <v>5994</v>
      </c>
      <c r="R2055" s="5">
        <v>18079</v>
      </c>
      <c r="S2055" s="5">
        <v>593</v>
      </c>
      <c r="T2055" s="5">
        <v>36896</v>
      </c>
      <c r="U2055" s="5">
        <v>1384</v>
      </c>
      <c r="V2055" s="5">
        <v>185970</v>
      </c>
      <c r="W2055" s="5">
        <v>4948</v>
      </c>
      <c r="X2055" s="5">
        <v>77297</v>
      </c>
      <c r="Y2055" s="5">
        <v>2096</v>
      </c>
      <c r="Z2055" s="5">
        <v>88921</v>
      </c>
      <c r="AA2055" s="5">
        <v>2511</v>
      </c>
    </row>
    <row r="2056" spans="1:27" x14ac:dyDescent="0.2">
      <c r="A2056" s="4" t="s">
        <v>852</v>
      </c>
      <c r="B2056" s="5">
        <v>21572</v>
      </c>
      <c r="C2056" s="5">
        <v>298</v>
      </c>
      <c r="D2056" s="5">
        <v>9606</v>
      </c>
      <c r="E2056" s="5">
        <v>287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1086</v>
      </c>
      <c r="M2056" s="5">
        <v>6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10880</v>
      </c>
      <c r="AA2056" s="5">
        <v>5</v>
      </c>
    </row>
    <row r="2057" spans="1:27" x14ac:dyDescent="0.2">
      <c r="A2057" s="4" t="s">
        <v>1553</v>
      </c>
      <c r="B2057" s="5">
        <v>6324</v>
      </c>
      <c r="C2057" s="5">
        <v>214</v>
      </c>
      <c r="D2057" s="5">
        <v>0</v>
      </c>
      <c r="E2057" s="5">
        <v>0</v>
      </c>
      <c r="F2057" s="5">
        <v>0</v>
      </c>
      <c r="G2057" s="5">
        <v>0</v>
      </c>
      <c r="H2057" s="5">
        <v>508</v>
      </c>
      <c r="I2057" s="5">
        <v>18</v>
      </c>
      <c r="J2057" s="5">
        <v>0</v>
      </c>
      <c r="K2057" s="5">
        <v>0</v>
      </c>
      <c r="L2057" s="5">
        <v>0</v>
      </c>
      <c r="M2057" s="5">
        <v>0</v>
      </c>
      <c r="N2057" s="5">
        <v>86</v>
      </c>
      <c r="O2057" s="5">
        <v>1</v>
      </c>
      <c r="P2057" s="5">
        <v>0</v>
      </c>
      <c r="Q2057" s="5">
        <v>0</v>
      </c>
      <c r="R2057" s="5">
        <v>0</v>
      </c>
      <c r="S2057" s="5">
        <v>0</v>
      </c>
      <c r="T2057" s="5">
        <v>4932</v>
      </c>
      <c r="U2057" s="5">
        <v>176</v>
      </c>
      <c r="V2057" s="5">
        <v>798</v>
      </c>
      <c r="W2057" s="5">
        <v>19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4" t="s">
        <v>2254</v>
      </c>
      <c r="B2058" s="5">
        <v>23429</v>
      </c>
      <c r="C2058" s="5">
        <v>1688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9811</v>
      </c>
      <c r="Y2058" s="5">
        <v>296</v>
      </c>
      <c r="Z2058" s="5">
        <v>13618</v>
      </c>
      <c r="AA2058" s="5">
        <v>1392</v>
      </c>
    </row>
    <row r="2059" spans="1:27" x14ac:dyDescent="0.2">
      <c r="A2059" s="4" t="s">
        <v>1554</v>
      </c>
      <c r="B2059" s="5">
        <v>214598</v>
      </c>
      <c r="C2059" s="5">
        <v>9157</v>
      </c>
      <c r="D2059" s="5">
        <v>0</v>
      </c>
      <c r="E2059" s="5">
        <v>0</v>
      </c>
      <c r="F2059" s="5">
        <v>0</v>
      </c>
      <c r="G2059" s="5">
        <v>0</v>
      </c>
      <c r="H2059" s="5">
        <v>97152</v>
      </c>
      <c r="I2059" s="5">
        <v>3550</v>
      </c>
      <c r="J2059" s="5">
        <v>2010</v>
      </c>
      <c r="K2059" s="5">
        <v>416</v>
      </c>
      <c r="L2059" s="5">
        <v>47710</v>
      </c>
      <c r="M2059" s="5">
        <v>1682</v>
      </c>
      <c r="N2059" s="5">
        <v>3977</v>
      </c>
      <c r="O2059" s="5">
        <v>167</v>
      </c>
      <c r="P2059" s="5">
        <v>11438</v>
      </c>
      <c r="Q2059" s="5">
        <v>507</v>
      </c>
      <c r="R2059" s="5">
        <v>22284</v>
      </c>
      <c r="S2059" s="5">
        <v>1239</v>
      </c>
      <c r="T2059" s="5">
        <v>0</v>
      </c>
      <c r="U2059" s="5">
        <v>0</v>
      </c>
      <c r="V2059" s="5">
        <v>18037</v>
      </c>
      <c r="W2059" s="5">
        <v>1114</v>
      </c>
      <c r="X2059" s="5">
        <v>3098</v>
      </c>
      <c r="Y2059" s="5">
        <v>124</v>
      </c>
      <c r="Z2059" s="5">
        <v>8892</v>
      </c>
      <c r="AA2059" s="5">
        <v>358</v>
      </c>
    </row>
    <row r="2060" spans="1:27" x14ac:dyDescent="0.2">
      <c r="A2060" s="4" t="s">
        <v>2166</v>
      </c>
      <c r="B2060" s="5">
        <v>11113</v>
      </c>
      <c r="C2060" s="5">
        <v>707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6090</v>
      </c>
      <c r="U2060" s="5">
        <v>600</v>
      </c>
      <c r="V2060" s="5">
        <v>0</v>
      </c>
      <c r="W2060" s="5">
        <v>0</v>
      </c>
      <c r="X2060" s="5">
        <v>0</v>
      </c>
      <c r="Y2060" s="5">
        <v>0</v>
      </c>
      <c r="Z2060" s="5">
        <v>5023</v>
      </c>
      <c r="AA2060" s="5">
        <v>107</v>
      </c>
    </row>
    <row r="2061" spans="1:27" x14ac:dyDescent="0.2">
      <c r="A2061" s="4" t="s">
        <v>2255</v>
      </c>
      <c r="B2061" s="5">
        <v>53</v>
      </c>
      <c r="C2061" s="5">
        <v>2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53</v>
      </c>
      <c r="Y2061" s="5">
        <v>2</v>
      </c>
      <c r="Z2061" s="5">
        <v>0</v>
      </c>
      <c r="AA2061" s="5">
        <v>0</v>
      </c>
    </row>
    <row r="2062" spans="1:27" x14ac:dyDescent="0.2">
      <c r="A2062" s="4" t="s">
        <v>853</v>
      </c>
      <c r="B2062" s="5">
        <v>58249</v>
      </c>
      <c r="C2062" s="5">
        <v>1810</v>
      </c>
      <c r="D2062" s="5">
        <v>732</v>
      </c>
      <c r="E2062" s="5">
        <v>22</v>
      </c>
      <c r="F2062" s="5">
        <v>14795</v>
      </c>
      <c r="G2062" s="5">
        <v>327</v>
      </c>
      <c r="H2062" s="5">
        <v>7420</v>
      </c>
      <c r="I2062" s="5">
        <v>29</v>
      </c>
      <c r="J2062" s="5">
        <v>1835</v>
      </c>
      <c r="K2062" s="5">
        <v>380</v>
      </c>
      <c r="L2062" s="5">
        <v>10945</v>
      </c>
      <c r="M2062" s="5">
        <v>463</v>
      </c>
      <c r="N2062" s="5">
        <v>6100</v>
      </c>
      <c r="O2062" s="5">
        <v>187</v>
      </c>
      <c r="P2062" s="5">
        <v>1007</v>
      </c>
      <c r="Q2062" s="5">
        <v>27</v>
      </c>
      <c r="R2062" s="5">
        <v>8882</v>
      </c>
      <c r="S2062" s="5">
        <v>169</v>
      </c>
      <c r="T2062" s="5">
        <v>0</v>
      </c>
      <c r="U2062" s="5">
        <v>0</v>
      </c>
      <c r="V2062" s="5">
        <v>6058</v>
      </c>
      <c r="W2062" s="5">
        <v>187</v>
      </c>
      <c r="X2062" s="5">
        <v>475</v>
      </c>
      <c r="Y2062" s="5">
        <v>19</v>
      </c>
      <c r="Z2062" s="5">
        <v>0</v>
      </c>
      <c r="AA2062" s="5">
        <v>0</v>
      </c>
    </row>
    <row r="2063" spans="1:27" x14ac:dyDescent="0.2">
      <c r="A2063" s="4" t="s">
        <v>2292</v>
      </c>
      <c r="B2063" s="5">
        <v>456</v>
      </c>
      <c r="C2063" s="5">
        <v>117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456</v>
      </c>
      <c r="AA2063" s="5">
        <v>117</v>
      </c>
    </row>
    <row r="2064" spans="1:27" x14ac:dyDescent="0.2">
      <c r="A2064" s="4" t="s">
        <v>1333</v>
      </c>
      <c r="B2064" s="5">
        <v>2429</v>
      </c>
      <c r="C2064" s="5">
        <v>5</v>
      </c>
      <c r="D2064" s="5">
        <v>0</v>
      </c>
      <c r="E2064" s="5">
        <v>0</v>
      </c>
      <c r="F2064" s="5">
        <v>120</v>
      </c>
      <c r="G2064" s="5">
        <v>1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2309</v>
      </c>
      <c r="O2064" s="5">
        <v>4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4" t="s">
        <v>854</v>
      </c>
      <c r="B2065" s="5">
        <v>101103</v>
      </c>
      <c r="C2065" s="5">
        <v>3597</v>
      </c>
      <c r="D2065" s="5">
        <v>94994</v>
      </c>
      <c r="E2065" s="5">
        <v>3129</v>
      </c>
      <c r="F2065" s="5">
        <v>0</v>
      </c>
      <c r="G2065" s="5">
        <v>0</v>
      </c>
      <c r="H2065" s="5">
        <v>997</v>
      </c>
      <c r="I2065" s="5">
        <v>43</v>
      </c>
      <c r="J2065" s="5">
        <v>537</v>
      </c>
      <c r="K2065" s="5">
        <v>4</v>
      </c>
      <c r="L2065" s="5">
        <v>2336</v>
      </c>
      <c r="M2065" s="5">
        <v>369</v>
      </c>
      <c r="N2065" s="5">
        <v>36</v>
      </c>
      <c r="O2065" s="5">
        <v>1</v>
      </c>
      <c r="P2065" s="5">
        <v>0</v>
      </c>
      <c r="Q2065" s="5">
        <v>0</v>
      </c>
      <c r="R2065" s="5">
        <v>0</v>
      </c>
      <c r="S2065" s="5">
        <v>0</v>
      </c>
      <c r="T2065" s="5">
        <v>425</v>
      </c>
      <c r="U2065" s="5">
        <v>8</v>
      </c>
      <c r="V2065" s="5">
        <v>0</v>
      </c>
      <c r="W2065" s="5">
        <v>0</v>
      </c>
      <c r="X2065" s="5">
        <v>1778</v>
      </c>
      <c r="Y2065" s="5">
        <v>43</v>
      </c>
      <c r="Z2065" s="5">
        <v>0</v>
      </c>
      <c r="AA2065" s="5">
        <v>0</v>
      </c>
    </row>
    <row r="2066" spans="1:27" x14ac:dyDescent="0.2">
      <c r="A2066" s="4" t="s">
        <v>855</v>
      </c>
      <c r="B2066" s="5">
        <v>11445</v>
      </c>
      <c r="C2066" s="5">
        <v>100</v>
      </c>
      <c r="D2066" s="5">
        <v>8339</v>
      </c>
      <c r="E2066" s="5">
        <v>85</v>
      </c>
      <c r="F2066" s="5">
        <v>0</v>
      </c>
      <c r="G2066" s="5">
        <v>0</v>
      </c>
      <c r="H2066" s="5">
        <v>0</v>
      </c>
      <c r="I2066" s="5">
        <v>0</v>
      </c>
      <c r="J2066" s="5">
        <v>99</v>
      </c>
      <c r="K2066" s="5">
        <v>1</v>
      </c>
      <c r="L2066" s="5">
        <v>543</v>
      </c>
      <c r="M2066" s="5">
        <v>3</v>
      </c>
      <c r="N2066" s="5">
        <v>499</v>
      </c>
      <c r="O2066" s="5">
        <v>3</v>
      </c>
      <c r="P2066" s="5">
        <v>1846</v>
      </c>
      <c r="Q2066" s="5">
        <v>6</v>
      </c>
      <c r="R2066" s="5">
        <v>0</v>
      </c>
      <c r="S2066" s="5">
        <v>0</v>
      </c>
      <c r="T2066" s="5">
        <v>119</v>
      </c>
      <c r="U2066" s="5">
        <v>2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4" t="s">
        <v>856</v>
      </c>
      <c r="B2067" s="5">
        <v>143534</v>
      </c>
      <c r="C2067" s="5">
        <v>27774</v>
      </c>
      <c r="D2067" s="5">
        <v>18804</v>
      </c>
      <c r="E2067" s="5">
        <v>3841</v>
      </c>
      <c r="F2067" s="5">
        <v>16030</v>
      </c>
      <c r="G2067" s="5">
        <v>3299</v>
      </c>
      <c r="H2067" s="5">
        <v>4647</v>
      </c>
      <c r="I2067" s="5">
        <v>901</v>
      </c>
      <c r="J2067" s="5">
        <v>31295</v>
      </c>
      <c r="K2067" s="5">
        <v>5907</v>
      </c>
      <c r="L2067" s="5">
        <v>7938</v>
      </c>
      <c r="M2067" s="5">
        <v>1220</v>
      </c>
      <c r="N2067" s="5">
        <v>14579</v>
      </c>
      <c r="O2067" s="5">
        <v>2916</v>
      </c>
      <c r="P2067" s="5">
        <v>16312</v>
      </c>
      <c r="Q2067" s="5">
        <v>3249</v>
      </c>
      <c r="R2067" s="5">
        <v>6071</v>
      </c>
      <c r="S2067" s="5">
        <v>1059</v>
      </c>
      <c r="T2067" s="5">
        <v>8326</v>
      </c>
      <c r="U2067" s="5">
        <v>1687</v>
      </c>
      <c r="V2067" s="5">
        <v>0</v>
      </c>
      <c r="W2067" s="5">
        <v>0</v>
      </c>
      <c r="X2067" s="5">
        <v>7164</v>
      </c>
      <c r="Y2067" s="5">
        <v>1420</v>
      </c>
      <c r="Z2067" s="5">
        <v>12368</v>
      </c>
      <c r="AA2067" s="5">
        <v>2275</v>
      </c>
    </row>
    <row r="2068" spans="1:27" x14ac:dyDescent="0.2">
      <c r="A2068" s="4" t="s">
        <v>2033</v>
      </c>
      <c r="B2068" s="5">
        <v>243</v>
      </c>
      <c r="C2068" s="5">
        <v>1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243</v>
      </c>
      <c r="Q2068" s="5">
        <v>1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</row>
    <row r="2069" spans="1:27" x14ac:dyDescent="0.2">
      <c r="A2069" s="4" t="s">
        <v>857</v>
      </c>
      <c r="B2069" s="5">
        <v>16373</v>
      </c>
      <c r="C2069" s="5">
        <v>451</v>
      </c>
      <c r="D2069" s="5">
        <v>271</v>
      </c>
      <c r="E2069" s="5">
        <v>23</v>
      </c>
      <c r="F2069" s="5">
        <v>20</v>
      </c>
      <c r="G2069" s="5">
        <v>2</v>
      </c>
      <c r="H2069" s="5">
        <v>1065</v>
      </c>
      <c r="I2069" s="5">
        <v>53</v>
      </c>
      <c r="J2069" s="5">
        <v>1740</v>
      </c>
      <c r="K2069" s="5">
        <v>68</v>
      </c>
      <c r="L2069" s="5">
        <v>620</v>
      </c>
      <c r="M2069" s="5">
        <v>18</v>
      </c>
      <c r="N2069" s="5">
        <v>888</v>
      </c>
      <c r="O2069" s="5">
        <v>27</v>
      </c>
      <c r="P2069" s="5">
        <v>809</v>
      </c>
      <c r="Q2069" s="5">
        <v>28</v>
      </c>
      <c r="R2069" s="5">
        <v>2951</v>
      </c>
      <c r="S2069" s="5">
        <v>47</v>
      </c>
      <c r="T2069" s="5">
        <v>1518</v>
      </c>
      <c r="U2069" s="5">
        <v>46</v>
      </c>
      <c r="V2069" s="5">
        <v>4026</v>
      </c>
      <c r="W2069" s="5">
        <v>56</v>
      </c>
      <c r="X2069" s="5">
        <v>1810</v>
      </c>
      <c r="Y2069" s="5">
        <v>70</v>
      </c>
      <c r="Z2069" s="5">
        <v>655</v>
      </c>
      <c r="AA2069" s="5">
        <v>13</v>
      </c>
    </row>
    <row r="2070" spans="1:27" x14ac:dyDescent="0.2">
      <c r="A2070" s="4" t="s">
        <v>1334</v>
      </c>
      <c r="B2070" s="5">
        <v>206</v>
      </c>
      <c r="C2070" s="5">
        <v>10</v>
      </c>
      <c r="D2070" s="5">
        <v>0</v>
      </c>
      <c r="E2070" s="5">
        <v>0</v>
      </c>
      <c r="F2070" s="5">
        <v>148</v>
      </c>
      <c r="G2070" s="5">
        <v>4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23</v>
      </c>
      <c r="S2070" s="5">
        <v>2</v>
      </c>
      <c r="T2070" s="5">
        <v>0</v>
      </c>
      <c r="U2070" s="5">
        <v>0</v>
      </c>
      <c r="V2070" s="5">
        <v>23</v>
      </c>
      <c r="W2070" s="5">
        <v>2</v>
      </c>
      <c r="X2070" s="5">
        <v>12</v>
      </c>
      <c r="Y2070" s="5">
        <v>2</v>
      </c>
      <c r="Z2070" s="5">
        <v>0</v>
      </c>
      <c r="AA2070" s="5">
        <v>0</v>
      </c>
    </row>
    <row r="2071" spans="1:27" x14ac:dyDescent="0.2">
      <c r="A2071" s="4" t="s">
        <v>1733</v>
      </c>
      <c r="B2071" s="5">
        <v>1</v>
      </c>
      <c r="C2071" s="5">
        <v>1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1</v>
      </c>
      <c r="K2071" s="5">
        <v>1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</row>
    <row r="2072" spans="1:27" x14ac:dyDescent="0.2">
      <c r="A2072" s="4" t="s">
        <v>1734</v>
      </c>
      <c r="B2072" s="5">
        <v>12123</v>
      </c>
      <c r="C2072" s="5">
        <v>313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255</v>
      </c>
      <c r="K2072" s="5">
        <v>52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3362</v>
      </c>
      <c r="U2072" s="5">
        <v>45</v>
      </c>
      <c r="V2072" s="5">
        <v>0</v>
      </c>
      <c r="W2072" s="5">
        <v>0</v>
      </c>
      <c r="X2072" s="5">
        <v>3978</v>
      </c>
      <c r="Y2072" s="5">
        <v>156</v>
      </c>
      <c r="Z2072" s="5">
        <v>4528</v>
      </c>
      <c r="AA2072" s="5">
        <v>60</v>
      </c>
    </row>
    <row r="2073" spans="1:27" x14ac:dyDescent="0.2">
      <c r="A2073" s="4" t="s">
        <v>858</v>
      </c>
      <c r="B2073" s="5">
        <v>62129</v>
      </c>
      <c r="C2073" s="5">
        <v>4155</v>
      </c>
      <c r="D2073" s="5">
        <v>27649</v>
      </c>
      <c r="E2073" s="5">
        <v>1168</v>
      </c>
      <c r="F2073" s="5">
        <v>0</v>
      </c>
      <c r="G2073" s="5">
        <v>0</v>
      </c>
      <c r="H2073" s="5">
        <v>210</v>
      </c>
      <c r="I2073" s="5">
        <v>6</v>
      </c>
      <c r="J2073" s="5">
        <v>0</v>
      </c>
      <c r="K2073" s="5">
        <v>0</v>
      </c>
      <c r="L2073" s="5">
        <v>180</v>
      </c>
      <c r="M2073" s="5">
        <v>43</v>
      </c>
      <c r="N2073" s="5">
        <v>0</v>
      </c>
      <c r="O2073" s="5">
        <v>0</v>
      </c>
      <c r="P2073" s="5">
        <v>4220</v>
      </c>
      <c r="Q2073" s="5">
        <v>500</v>
      </c>
      <c r="R2073" s="5">
        <v>0</v>
      </c>
      <c r="S2073" s="5">
        <v>0</v>
      </c>
      <c r="T2073" s="5">
        <v>4226</v>
      </c>
      <c r="U2073" s="5">
        <v>151</v>
      </c>
      <c r="V2073" s="5">
        <v>1800</v>
      </c>
      <c r="W2073" s="5">
        <v>443</v>
      </c>
      <c r="X2073" s="5">
        <v>424</v>
      </c>
      <c r="Y2073" s="5">
        <v>26</v>
      </c>
      <c r="Z2073" s="5">
        <v>23420</v>
      </c>
      <c r="AA2073" s="5">
        <v>1818</v>
      </c>
    </row>
    <row r="2074" spans="1:27" x14ac:dyDescent="0.2">
      <c r="A2074" s="4" t="s">
        <v>1846</v>
      </c>
      <c r="B2074" s="5">
        <v>674</v>
      </c>
      <c r="C2074" s="5">
        <v>21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674</v>
      </c>
      <c r="M2074" s="5">
        <v>21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</row>
    <row r="2075" spans="1:27" x14ac:dyDescent="0.2">
      <c r="A2075" s="4" t="s">
        <v>859</v>
      </c>
      <c r="B2075" s="5">
        <v>64847</v>
      </c>
      <c r="C2075" s="5">
        <v>2160</v>
      </c>
      <c r="D2075" s="5">
        <v>3126</v>
      </c>
      <c r="E2075" s="5">
        <v>70</v>
      </c>
      <c r="F2075" s="5">
        <v>0</v>
      </c>
      <c r="G2075" s="5">
        <v>0</v>
      </c>
      <c r="H2075" s="5">
        <v>0</v>
      </c>
      <c r="I2075" s="5">
        <v>0</v>
      </c>
      <c r="J2075" s="5">
        <v>455</v>
      </c>
      <c r="K2075" s="5">
        <v>2</v>
      </c>
      <c r="L2075" s="5">
        <v>967</v>
      </c>
      <c r="M2075" s="5">
        <v>1</v>
      </c>
      <c r="N2075" s="5">
        <v>11583</v>
      </c>
      <c r="O2075" s="5">
        <v>120</v>
      </c>
      <c r="P2075" s="5">
        <v>12235</v>
      </c>
      <c r="Q2075" s="5">
        <v>483</v>
      </c>
      <c r="R2075" s="5">
        <v>10218</v>
      </c>
      <c r="S2075" s="5">
        <v>433</v>
      </c>
      <c r="T2075" s="5">
        <v>2897</v>
      </c>
      <c r="U2075" s="5">
        <v>253</v>
      </c>
      <c r="V2075" s="5">
        <v>6621</v>
      </c>
      <c r="W2075" s="5">
        <v>75</v>
      </c>
      <c r="X2075" s="5">
        <v>456</v>
      </c>
      <c r="Y2075" s="5">
        <v>2</v>
      </c>
      <c r="Z2075" s="5">
        <v>16289</v>
      </c>
      <c r="AA2075" s="5">
        <v>721</v>
      </c>
    </row>
    <row r="2076" spans="1:27" x14ac:dyDescent="0.2">
      <c r="A2076" s="4" t="s">
        <v>1555</v>
      </c>
      <c r="B2076" s="5">
        <v>23620</v>
      </c>
      <c r="C2076" s="5">
        <v>909</v>
      </c>
      <c r="D2076" s="5">
        <v>0</v>
      </c>
      <c r="E2076" s="5">
        <v>0</v>
      </c>
      <c r="F2076" s="5">
        <v>0</v>
      </c>
      <c r="G2076" s="5">
        <v>0</v>
      </c>
      <c r="H2076" s="5">
        <v>6034</v>
      </c>
      <c r="I2076" s="5">
        <v>228</v>
      </c>
      <c r="J2076" s="5">
        <v>122</v>
      </c>
      <c r="K2076" s="5">
        <v>4</v>
      </c>
      <c r="L2076" s="5">
        <v>6173</v>
      </c>
      <c r="M2076" s="5">
        <v>458</v>
      </c>
      <c r="N2076" s="5">
        <v>0</v>
      </c>
      <c r="O2076" s="5">
        <v>0</v>
      </c>
      <c r="P2076" s="5">
        <v>0</v>
      </c>
      <c r="Q2076" s="5">
        <v>0</v>
      </c>
      <c r="R2076" s="5">
        <v>7126</v>
      </c>
      <c r="S2076" s="5">
        <v>102</v>
      </c>
      <c r="T2076" s="5">
        <v>0</v>
      </c>
      <c r="U2076" s="5">
        <v>0</v>
      </c>
      <c r="V2076" s="5">
        <v>171</v>
      </c>
      <c r="W2076" s="5">
        <v>8</v>
      </c>
      <c r="X2076" s="5">
        <v>0</v>
      </c>
      <c r="Y2076" s="5">
        <v>0</v>
      </c>
      <c r="Z2076" s="5">
        <v>3994</v>
      </c>
      <c r="AA2076" s="5">
        <v>109</v>
      </c>
    </row>
    <row r="2077" spans="1:27" x14ac:dyDescent="0.2">
      <c r="A2077" s="4" t="s">
        <v>2167</v>
      </c>
      <c r="B2077" s="5">
        <v>1141</v>
      </c>
      <c r="C2077" s="5">
        <v>30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166</v>
      </c>
      <c r="U2077" s="5">
        <v>4</v>
      </c>
      <c r="V2077" s="5">
        <v>0</v>
      </c>
      <c r="W2077" s="5">
        <v>0</v>
      </c>
      <c r="X2077" s="5">
        <v>975</v>
      </c>
      <c r="Y2077" s="5">
        <v>26</v>
      </c>
      <c r="Z2077" s="5">
        <v>0</v>
      </c>
      <c r="AA2077" s="5">
        <v>0</v>
      </c>
    </row>
    <row r="2078" spans="1:27" x14ac:dyDescent="0.2">
      <c r="A2078" s="4" t="s">
        <v>1949</v>
      </c>
      <c r="B2078" s="5">
        <v>430</v>
      </c>
      <c r="C2078" s="5">
        <v>2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430</v>
      </c>
      <c r="O2078" s="5">
        <v>2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</row>
    <row r="2079" spans="1:27" x14ac:dyDescent="0.2">
      <c r="A2079" s="4" t="s">
        <v>2034</v>
      </c>
      <c r="B2079" s="5">
        <v>1699</v>
      </c>
      <c r="C2079" s="5">
        <v>157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1019</v>
      </c>
      <c r="Q2079" s="5">
        <v>35</v>
      </c>
      <c r="R2079" s="5">
        <v>65</v>
      </c>
      <c r="S2079" s="5">
        <v>2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615</v>
      </c>
      <c r="AA2079" s="5">
        <v>120</v>
      </c>
    </row>
    <row r="2080" spans="1:27" x14ac:dyDescent="0.2">
      <c r="A2080" s="4" t="s">
        <v>860</v>
      </c>
      <c r="B2080" s="5">
        <v>22090</v>
      </c>
      <c r="C2080" s="5">
        <v>769</v>
      </c>
      <c r="D2080" s="5">
        <v>150</v>
      </c>
      <c r="E2080" s="5">
        <v>1</v>
      </c>
      <c r="F2080" s="5">
        <v>3588</v>
      </c>
      <c r="G2080" s="5">
        <v>624</v>
      </c>
      <c r="H2080" s="5">
        <v>0</v>
      </c>
      <c r="I2080" s="5">
        <v>0</v>
      </c>
      <c r="J2080" s="5">
        <v>1506</v>
      </c>
      <c r="K2080" s="5">
        <v>5</v>
      </c>
      <c r="L2080" s="5">
        <v>2128</v>
      </c>
      <c r="M2080" s="5">
        <v>12</v>
      </c>
      <c r="N2080" s="5">
        <v>2147</v>
      </c>
      <c r="O2080" s="5">
        <v>20</v>
      </c>
      <c r="P2080" s="5">
        <v>3040</v>
      </c>
      <c r="Q2080" s="5">
        <v>21</v>
      </c>
      <c r="R2080" s="5">
        <v>444</v>
      </c>
      <c r="S2080" s="5">
        <v>16</v>
      </c>
      <c r="T2080" s="5">
        <v>2048</v>
      </c>
      <c r="U2080" s="5">
        <v>16</v>
      </c>
      <c r="V2080" s="5">
        <v>2640</v>
      </c>
      <c r="W2080" s="5">
        <v>24</v>
      </c>
      <c r="X2080" s="5">
        <v>1590</v>
      </c>
      <c r="Y2080" s="5">
        <v>1</v>
      </c>
      <c r="Z2080" s="5">
        <v>2809</v>
      </c>
      <c r="AA2080" s="5">
        <v>29</v>
      </c>
    </row>
    <row r="2081" spans="1:27" x14ac:dyDescent="0.2">
      <c r="A2081" s="4" t="s">
        <v>861</v>
      </c>
      <c r="B2081" s="5">
        <v>139571</v>
      </c>
      <c r="C2081" s="5">
        <v>8202</v>
      </c>
      <c r="D2081" s="5">
        <v>13421</v>
      </c>
      <c r="E2081" s="5">
        <v>611</v>
      </c>
      <c r="F2081" s="5">
        <v>1292</v>
      </c>
      <c r="G2081" s="5">
        <v>128</v>
      </c>
      <c r="H2081" s="5">
        <v>14721</v>
      </c>
      <c r="I2081" s="5">
        <v>448</v>
      </c>
      <c r="J2081" s="5">
        <v>14360</v>
      </c>
      <c r="K2081" s="5">
        <v>649</v>
      </c>
      <c r="L2081" s="5">
        <v>15465</v>
      </c>
      <c r="M2081" s="5">
        <v>723</v>
      </c>
      <c r="N2081" s="5">
        <v>15529</v>
      </c>
      <c r="O2081" s="5">
        <v>1189</v>
      </c>
      <c r="P2081" s="5">
        <v>17905</v>
      </c>
      <c r="Q2081" s="5">
        <v>1442</v>
      </c>
      <c r="R2081" s="5">
        <v>9749</v>
      </c>
      <c r="S2081" s="5">
        <v>478</v>
      </c>
      <c r="T2081" s="5">
        <v>2082</v>
      </c>
      <c r="U2081" s="5">
        <v>50</v>
      </c>
      <c r="V2081" s="5">
        <v>14887</v>
      </c>
      <c r="W2081" s="5">
        <v>1418</v>
      </c>
      <c r="X2081" s="5">
        <v>10137</v>
      </c>
      <c r="Y2081" s="5">
        <v>570</v>
      </c>
      <c r="Z2081" s="5">
        <v>10023</v>
      </c>
      <c r="AA2081" s="5">
        <v>496</v>
      </c>
    </row>
    <row r="2082" spans="1:27" x14ac:dyDescent="0.2">
      <c r="A2082" s="4" t="s">
        <v>862</v>
      </c>
      <c r="B2082" s="5">
        <v>49688</v>
      </c>
      <c r="C2082" s="5">
        <v>1864</v>
      </c>
      <c r="D2082" s="5">
        <v>1065</v>
      </c>
      <c r="E2082" s="5">
        <v>10</v>
      </c>
      <c r="F2082" s="5">
        <v>199</v>
      </c>
      <c r="G2082" s="5">
        <v>4</v>
      </c>
      <c r="H2082" s="5">
        <v>411</v>
      </c>
      <c r="I2082" s="5">
        <v>3</v>
      </c>
      <c r="J2082" s="5">
        <v>1746</v>
      </c>
      <c r="K2082" s="5">
        <v>285</v>
      </c>
      <c r="L2082" s="5">
        <v>16867</v>
      </c>
      <c r="M2082" s="5">
        <v>780</v>
      </c>
      <c r="N2082" s="5">
        <v>12211</v>
      </c>
      <c r="O2082" s="5">
        <v>355</v>
      </c>
      <c r="P2082" s="5">
        <v>0</v>
      </c>
      <c r="Q2082" s="5">
        <v>0</v>
      </c>
      <c r="R2082" s="5">
        <v>3652</v>
      </c>
      <c r="S2082" s="5">
        <v>64</v>
      </c>
      <c r="T2082" s="5">
        <v>355</v>
      </c>
      <c r="U2082" s="5">
        <v>12</v>
      </c>
      <c r="V2082" s="5">
        <v>2451</v>
      </c>
      <c r="W2082" s="5">
        <v>75</v>
      </c>
      <c r="X2082" s="5">
        <v>7229</v>
      </c>
      <c r="Y2082" s="5">
        <v>166</v>
      </c>
      <c r="Z2082" s="5">
        <v>3502</v>
      </c>
      <c r="AA2082" s="5">
        <v>110</v>
      </c>
    </row>
    <row r="2083" spans="1:27" x14ac:dyDescent="0.2">
      <c r="A2083" s="4" t="s">
        <v>863</v>
      </c>
      <c r="B2083" s="5">
        <v>10965</v>
      </c>
      <c r="C2083" s="5">
        <v>903</v>
      </c>
      <c r="D2083" s="5">
        <v>100</v>
      </c>
      <c r="E2083" s="5">
        <v>3</v>
      </c>
      <c r="F2083" s="5">
        <v>189</v>
      </c>
      <c r="G2083" s="5">
        <v>2</v>
      </c>
      <c r="H2083" s="5">
        <v>220</v>
      </c>
      <c r="I2083" s="5">
        <v>1</v>
      </c>
      <c r="J2083" s="5">
        <v>840</v>
      </c>
      <c r="K2083" s="5">
        <v>65</v>
      </c>
      <c r="L2083" s="5">
        <v>1467</v>
      </c>
      <c r="M2083" s="5">
        <v>4</v>
      </c>
      <c r="N2083" s="5">
        <v>2422</v>
      </c>
      <c r="O2083" s="5">
        <v>145</v>
      </c>
      <c r="P2083" s="5">
        <v>0</v>
      </c>
      <c r="Q2083" s="5">
        <v>0</v>
      </c>
      <c r="R2083" s="5">
        <v>189</v>
      </c>
      <c r="S2083" s="5">
        <v>50</v>
      </c>
      <c r="T2083" s="5">
        <v>0</v>
      </c>
      <c r="U2083" s="5">
        <v>0</v>
      </c>
      <c r="V2083" s="5">
        <v>636</v>
      </c>
      <c r="W2083" s="5">
        <v>2</v>
      </c>
      <c r="X2083" s="5">
        <v>3071</v>
      </c>
      <c r="Y2083" s="5">
        <v>19</v>
      </c>
      <c r="Z2083" s="5">
        <v>1831</v>
      </c>
      <c r="AA2083" s="5">
        <v>612</v>
      </c>
    </row>
    <row r="2084" spans="1:27" x14ac:dyDescent="0.2">
      <c r="A2084" s="4" t="s">
        <v>864</v>
      </c>
      <c r="B2084" s="5">
        <v>2312</v>
      </c>
      <c r="C2084" s="5">
        <v>62</v>
      </c>
      <c r="D2084" s="5">
        <v>114</v>
      </c>
      <c r="E2084" s="5">
        <v>2</v>
      </c>
      <c r="F2084" s="5">
        <v>0</v>
      </c>
      <c r="G2084" s="5">
        <v>0</v>
      </c>
      <c r="H2084" s="5">
        <v>0</v>
      </c>
      <c r="I2084" s="5">
        <v>0</v>
      </c>
      <c r="J2084" s="5">
        <v>55</v>
      </c>
      <c r="K2084" s="5">
        <v>1</v>
      </c>
      <c r="L2084" s="5">
        <v>390</v>
      </c>
      <c r="M2084" s="5">
        <v>15</v>
      </c>
      <c r="N2084" s="5">
        <v>0</v>
      </c>
      <c r="O2084" s="5">
        <v>0</v>
      </c>
      <c r="P2084" s="5">
        <v>180</v>
      </c>
      <c r="Q2084" s="5">
        <v>2</v>
      </c>
      <c r="R2084" s="5">
        <v>119</v>
      </c>
      <c r="S2084" s="5">
        <v>32</v>
      </c>
      <c r="T2084" s="5">
        <v>299</v>
      </c>
      <c r="U2084" s="5">
        <v>2</v>
      </c>
      <c r="V2084" s="5">
        <v>695</v>
      </c>
      <c r="W2084" s="5">
        <v>5</v>
      </c>
      <c r="X2084" s="5">
        <v>319</v>
      </c>
      <c r="Y2084" s="5">
        <v>2</v>
      </c>
      <c r="Z2084" s="5">
        <v>141</v>
      </c>
      <c r="AA2084" s="5">
        <v>1</v>
      </c>
    </row>
    <row r="2085" spans="1:27" x14ac:dyDescent="0.2">
      <c r="A2085" s="4" t="s">
        <v>2035</v>
      </c>
      <c r="B2085" s="5">
        <v>2632</v>
      </c>
      <c r="C2085" s="5">
        <v>55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374</v>
      </c>
      <c r="Q2085" s="5">
        <v>2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874</v>
      </c>
      <c r="Y2085" s="5">
        <v>25</v>
      </c>
      <c r="Z2085" s="5">
        <v>1384</v>
      </c>
      <c r="AA2085" s="5">
        <v>28</v>
      </c>
    </row>
    <row r="2086" spans="1:27" x14ac:dyDescent="0.2">
      <c r="A2086" s="4" t="s">
        <v>1335</v>
      </c>
      <c r="B2086" s="5">
        <v>11034</v>
      </c>
      <c r="C2086" s="5">
        <v>159</v>
      </c>
      <c r="D2086" s="5">
        <v>0</v>
      </c>
      <c r="E2086" s="5">
        <v>0</v>
      </c>
      <c r="F2086" s="5">
        <v>243</v>
      </c>
      <c r="G2086" s="5">
        <v>3</v>
      </c>
      <c r="H2086" s="5">
        <v>0</v>
      </c>
      <c r="I2086" s="5">
        <v>0</v>
      </c>
      <c r="J2086" s="5">
        <v>2555</v>
      </c>
      <c r="K2086" s="5">
        <v>35</v>
      </c>
      <c r="L2086" s="5">
        <v>343</v>
      </c>
      <c r="M2086" s="5">
        <v>2</v>
      </c>
      <c r="N2086" s="5">
        <v>0</v>
      </c>
      <c r="O2086" s="5">
        <v>0</v>
      </c>
      <c r="P2086" s="5">
        <v>685</v>
      </c>
      <c r="Q2086" s="5">
        <v>5</v>
      </c>
      <c r="R2086" s="5">
        <v>0</v>
      </c>
      <c r="S2086" s="5">
        <v>0</v>
      </c>
      <c r="T2086" s="5">
        <v>120</v>
      </c>
      <c r="U2086" s="5">
        <v>1</v>
      </c>
      <c r="V2086" s="5">
        <v>1989</v>
      </c>
      <c r="W2086" s="5">
        <v>13</v>
      </c>
      <c r="X2086" s="5">
        <v>0</v>
      </c>
      <c r="Y2086" s="5">
        <v>0</v>
      </c>
      <c r="Z2086" s="5">
        <v>5099</v>
      </c>
      <c r="AA2086" s="5">
        <v>100</v>
      </c>
    </row>
    <row r="2087" spans="1:27" x14ac:dyDescent="0.2">
      <c r="A2087" s="4" t="s">
        <v>865</v>
      </c>
      <c r="B2087" s="5">
        <v>314362</v>
      </c>
      <c r="C2087" s="5">
        <v>10711</v>
      </c>
      <c r="D2087" s="5">
        <v>37132</v>
      </c>
      <c r="E2087" s="5">
        <v>590</v>
      </c>
      <c r="F2087" s="5">
        <v>32789</v>
      </c>
      <c r="G2087" s="5">
        <v>1051</v>
      </c>
      <c r="H2087" s="5">
        <v>25137</v>
      </c>
      <c r="I2087" s="5">
        <v>1526</v>
      </c>
      <c r="J2087" s="5">
        <v>28752</v>
      </c>
      <c r="K2087" s="5">
        <v>1539</v>
      </c>
      <c r="L2087" s="5">
        <v>30224</v>
      </c>
      <c r="M2087" s="5">
        <v>925</v>
      </c>
      <c r="N2087" s="5">
        <v>17107</v>
      </c>
      <c r="O2087" s="5">
        <v>629</v>
      </c>
      <c r="P2087" s="5">
        <v>14674</v>
      </c>
      <c r="Q2087" s="5">
        <v>593</v>
      </c>
      <c r="R2087" s="5">
        <v>18898</v>
      </c>
      <c r="S2087" s="5">
        <v>222</v>
      </c>
      <c r="T2087" s="5">
        <v>26876</v>
      </c>
      <c r="U2087" s="5">
        <v>1791</v>
      </c>
      <c r="V2087" s="5">
        <v>11769</v>
      </c>
      <c r="W2087" s="5">
        <v>233</v>
      </c>
      <c r="X2087" s="5">
        <v>40787</v>
      </c>
      <c r="Y2087" s="5">
        <v>938</v>
      </c>
      <c r="Z2087" s="5">
        <v>30217</v>
      </c>
      <c r="AA2087" s="5">
        <v>674</v>
      </c>
    </row>
    <row r="2088" spans="1:27" x14ac:dyDescent="0.2">
      <c r="A2088" s="4" t="s">
        <v>1336</v>
      </c>
      <c r="B2088" s="5">
        <v>51630</v>
      </c>
      <c r="C2088" s="5">
        <v>2735</v>
      </c>
      <c r="D2088" s="5">
        <v>0</v>
      </c>
      <c r="E2088" s="5">
        <v>0</v>
      </c>
      <c r="F2088" s="5">
        <v>1227</v>
      </c>
      <c r="G2088" s="5">
        <v>31</v>
      </c>
      <c r="H2088" s="5">
        <v>226</v>
      </c>
      <c r="I2088" s="5">
        <v>4</v>
      </c>
      <c r="J2088" s="5">
        <v>1220</v>
      </c>
      <c r="K2088" s="5">
        <v>49</v>
      </c>
      <c r="L2088" s="5">
        <v>2717</v>
      </c>
      <c r="M2088" s="5">
        <v>224</v>
      </c>
      <c r="N2088" s="5">
        <v>22528</v>
      </c>
      <c r="O2088" s="5">
        <v>1290</v>
      </c>
      <c r="P2088" s="5">
        <v>6210</v>
      </c>
      <c r="Q2088" s="5">
        <v>704</v>
      </c>
      <c r="R2088" s="5">
        <v>1762</v>
      </c>
      <c r="S2088" s="5">
        <v>92</v>
      </c>
      <c r="T2088" s="5">
        <v>5292</v>
      </c>
      <c r="U2088" s="5">
        <v>107</v>
      </c>
      <c r="V2088" s="5">
        <v>8798</v>
      </c>
      <c r="W2088" s="5">
        <v>99</v>
      </c>
      <c r="X2088" s="5">
        <v>433</v>
      </c>
      <c r="Y2088" s="5">
        <v>7</v>
      </c>
      <c r="Z2088" s="5">
        <v>1217</v>
      </c>
      <c r="AA2088" s="5">
        <v>128</v>
      </c>
    </row>
    <row r="2089" spans="1:27" x14ac:dyDescent="0.2">
      <c r="A2089" s="4" t="s">
        <v>866</v>
      </c>
      <c r="B2089" s="5">
        <v>258359</v>
      </c>
      <c r="C2089" s="5">
        <v>12379</v>
      </c>
      <c r="D2089" s="5">
        <v>14598</v>
      </c>
      <c r="E2089" s="5">
        <v>1373</v>
      </c>
      <c r="F2089" s="5">
        <v>23537</v>
      </c>
      <c r="G2089" s="5">
        <v>647</v>
      </c>
      <c r="H2089" s="5">
        <v>23588</v>
      </c>
      <c r="I2089" s="5">
        <v>1031</v>
      </c>
      <c r="J2089" s="5">
        <v>7887</v>
      </c>
      <c r="K2089" s="5">
        <v>795</v>
      </c>
      <c r="L2089" s="5">
        <v>58100</v>
      </c>
      <c r="M2089" s="5">
        <v>4560</v>
      </c>
      <c r="N2089" s="5">
        <v>18224</v>
      </c>
      <c r="O2089" s="5">
        <v>725</v>
      </c>
      <c r="P2089" s="5">
        <v>7920</v>
      </c>
      <c r="Q2089" s="5">
        <v>254</v>
      </c>
      <c r="R2089" s="5">
        <v>23486</v>
      </c>
      <c r="S2089" s="5">
        <v>463</v>
      </c>
      <c r="T2089" s="5">
        <v>2974</v>
      </c>
      <c r="U2089" s="5">
        <v>58</v>
      </c>
      <c r="V2089" s="5">
        <v>14919</v>
      </c>
      <c r="W2089" s="5">
        <v>306</v>
      </c>
      <c r="X2089" s="5">
        <v>25632</v>
      </c>
      <c r="Y2089" s="5">
        <v>1290</v>
      </c>
      <c r="Z2089" s="5">
        <v>37494</v>
      </c>
      <c r="AA2089" s="5">
        <v>877</v>
      </c>
    </row>
    <row r="2090" spans="1:27" x14ac:dyDescent="0.2">
      <c r="A2090" s="4" t="s">
        <v>867</v>
      </c>
      <c r="B2090" s="5">
        <v>3278258</v>
      </c>
      <c r="C2090" s="5">
        <v>56699</v>
      </c>
      <c r="D2090" s="5">
        <v>642352</v>
      </c>
      <c r="E2090" s="5">
        <v>14115</v>
      </c>
      <c r="F2090" s="5">
        <v>283381</v>
      </c>
      <c r="G2090" s="5">
        <v>5805</v>
      </c>
      <c r="H2090" s="5">
        <v>179639</v>
      </c>
      <c r="I2090" s="5">
        <v>2214</v>
      </c>
      <c r="J2090" s="5">
        <v>242859</v>
      </c>
      <c r="K2090" s="5">
        <v>3820</v>
      </c>
      <c r="L2090" s="5">
        <v>363295</v>
      </c>
      <c r="M2090" s="5">
        <v>8985</v>
      </c>
      <c r="N2090" s="5">
        <v>272336</v>
      </c>
      <c r="O2090" s="5">
        <v>2689</v>
      </c>
      <c r="P2090" s="5">
        <v>241712</v>
      </c>
      <c r="Q2090" s="5">
        <v>2940</v>
      </c>
      <c r="R2090" s="5">
        <v>231890</v>
      </c>
      <c r="S2090" s="5">
        <v>4155</v>
      </c>
      <c r="T2090" s="5">
        <v>76763</v>
      </c>
      <c r="U2090" s="5">
        <v>904</v>
      </c>
      <c r="V2090" s="5">
        <v>377039</v>
      </c>
      <c r="W2090" s="5">
        <v>4538</v>
      </c>
      <c r="X2090" s="5">
        <v>225748</v>
      </c>
      <c r="Y2090" s="5">
        <v>3660</v>
      </c>
      <c r="Z2090" s="5">
        <v>141244</v>
      </c>
      <c r="AA2090" s="5">
        <v>2874</v>
      </c>
    </row>
    <row r="2091" spans="1:27" x14ac:dyDescent="0.2">
      <c r="A2091" s="4" t="s">
        <v>1735</v>
      </c>
      <c r="B2091" s="5">
        <v>872890</v>
      </c>
      <c r="C2091" s="5">
        <v>41921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275832</v>
      </c>
      <c r="K2091" s="5">
        <v>17671</v>
      </c>
      <c r="L2091" s="5">
        <v>0</v>
      </c>
      <c r="M2091" s="5">
        <v>0</v>
      </c>
      <c r="N2091" s="5">
        <v>414704</v>
      </c>
      <c r="O2091" s="5">
        <v>15573</v>
      </c>
      <c r="P2091" s="5">
        <v>0</v>
      </c>
      <c r="Q2091" s="5">
        <v>0</v>
      </c>
      <c r="R2091" s="5">
        <v>170505</v>
      </c>
      <c r="S2091" s="5">
        <v>8618</v>
      </c>
      <c r="T2091" s="5">
        <v>4128</v>
      </c>
      <c r="U2091" s="5">
        <v>2</v>
      </c>
      <c r="V2091" s="5">
        <v>0</v>
      </c>
      <c r="W2091" s="5">
        <v>0</v>
      </c>
      <c r="X2091" s="5">
        <v>4422</v>
      </c>
      <c r="Y2091" s="5">
        <v>12</v>
      </c>
      <c r="Z2091" s="5">
        <v>3299</v>
      </c>
      <c r="AA2091" s="5">
        <v>45</v>
      </c>
    </row>
    <row r="2092" spans="1:27" x14ac:dyDescent="0.2">
      <c r="A2092" s="4" t="s">
        <v>1736</v>
      </c>
      <c r="B2092" s="5">
        <v>40055</v>
      </c>
      <c r="C2092" s="5">
        <v>1601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107</v>
      </c>
      <c r="K2092" s="5">
        <v>1</v>
      </c>
      <c r="L2092" s="5">
        <v>0</v>
      </c>
      <c r="M2092" s="5">
        <v>0</v>
      </c>
      <c r="N2092" s="5">
        <v>23957</v>
      </c>
      <c r="O2092" s="5">
        <v>1394</v>
      </c>
      <c r="P2092" s="5">
        <v>12926</v>
      </c>
      <c r="Q2092" s="5">
        <v>56</v>
      </c>
      <c r="R2092" s="5">
        <v>900</v>
      </c>
      <c r="S2092" s="5">
        <v>148</v>
      </c>
      <c r="T2092" s="5">
        <v>2165</v>
      </c>
      <c r="U2092" s="5">
        <v>2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">
      <c r="A2093" s="4" t="s">
        <v>868</v>
      </c>
      <c r="B2093" s="5">
        <v>242285</v>
      </c>
      <c r="C2093" s="5">
        <v>3046</v>
      </c>
      <c r="D2093" s="5">
        <v>861</v>
      </c>
      <c r="E2093" s="5">
        <v>13</v>
      </c>
      <c r="F2093" s="5">
        <v>3388</v>
      </c>
      <c r="G2093" s="5">
        <v>84</v>
      </c>
      <c r="H2093" s="5">
        <v>9854</v>
      </c>
      <c r="I2093" s="5">
        <v>75</v>
      </c>
      <c r="J2093" s="5">
        <v>13879</v>
      </c>
      <c r="K2093" s="5">
        <v>339</v>
      </c>
      <c r="L2093" s="5">
        <v>168959</v>
      </c>
      <c r="M2093" s="5">
        <v>1633</v>
      </c>
      <c r="N2093" s="5">
        <v>6267</v>
      </c>
      <c r="O2093" s="5">
        <v>131</v>
      </c>
      <c r="P2093" s="5">
        <v>8000</v>
      </c>
      <c r="Q2093" s="5">
        <v>50</v>
      </c>
      <c r="R2093" s="5">
        <v>17470</v>
      </c>
      <c r="S2093" s="5">
        <v>355</v>
      </c>
      <c r="T2093" s="5">
        <v>585</v>
      </c>
      <c r="U2093" s="5">
        <v>219</v>
      </c>
      <c r="V2093" s="5">
        <v>3999</v>
      </c>
      <c r="W2093" s="5">
        <v>54</v>
      </c>
      <c r="X2093" s="5">
        <v>7421</v>
      </c>
      <c r="Y2093" s="5">
        <v>90</v>
      </c>
      <c r="Z2093" s="5">
        <v>1602</v>
      </c>
      <c r="AA2093" s="5">
        <v>3</v>
      </c>
    </row>
    <row r="2094" spans="1:27" x14ac:dyDescent="0.2">
      <c r="A2094" s="4" t="s">
        <v>869</v>
      </c>
      <c r="B2094" s="5">
        <v>2928</v>
      </c>
      <c r="C2094" s="5">
        <v>3</v>
      </c>
      <c r="D2094" s="5">
        <v>1019</v>
      </c>
      <c r="E2094" s="5">
        <v>2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1909</v>
      </c>
      <c r="M2094" s="5">
        <v>1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</row>
    <row r="2095" spans="1:27" x14ac:dyDescent="0.2">
      <c r="A2095" s="4" t="s">
        <v>1737</v>
      </c>
      <c r="B2095" s="5">
        <v>4059</v>
      </c>
      <c r="C2095" s="5">
        <v>1331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19</v>
      </c>
      <c r="K2095" s="5">
        <v>1</v>
      </c>
      <c r="L2095" s="5">
        <v>0</v>
      </c>
      <c r="M2095" s="5">
        <v>0</v>
      </c>
      <c r="N2095" s="5">
        <v>0</v>
      </c>
      <c r="O2095" s="5">
        <v>0</v>
      </c>
      <c r="P2095" s="5">
        <v>680</v>
      </c>
      <c r="Q2095" s="5">
        <v>81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3360</v>
      </c>
      <c r="AA2095" s="5">
        <v>1249</v>
      </c>
    </row>
    <row r="2096" spans="1:27" x14ac:dyDescent="0.2">
      <c r="A2096" s="4" t="s">
        <v>2226</v>
      </c>
      <c r="B2096" s="5">
        <v>70</v>
      </c>
      <c r="C2096" s="5">
        <v>1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70</v>
      </c>
      <c r="W2096" s="5">
        <v>1</v>
      </c>
      <c r="X2096" s="5">
        <v>0</v>
      </c>
      <c r="Y2096" s="5">
        <v>0</v>
      </c>
      <c r="Z2096" s="5">
        <v>0</v>
      </c>
      <c r="AA2096" s="5">
        <v>0</v>
      </c>
    </row>
    <row r="2097" spans="1:27" x14ac:dyDescent="0.2">
      <c r="A2097" s="4" t="s">
        <v>1337</v>
      </c>
      <c r="B2097" s="5">
        <v>33031</v>
      </c>
      <c r="C2097" s="5">
        <v>874</v>
      </c>
      <c r="D2097" s="5">
        <v>0</v>
      </c>
      <c r="E2097" s="5">
        <v>0</v>
      </c>
      <c r="F2097" s="5">
        <v>1008</v>
      </c>
      <c r="G2097" s="5">
        <v>7</v>
      </c>
      <c r="H2097" s="5">
        <v>759</v>
      </c>
      <c r="I2097" s="5">
        <v>3</v>
      </c>
      <c r="J2097" s="5">
        <v>1612</v>
      </c>
      <c r="K2097" s="5">
        <v>6</v>
      </c>
      <c r="L2097" s="5">
        <v>1106</v>
      </c>
      <c r="M2097" s="5">
        <v>7</v>
      </c>
      <c r="N2097" s="5">
        <v>12558</v>
      </c>
      <c r="O2097" s="5">
        <v>475</v>
      </c>
      <c r="P2097" s="5">
        <v>217</v>
      </c>
      <c r="Q2097" s="5">
        <v>2</v>
      </c>
      <c r="R2097" s="5">
        <v>832</v>
      </c>
      <c r="S2097" s="5">
        <v>18</v>
      </c>
      <c r="T2097" s="5">
        <v>0</v>
      </c>
      <c r="U2097" s="5">
        <v>0</v>
      </c>
      <c r="V2097" s="5">
        <v>823</v>
      </c>
      <c r="W2097" s="5">
        <v>5</v>
      </c>
      <c r="X2097" s="5">
        <v>1493</v>
      </c>
      <c r="Y2097" s="5">
        <v>61</v>
      </c>
      <c r="Z2097" s="5">
        <v>12623</v>
      </c>
      <c r="AA2097" s="5">
        <v>290</v>
      </c>
    </row>
    <row r="2098" spans="1:27" x14ac:dyDescent="0.2">
      <c r="A2098" s="4" t="s">
        <v>1950</v>
      </c>
      <c r="B2098" s="5">
        <v>2254</v>
      </c>
      <c r="C2098" s="5">
        <v>246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910</v>
      </c>
      <c r="O2098" s="5">
        <v>100</v>
      </c>
      <c r="P2098" s="5">
        <v>0</v>
      </c>
      <c r="Q2098" s="5">
        <v>0</v>
      </c>
      <c r="R2098" s="5">
        <v>0</v>
      </c>
      <c r="S2098" s="5">
        <v>0</v>
      </c>
      <c r="T2098" s="5">
        <v>874</v>
      </c>
      <c r="U2098" s="5">
        <v>113</v>
      </c>
      <c r="V2098" s="5">
        <v>470</v>
      </c>
      <c r="W2098" s="5">
        <v>33</v>
      </c>
      <c r="X2098" s="5">
        <v>0</v>
      </c>
      <c r="Y2098" s="5">
        <v>0</v>
      </c>
      <c r="Z2098" s="5">
        <v>0</v>
      </c>
      <c r="AA2098" s="5">
        <v>0</v>
      </c>
    </row>
    <row r="2099" spans="1:27" x14ac:dyDescent="0.2">
      <c r="A2099" s="4" t="s">
        <v>870</v>
      </c>
      <c r="B2099" s="5">
        <v>825386</v>
      </c>
      <c r="C2099" s="5">
        <v>118594</v>
      </c>
      <c r="D2099" s="5">
        <v>157285</v>
      </c>
      <c r="E2099" s="5">
        <v>17154</v>
      </c>
      <c r="F2099" s="5">
        <v>59872</v>
      </c>
      <c r="G2099" s="5">
        <v>8217</v>
      </c>
      <c r="H2099" s="5">
        <v>0</v>
      </c>
      <c r="I2099" s="5">
        <v>0</v>
      </c>
      <c r="J2099" s="5">
        <v>97194</v>
      </c>
      <c r="K2099" s="5">
        <v>14875</v>
      </c>
      <c r="L2099" s="5">
        <v>76373</v>
      </c>
      <c r="M2099" s="5">
        <v>9915</v>
      </c>
      <c r="N2099" s="5">
        <v>72516</v>
      </c>
      <c r="O2099" s="5">
        <v>15289</v>
      </c>
      <c r="P2099" s="5">
        <v>883</v>
      </c>
      <c r="Q2099" s="5">
        <v>285</v>
      </c>
      <c r="R2099" s="5">
        <v>73058</v>
      </c>
      <c r="S2099" s="5">
        <v>10492</v>
      </c>
      <c r="T2099" s="5">
        <v>108382</v>
      </c>
      <c r="U2099" s="5">
        <v>19846</v>
      </c>
      <c r="V2099" s="5">
        <v>5484</v>
      </c>
      <c r="W2099" s="5">
        <v>1680</v>
      </c>
      <c r="X2099" s="5">
        <v>123212</v>
      </c>
      <c r="Y2099" s="5">
        <v>11661</v>
      </c>
      <c r="Z2099" s="5">
        <v>51127</v>
      </c>
      <c r="AA2099" s="5">
        <v>9180</v>
      </c>
    </row>
    <row r="2100" spans="1:27" x14ac:dyDescent="0.2">
      <c r="A2100" s="4" t="s">
        <v>1738</v>
      </c>
      <c r="B2100" s="5">
        <v>12411</v>
      </c>
      <c r="C2100" s="5">
        <v>1361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229</v>
      </c>
      <c r="K2100" s="5">
        <v>35</v>
      </c>
      <c r="L2100" s="5">
        <v>340</v>
      </c>
      <c r="M2100" s="5">
        <v>13</v>
      </c>
      <c r="N2100" s="5">
        <v>0</v>
      </c>
      <c r="O2100" s="5">
        <v>0</v>
      </c>
      <c r="P2100" s="5">
        <v>4612</v>
      </c>
      <c r="Q2100" s="5">
        <v>411</v>
      </c>
      <c r="R2100" s="5">
        <v>5400</v>
      </c>
      <c r="S2100" s="5">
        <v>888</v>
      </c>
      <c r="T2100" s="5">
        <v>0</v>
      </c>
      <c r="U2100" s="5">
        <v>0</v>
      </c>
      <c r="V2100" s="5">
        <v>1830</v>
      </c>
      <c r="W2100" s="5">
        <v>14</v>
      </c>
      <c r="X2100" s="5">
        <v>0</v>
      </c>
      <c r="Y2100" s="5">
        <v>0</v>
      </c>
      <c r="Z2100" s="5">
        <v>0</v>
      </c>
      <c r="AA2100" s="5">
        <v>0</v>
      </c>
    </row>
    <row r="2101" spans="1:27" x14ac:dyDescent="0.2">
      <c r="A2101" s="4" t="s">
        <v>871</v>
      </c>
      <c r="B2101" s="5">
        <v>638</v>
      </c>
      <c r="C2101" s="5">
        <v>19</v>
      </c>
      <c r="D2101" s="5">
        <v>504</v>
      </c>
      <c r="E2101" s="5">
        <v>15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134</v>
      </c>
      <c r="W2101" s="5">
        <v>4</v>
      </c>
      <c r="X2101" s="5">
        <v>0</v>
      </c>
      <c r="Y2101" s="5">
        <v>0</v>
      </c>
      <c r="Z2101" s="5">
        <v>0</v>
      </c>
      <c r="AA2101" s="5">
        <v>0</v>
      </c>
    </row>
    <row r="2102" spans="1:27" x14ac:dyDescent="0.2">
      <c r="A2102" s="4" t="s">
        <v>1556</v>
      </c>
      <c r="B2102" s="5">
        <v>13971</v>
      </c>
      <c r="C2102" s="5">
        <v>4176</v>
      </c>
      <c r="D2102" s="5">
        <v>0</v>
      </c>
      <c r="E2102" s="5">
        <v>0</v>
      </c>
      <c r="F2102" s="5">
        <v>0</v>
      </c>
      <c r="G2102" s="5">
        <v>0</v>
      </c>
      <c r="H2102" s="5">
        <v>1039</v>
      </c>
      <c r="I2102" s="5">
        <v>39</v>
      </c>
      <c r="J2102" s="5">
        <v>0</v>
      </c>
      <c r="K2102" s="5">
        <v>0</v>
      </c>
      <c r="L2102" s="5">
        <v>1054</v>
      </c>
      <c r="M2102" s="5">
        <v>97</v>
      </c>
      <c r="N2102" s="5">
        <v>0</v>
      </c>
      <c r="O2102" s="5">
        <v>0</v>
      </c>
      <c r="P2102" s="5">
        <v>21</v>
      </c>
      <c r="Q2102" s="5">
        <v>15</v>
      </c>
      <c r="R2102" s="5">
        <v>245</v>
      </c>
      <c r="S2102" s="5">
        <v>5</v>
      </c>
      <c r="T2102" s="5">
        <v>2104</v>
      </c>
      <c r="U2102" s="5">
        <v>719</v>
      </c>
      <c r="V2102" s="5">
        <v>229</v>
      </c>
      <c r="W2102" s="5">
        <v>45</v>
      </c>
      <c r="X2102" s="5">
        <v>1148</v>
      </c>
      <c r="Y2102" s="5">
        <v>186</v>
      </c>
      <c r="Z2102" s="5">
        <v>8131</v>
      </c>
      <c r="AA2102" s="5">
        <v>3070</v>
      </c>
    </row>
    <row r="2103" spans="1:27" x14ac:dyDescent="0.2">
      <c r="A2103" s="4" t="s">
        <v>1338</v>
      </c>
      <c r="B2103" s="5">
        <v>4945</v>
      </c>
      <c r="C2103" s="5">
        <v>45</v>
      </c>
      <c r="D2103" s="5">
        <v>0</v>
      </c>
      <c r="E2103" s="5">
        <v>0</v>
      </c>
      <c r="F2103" s="5">
        <v>1245</v>
      </c>
      <c r="G2103" s="5">
        <v>12</v>
      </c>
      <c r="H2103" s="5">
        <v>502</v>
      </c>
      <c r="I2103" s="5">
        <v>1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1137</v>
      </c>
      <c r="Q2103" s="5">
        <v>7</v>
      </c>
      <c r="R2103" s="5">
        <v>820</v>
      </c>
      <c r="S2103" s="5">
        <v>7</v>
      </c>
      <c r="T2103" s="5">
        <v>0</v>
      </c>
      <c r="U2103" s="5">
        <v>0</v>
      </c>
      <c r="V2103" s="5">
        <v>796</v>
      </c>
      <c r="W2103" s="5">
        <v>10</v>
      </c>
      <c r="X2103" s="5">
        <v>445</v>
      </c>
      <c r="Y2103" s="5">
        <v>8</v>
      </c>
      <c r="Z2103" s="5">
        <v>0</v>
      </c>
      <c r="AA2103" s="5">
        <v>0</v>
      </c>
    </row>
    <row r="2104" spans="1:27" x14ac:dyDescent="0.2">
      <c r="A2104" s="4" t="s">
        <v>1951</v>
      </c>
      <c r="B2104" s="5">
        <v>2174</v>
      </c>
      <c r="C2104" s="5">
        <v>628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1509</v>
      </c>
      <c r="O2104" s="5">
        <v>126</v>
      </c>
      <c r="P2104" s="5">
        <v>0</v>
      </c>
      <c r="Q2104" s="5">
        <v>0</v>
      </c>
      <c r="R2104" s="5">
        <v>665</v>
      </c>
      <c r="S2104" s="5">
        <v>502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</row>
    <row r="2105" spans="1:27" x14ac:dyDescent="0.2">
      <c r="A2105" s="4" t="s">
        <v>872</v>
      </c>
      <c r="B2105" s="5">
        <v>2767</v>
      </c>
      <c r="C2105" s="5">
        <v>56</v>
      </c>
      <c r="D2105" s="5">
        <v>1069</v>
      </c>
      <c r="E2105" s="5">
        <v>14</v>
      </c>
      <c r="F2105" s="5">
        <v>0</v>
      </c>
      <c r="G2105" s="5">
        <v>0</v>
      </c>
      <c r="H2105" s="5">
        <v>0</v>
      </c>
      <c r="I2105" s="5">
        <v>0</v>
      </c>
      <c r="J2105" s="5">
        <v>1030</v>
      </c>
      <c r="K2105" s="5">
        <v>32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16</v>
      </c>
      <c r="U2105" s="5">
        <v>1</v>
      </c>
      <c r="V2105" s="5">
        <v>533</v>
      </c>
      <c r="W2105" s="5">
        <v>6</v>
      </c>
      <c r="X2105" s="5">
        <v>119</v>
      </c>
      <c r="Y2105" s="5">
        <v>3</v>
      </c>
      <c r="Z2105" s="5">
        <v>0</v>
      </c>
      <c r="AA2105" s="5">
        <v>0</v>
      </c>
    </row>
    <row r="2106" spans="1:27" x14ac:dyDescent="0.2">
      <c r="A2106" s="4" t="s">
        <v>1339</v>
      </c>
      <c r="B2106" s="5">
        <v>219</v>
      </c>
      <c r="C2106" s="5">
        <v>2</v>
      </c>
      <c r="D2106" s="5">
        <v>0</v>
      </c>
      <c r="E2106" s="5">
        <v>0</v>
      </c>
      <c r="F2106" s="5">
        <v>45</v>
      </c>
      <c r="G2106" s="5">
        <v>1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174</v>
      </c>
      <c r="O2106" s="5">
        <v>1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4" t="s">
        <v>873</v>
      </c>
      <c r="B2107" s="5">
        <v>3542</v>
      </c>
      <c r="C2107" s="5">
        <v>213</v>
      </c>
      <c r="D2107" s="5">
        <v>2071</v>
      </c>
      <c r="E2107" s="5">
        <v>55</v>
      </c>
      <c r="F2107" s="5">
        <v>431</v>
      </c>
      <c r="G2107" s="5">
        <v>10</v>
      </c>
      <c r="H2107" s="5">
        <v>490</v>
      </c>
      <c r="I2107" s="5">
        <v>106</v>
      </c>
      <c r="J2107" s="5">
        <v>270</v>
      </c>
      <c r="K2107" s="5">
        <v>21</v>
      </c>
      <c r="L2107" s="5">
        <v>0</v>
      </c>
      <c r="M2107" s="5">
        <v>0</v>
      </c>
      <c r="N2107" s="5">
        <v>280</v>
      </c>
      <c r="O2107" s="5">
        <v>21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</row>
    <row r="2108" spans="1:27" x14ac:dyDescent="0.2">
      <c r="A2108" s="4" t="s">
        <v>2293</v>
      </c>
      <c r="B2108" s="5">
        <v>288</v>
      </c>
      <c r="C2108" s="5">
        <v>2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288</v>
      </c>
      <c r="AA2108" s="5">
        <v>2</v>
      </c>
    </row>
    <row r="2109" spans="1:27" x14ac:dyDescent="0.2">
      <c r="A2109" s="4" t="s">
        <v>874</v>
      </c>
      <c r="B2109" s="5">
        <v>9651</v>
      </c>
      <c r="C2109" s="5">
        <v>397</v>
      </c>
      <c r="D2109" s="5">
        <v>19</v>
      </c>
      <c r="E2109" s="5">
        <v>1</v>
      </c>
      <c r="F2109" s="5">
        <v>0</v>
      </c>
      <c r="G2109" s="5">
        <v>0</v>
      </c>
      <c r="H2109" s="5">
        <v>552</v>
      </c>
      <c r="I2109" s="5">
        <v>21</v>
      </c>
      <c r="J2109" s="5">
        <v>1292</v>
      </c>
      <c r="K2109" s="5">
        <v>43</v>
      </c>
      <c r="L2109" s="5">
        <v>596</v>
      </c>
      <c r="M2109" s="5">
        <v>21</v>
      </c>
      <c r="N2109" s="5">
        <v>929</v>
      </c>
      <c r="O2109" s="5">
        <v>45</v>
      </c>
      <c r="P2109" s="5">
        <v>1543</v>
      </c>
      <c r="Q2109" s="5">
        <v>60</v>
      </c>
      <c r="R2109" s="5">
        <v>1195</v>
      </c>
      <c r="S2109" s="5">
        <v>36</v>
      </c>
      <c r="T2109" s="5">
        <v>432</v>
      </c>
      <c r="U2109" s="5">
        <v>23</v>
      </c>
      <c r="V2109" s="5">
        <v>1397</v>
      </c>
      <c r="W2109" s="5">
        <v>58</v>
      </c>
      <c r="X2109" s="5">
        <v>1256</v>
      </c>
      <c r="Y2109" s="5">
        <v>55</v>
      </c>
      <c r="Z2109" s="5">
        <v>440</v>
      </c>
      <c r="AA2109" s="5">
        <v>34</v>
      </c>
    </row>
    <row r="2110" spans="1:27" x14ac:dyDescent="0.2">
      <c r="A2110" s="4" t="s">
        <v>875</v>
      </c>
      <c r="B2110" s="5">
        <v>9072</v>
      </c>
      <c r="C2110" s="5">
        <v>24</v>
      </c>
      <c r="D2110" s="5">
        <v>1257</v>
      </c>
      <c r="E2110" s="5">
        <v>1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4073</v>
      </c>
      <c r="O2110" s="5">
        <v>1</v>
      </c>
      <c r="P2110" s="5">
        <v>0</v>
      </c>
      <c r="Q2110" s="5">
        <v>0</v>
      </c>
      <c r="R2110" s="5">
        <v>2657</v>
      </c>
      <c r="S2110" s="5">
        <v>21</v>
      </c>
      <c r="T2110" s="5">
        <v>0</v>
      </c>
      <c r="U2110" s="5">
        <v>0</v>
      </c>
      <c r="V2110" s="5">
        <v>1085</v>
      </c>
      <c r="W2110" s="5">
        <v>1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4" t="s">
        <v>876</v>
      </c>
      <c r="B2111" s="5">
        <v>52787</v>
      </c>
      <c r="C2111" s="5">
        <v>1958</v>
      </c>
      <c r="D2111" s="5">
        <v>131</v>
      </c>
      <c r="E2111" s="5">
        <v>5</v>
      </c>
      <c r="F2111" s="5">
        <v>0</v>
      </c>
      <c r="G2111" s="5">
        <v>0</v>
      </c>
      <c r="H2111" s="5">
        <v>4888</v>
      </c>
      <c r="I2111" s="5">
        <v>188</v>
      </c>
      <c r="J2111" s="5">
        <v>11132</v>
      </c>
      <c r="K2111" s="5">
        <v>370</v>
      </c>
      <c r="L2111" s="5">
        <v>4211</v>
      </c>
      <c r="M2111" s="5">
        <v>149</v>
      </c>
      <c r="N2111" s="5">
        <v>3096</v>
      </c>
      <c r="O2111" s="5">
        <v>119</v>
      </c>
      <c r="P2111" s="5">
        <v>3014</v>
      </c>
      <c r="Q2111" s="5">
        <v>104</v>
      </c>
      <c r="R2111" s="5">
        <v>14057</v>
      </c>
      <c r="S2111" s="5">
        <v>490</v>
      </c>
      <c r="T2111" s="5">
        <v>3271</v>
      </c>
      <c r="U2111" s="5">
        <v>138</v>
      </c>
      <c r="V2111" s="5">
        <v>3834</v>
      </c>
      <c r="W2111" s="5">
        <v>171</v>
      </c>
      <c r="X2111" s="5">
        <v>5153</v>
      </c>
      <c r="Y2111" s="5">
        <v>224</v>
      </c>
      <c r="Z2111" s="5">
        <v>0</v>
      </c>
      <c r="AA2111" s="5">
        <v>0</v>
      </c>
    </row>
    <row r="2112" spans="1:27" x14ac:dyDescent="0.2">
      <c r="A2112" s="4" t="s">
        <v>1340</v>
      </c>
      <c r="B2112" s="5">
        <v>9818</v>
      </c>
      <c r="C2112" s="5">
        <v>180</v>
      </c>
      <c r="D2112" s="5">
        <v>0</v>
      </c>
      <c r="E2112" s="5">
        <v>0</v>
      </c>
      <c r="F2112" s="5">
        <v>182</v>
      </c>
      <c r="G2112" s="5">
        <v>5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6551</v>
      </c>
      <c r="O2112" s="5">
        <v>106</v>
      </c>
      <c r="P2112" s="5">
        <v>1464</v>
      </c>
      <c r="Q2112" s="5">
        <v>31</v>
      </c>
      <c r="R2112" s="5">
        <v>1619</v>
      </c>
      <c r="S2112" s="5">
        <v>36</v>
      </c>
      <c r="T2112" s="5">
        <v>0</v>
      </c>
      <c r="U2112" s="5">
        <v>0</v>
      </c>
      <c r="V2112" s="5">
        <v>1</v>
      </c>
      <c r="W2112" s="5">
        <v>1</v>
      </c>
      <c r="X2112" s="5">
        <v>1</v>
      </c>
      <c r="Y2112" s="5">
        <v>1</v>
      </c>
      <c r="Z2112" s="5">
        <v>0</v>
      </c>
      <c r="AA2112" s="5">
        <v>0</v>
      </c>
    </row>
    <row r="2113" spans="1:27" x14ac:dyDescent="0.2">
      <c r="A2113" s="4" t="s">
        <v>2036</v>
      </c>
      <c r="B2113" s="5">
        <v>2093</v>
      </c>
      <c r="C2113" s="5">
        <v>2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2093</v>
      </c>
      <c r="Q2113" s="5">
        <v>2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">
      <c r="A2114" s="4" t="s">
        <v>2168</v>
      </c>
      <c r="B2114" s="5">
        <v>2063</v>
      </c>
      <c r="C2114" s="5">
        <v>45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2063</v>
      </c>
      <c r="U2114" s="5">
        <v>45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</row>
    <row r="2115" spans="1:27" x14ac:dyDescent="0.2">
      <c r="A2115" s="4" t="s">
        <v>1952</v>
      </c>
      <c r="B2115" s="5">
        <v>3617</v>
      </c>
      <c r="C2115" s="5">
        <v>267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1121</v>
      </c>
      <c r="O2115" s="5">
        <v>95</v>
      </c>
      <c r="P2115" s="5">
        <v>437</v>
      </c>
      <c r="Q2115" s="5">
        <v>24</v>
      </c>
      <c r="R2115" s="5">
        <v>433</v>
      </c>
      <c r="S2115" s="5">
        <v>27</v>
      </c>
      <c r="T2115" s="5">
        <v>468</v>
      </c>
      <c r="U2115" s="5">
        <v>49</v>
      </c>
      <c r="V2115" s="5">
        <v>376</v>
      </c>
      <c r="W2115" s="5">
        <v>38</v>
      </c>
      <c r="X2115" s="5">
        <v>631</v>
      </c>
      <c r="Y2115" s="5">
        <v>25</v>
      </c>
      <c r="Z2115" s="5">
        <v>151</v>
      </c>
      <c r="AA2115" s="5">
        <v>9</v>
      </c>
    </row>
    <row r="2116" spans="1:27" x14ac:dyDescent="0.2">
      <c r="A2116" s="4" t="s">
        <v>1557</v>
      </c>
      <c r="B2116" s="5">
        <v>65163</v>
      </c>
      <c r="C2116" s="5">
        <v>1178</v>
      </c>
      <c r="D2116" s="5">
        <v>0</v>
      </c>
      <c r="E2116" s="5">
        <v>0</v>
      </c>
      <c r="F2116" s="5">
        <v>0</v>
      </c>
      <c r="G2116" s="5">
        <v>0</v>
      </c>
      <c r="H2116" s="5">
        <v>282</v>
      </c>
      <c r="I2116" s="5">
        <v>1</v>
      </c>
      <c r="J2116" s="5">
        <v>1930</v>
      </c>
      <c r="K2116" s="5">
        <v>10</v>
      </c>
      <c r="L2116" s="5">
        <v>2982</v>
      </c>
      <c r="M2116" s="5">
        <v>5</v>
      </c>
      <c r="N2116" s="5">
        <v>360</v>
      </c>
      <c r="O2116" s="5">
        <v>27</v>
      </c>
      <c r="P2116" s="5">
        <v>1099</v>
      </c>
      <c r="Q2116" s="5">
        <v>36</v>
      </c>
      <c r="R2116" s="5">
        <v>17958</v>
      </c>
      <c r="S2116" s="5">
        <v>180</v>
      </c>
      <c r="T2116" s="5">
        <v>0</v>
      </c>
      <c r="U2116" s="5">
        <v>0</v>
      </c>
      <c r="V2116" s="5">
        <v>1190</v>
      </c>
      <c r="W2116" s="5">
        <v>293</v>
      </c>
      <c r="X2116" s="5">
        <v>747</v>
      </c>
      <c r="Y2116" s="5">
        <v>71</v>
      </c>
      <c r="Z2116" s="5">
        <v>38615</v>
      </c>
      <c r="AA2116" s="5">
        <v>555</v>
      </c>
    </row>
    <row r="2117" spans="1:27" x14ac:dyDescent="0.2">
      <c r="A2117" s="4" t="s">
        <v>1953</v>
      </c>
      <c r="B2117" s="5">
        <v>200</v>
      </c>
      <c r="C2117" s="5">
        <v>11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96</v>
      </c>
      <c r="O2117" s="5">
        <v>8</v>
      </c>
      <c r="P2117" s="5">
        <v>0</v>
      </c>
      <c r="Q2117" s="5">
        <v>0</v>
      </c>
      <c r="R2117" s="5">
        <v>104</v>
      </c>
      <c r="S2117" s="5">
        <v>3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4" t="s">
        <v>1954</v>
      </c>
      <c r="B2118" s="5">
        <v>1652</v>
      </c>
      <c r="C2118" s="5">
        <v>4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1652</v>
      </c>
      <c r="O2118" s="5">
        <v>4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</row>
    <row r="2119" spans="1:27" x14ac:dyDescent="0.2">
      <c r="A2119" s="4" t="s">
        <v>877</v>
      </c>
      <c r="B2119" s="5">
        <v>27566</v>
      </c>
      <c r="C2119" s="5">
        <v>2525</v>
      </c>
      <c r="D2119" s="5">
        <v>3620</v>
      </c>
      <c r="E2119" s="5">
        <v>292</v>
      </c>
      <c r="F2119" s="5">
        <v>251</v>
      </c>
      <c r="G2119" s="5">
        <v>8</v>
      </c>
      <c r="H2119" s="5">
        <v>1066</v>
      </c>
      <c r="I2119" s="5">
        <v>144</v>
      </c>
      <c r="J2119" s="5">
        <v>4492</v>
      </c>
      <c r="K2119" s="5">
        <v>687</v>
      </c>
      <c r="L2119" s="5">
        <v>1543</v>
      </c>
      <c r="M2119" s="5">
        <v>57</v>
      </c>
      <c r="N2119" s="5">
        <v>3105</v>
      </c>
      <c r="O2119" s="5">
        <v>342</v>
      </c>
      <c r="P2119" s="5">
        <v>2419</v>
      </c>
      <c r="Q2119" s="5">
        <v>356</v>
      </c>
      <c r="R2119" s="5">
        <v>3026</v>
      </c>
      <c r="S2119" s="5">
        <v>109</v>
      </c>
      <c r="T2119" s="5">
        <v>2243</v>
      </c>
      <c r="U2119" s="5">
        <v>254</v>
      </c>
      <c r="V2119" s="5">
        <v>1232</v>
      </c>
      <c r="W2119" s="5">
        <v>95</v>
      </c>
      <c r="X2119" s="5">
        <v>4556</v>
      </c>
      <c r="Y2119" s="5">
        <v>180</v>
      </c>
      <c r="Z2119" s="5">
        <v>13</v>
      </c>
      <c r="AA2119" s="5">
        <v>1</v>
      </c>
    </row>
    <row r="2120" spans="1:27" x14ac:dyDescent="0.2">
      <c r="A2120" s="4" t="s">
        <v>878</v>
      </c>
      <c r="B2120" s="5">
        <v>8240</v>
      </c>
      <c r="C2120" s="5">
        <v>96</v>
      </c>
      <c r="D2120" s="5">
        <v>2044</v>
      </c>
      <c r="E2120" s="5">
        <v>3</v>
      </c>
      <c r="F2120" s="5">
        <v>2046</v>
      </c>
      <c r="G2120" s="5">
        <v>29</v>
      </c>
      <c r="H2120" s="5">
        <v>0</v>
      </c>
      <c r="I2120" s="5">
        <v>0</v>
      </c>
      <c r="J2120" s="5">
        <v>262</v>
      </c>
      <c r="K2120" s="5">
        <v>9</v>
      </c>
      <c r="L2120" s="5">
        <v>0</v>
      </c>
      <c r="M2120" s="5">
        <v>0</v>
      </c>
      <c r="N2120" s="5">
        <v>139</v>
      </c>
      <c r="O2120" s="5">
        <v>13</v>
      </c>
      <c r="P2120" s="5">
        <v>2991</v>
      </c>
      <c r="Q2120" s="5">
        <v>9</v>
      </c>
      <c r="R2120" s="5">
        <v>6</v>
      </c>
      <c r="S2120" s="5">
        <v>1</v>
      </c>
      <c r="T2120" s="5">
        <v>77</v>
      </c>
      <c r="U2120" s="5">
        <v>5</v>
      </c>
      <c r="V2120" s="5">
        <v>172</v>
      </c>
      <c r="W2120" s="5">
        <v>9</v>
      </c>
      <c r="X2120" s="5">
        <v>479</v>
      </c>
      <c r="Y2120" s="5">
        <v>17</v>
      </c>
      <c r="Z2120" s="5">
        <v>24</v>
      </c>
      <c r="AA2120" s="5">
        <v>1</v>
      </c>
    </row>
    <row r="2121" spans="1:27" x14ac:dyDescent="0.2">
      <c r="A2121" s="4" t="s">
        <v>1341</v>
      </c>
      <c r="B2121" s="5">
        <v>121115</v>
      </c>
      <c r="C2121" s="5">
        <v>4865</v>
      </c>
      <c r="D2121" s="5">
        <v>0</v>
      </c>
      <c r="E2121" s="5">
        <v>0</v>
      </c>
      <c r="F2121" s="5">
        <v>17418</v>
      </c>
      <c r="G2121" s="5">
        <v>660</v>
      </c>
      <c r="H2121" s="5">
        <v>20346</v>
      </c>
      <c r="I2121" s="5">
        <v>1203</v>
      </c>
      <c r="J2121" s="5">
        <v>3144</v>
      </c>
      <c r="K2121" s="5">
        <v>22</v>
      </c>
      <c r="L2121" s="5">
        <v>18776</v>
      </c>
      <c r="M2121" s="5">
        <v>1312</v>
      </c>
      <c r="N2121" s="5">
        <v>1794</v>
      </c>
      <c r="O2121" s="5">
        <v>72</v>
      </c>
      <c r="P2121" s="5">
        <v>16301</v>
      </c>
      <c r="Q2121" s="5">
        <v>479</v>
      </c>
      <c r="R2121" s="5">
        <v>8945</v>
      </c>
      <c r="S2121" s="5">
        <v>148</v>
      </c>
      <c r="T2121" s="5">
        <v>6703</v>
      </c>
      <c r="U2121" s="5">
        <v>265</v>
      </c>
      <c r="V2121" s="5">
        <v>4597</v>
      </c>
      <c r="W2121" s="5">
        <v>7</v>
      </c>
      <c r="X2121" s="5">
        <v>7350</v>
      </c>
      <c r="Y2121" s="5">
        <v>291</v>
      </c>
      <c r="Z2121" s="5">
        <v>15741</v>
      </c>
      <c r="AA2121" s="5">
        <v>406</v>
      </c>
    </row>
    <row r="2122" spans="1:27" x14ac:dyDescent="0.2">
      <c r="A2122" s="4" t="s">
        <v>879</v>
      </c>
      <c r="B2122" s="5">
        <v>23932</v>
      </c>
      <c r="C2122" s="5">
        <v>419</v>
      </c>
      <c r="D2122" s="5">
        <v>133</v>
      </c>
      <c r="E2122" s="5">
        <v>4</v>
      </c>
      <c r="F2122" s="5">
        <v>22380</v>
      </c>
      <c r="G2122" s="5">
        <v>338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1200</v>
      </c>
      <c r="W2122" s="5">
        <v>73</v>
      </c>
      <c r="X2122" s="5">
        <v>161</v>
      </c>
      <c r="Y2122" s="5">
        <v>3</v>
      </c>
      <c r="Z2122" s="5">
        <v>58</v>
      </c>
      <c r="AA2122" s="5">
        <v>1</v>
      </c>
    </row>
    <row r="2123" spans="1:27" x14ac:dyDescent="0.2">
      <c r="A2123" s="4" t="s">
        <v>880</v>
      </c>
      <c r="B2123" s="5">
        <v>101191</v>
      </c>
      <c r="C2123" s="5">
        <v>5558</v>
      </c>
      <c r="D2123" s="5">
        <v>61716</v>
      </c>
      <c r="E2123" s="5">
        <v>5109</v>
      </c>
      <c r="F2123" s="5">
        <v>0</v>
      </c>
      <c r="G2123" s="5">
        <v>0</v>
      </c>
      <c r="H2123" s="5">
        <v>376</v>
      </c>
      <c r="I2123" s="5">
        <v>1</v>
      </c>
      <c r="J2123" s="5">
        <v>727</v>
      </c>
      <c r="K2123" s="5">
        <v>2</v>
      </c>
      <c r="L2123" s="5">
        <v>773</v>
      </c>
      <c r="M2123" s="5">
        <v>5</v>
      </c>
      <c r="N2123" s="5">
        <v>9579</v>
      </c>
      <c r="O2123" s="5">
        <v>47</v>
      </c>
      <c r="P2123" s="5">
        <v>5706</v>
      </c>
      <c r="Q2123" s="5">
        <v>122</v>
      </c>
      <c r="R2123" s="5">
        <v>721</v>
      </c>
      <c r="S2123" s="5">
        <v>17</v>
      </c>
      <c r="T2123" s="5">
        <v>5542</v>
      </c>
      <c r="U2123" s="5">
        <v>32</v>
      </c>
      <c r="V2123" s="5">
        <v>15649</v>
      </c>
      <c r="W2123" s="5">
        <v>215</v>
      </c>
      <c r="X2123" s="5">
        <v>320</v>
      </c>
      <c r="Y2123" s="5">
        <v>7</v>
      </c>
      <c r="Z2123" s="5">
        <v>82</v>
      </c>
      <c r="AA2123" s="5">
        <v>1</v>
      </c>
    </row>
    <row r="2124" spans="1:27" x14ac:dyDescent="0.2">
      <c r="A2124" s="4" t="s">
        <v>881</v>
      </c>
      <c r="B2124" s="5">
        <v>6283</v>
      </c>
      <c r="C2124" s="5">
        <v>78</v>
      </c>
      <c r="D2124" s="5">
        <v>36</v>
      </c>
      <c r="E2124" s="5">
        <v>1</v>
      </c>
      <c r="F2124" s="5">
        <v>31</v>
      </c>
      <c r="G2124" s="5">
        <v>1</v>
      </c>
      <c r="H2124" s="5">
        <v>149</v>
      </c>
      <c r="I2124" s="5">
        <v>2</v>
      </c>
      <c r="J2124" s="5">
        <v>937</v>
      </c>
      <c r="K2124" s="5">
        <v>44</v>
      </c>
      <c r="L2124" s="5">
        <v>27</v>
      </c>
      <c r="M2124" s="5">
        <v>1</v>
      </c>
      <c r="N2124" s="5">
        <v>375</v>
      </c>
      <c r="O2124" s="5">
        <v>9</v>
      </c>
      <c r="P2124" s="5">
        <v>0</v>
      </c>
      <c r="Q2124" s="5">
        <v>0</v>
      </c>
      <c r="R2124" s="5">
        <v>310</v>
      </c>
      <c r="S2124" s="5">
        <v>7</v>
      </c>
      <c r="T2124" s="5">
        <v>0</v>
      </c>
      <c r="U2124" s="5">
        <v>0</v>
      </c>
      <c r="V2124" s="5">
        <v>4104</v>
      </c>
      <c r="W2124" s="5">
        <v>5</v>
      </c>
      <c r="X2124" s="5">
        <v>56</v>
      </c>
      <c r="Y2124" s="5">
        <v>2</v>
      </c>
      <c r="Z2124" s="5">
        <v>258</v>
      </c>
      <c r="AA2124" s="5">
        <v>6</v>
      </c>
    </row>
    <row r="2125" spans="1:27" x14ac:dyDescent="0.2">
      <c r="A2125" s="4" t="s">
        <v>882</v>
      </c>
      <c r="B2125" s="5">
        <v>15456</v>
      </c>
      <c r="C2125" s="5">
        <v>1168</v>
      </c>
      <c r="D2125" s="5">
        <v>3369</v>
      </c>
      <c r="E2125" s="5">
        <v>33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220</v>
      </c>
      <c r="O2125" s="5">
        <v>5</v>
      </c>
      <c r="P2125" s="5">
        <v>0</v>
      </c>
      <c r="Q2125" s="5">
        <v>0</v>
      </c>
      <c r="R2125" s="5">
        <v>137</v>
      </c>
      <c r="S2125" s="5">
        <v>137</v>
      </c>
      <c r="T2125" s="5">
        <v>0</v>
      </c>
      <c r="U2125" s="5">
        <v>0</v>
      </c>
      <c r="V2125" s="5">
        <v>141</v>
      </c>
      <c r="W2125" s="5">
        <v>1</v>
      </c>
      <c r="X2125" s="5">
        <v>2437</v>
      </c>
      <c r="Y2125" s="5">
        <v>10</v>
      </c>
      <c r="Z2125" s="5">
        <v>9152</v>
      </c>
      <c r="AA2125" s="5">
        <v>982</v>
      </c>
    </row>
    <row r="2126" spans="1:27" x14ac:dyDescent="0.2">
      <c r="A2126" s="4" t="s">
        <v>883</v>
      </c>
      <c r="B2126" s="5">
        <v>708722</v>
      </c>
      <c r="C2126" s="5">
        <v>91166</v>
      </c>
      <c r="D2126" s="5">
        <v>58274</v>
      </c>
      <c r="E2126" s="5">
        <v>8135</v>
      </c>
      <c r="F2126" s="5">
        <v>81347</v>
      </c>
      <c r="G2126" s="5">
        <v>10531</v>
      </c>
      <c r="H2126" s="5">
        <v>95195</v>
      </c>
      <c r="I2126" s="5">
        <v>13177</v>
      </c>
      <c r="J2126" s="5">
        <v>35178</v>
      </c>
      <c r="K2126" s="5">
        <v>4559</v>
      </c>
      <c r="L2126" s="5">
        <v>62798</v>
      </c>
      <c r="M2126" s="5">
        <v>9143</v>
      </c>
      <c r="N2126" s="5">
        <v>62721</v>
      </c>
      <c r="O2126" s="5">
        <v>8791</v>
      </c>
      <c r="P2126" s="5">
        <v>90558</v>
      </c>
      <c r="Q2126" s="5">
        <v>9055</v>
      </c>
      <c r="R2126" s="5">
        <v>66757</v>
      </c>
      <c r="S2126" s="5">
        <v>8037</v>
      </c>
      <c r="T2126" s="5">
        <v>55996</v>
      </c>
      <c r="U2126" s="5">
        <v>9264</v>
      </c>
      <c r="V2126" s="5">
        <v>4845</v>
      </c>
      <c r="W2126" s="5">
        <v>60</v>
      </c>
      <c r="X2126" s="5">
        <v>34455</v>
      </c>
      <c r="Y2126" s="5">
        <v>3299</v>
      </c>
      <c r="Z2126" s="5">
        <v>60598</v>
      </c>
      <c r="AA2126" s="5">
        <v>7115</v>
      </c>
    </row>
    <row r="2127" spans="1:27" x14ac:dyDescent="0.2">
      <c r="A2127" s="4" t="s">
        <v>884</v>
      </c>
      <c r="B2127" s="5">
        <v>54667</v>
      </c>
      <c r="C2127" s="5">
        <v>5973</v>
      </c>
      <c r="D2127" s="5">
        <v>450</v>
      </c>
      <c r="E2127" s="5">
        <v>46</v>
      </c>
      <c r="F2127" s="5">
        <v>0</v>
      </c>
      <c r="G2127" s="5">
        <v>0</v>
      </c>
      <c r="H2127" s="5">
        <v>0</v>
      </c>
      <c r="I2127" s="5">
        <v>0</v>
      </c>
      <c r="J2127" s="5">
        <v>35622</v>
      </c>
      <c r="K2127" s="5">
        <v>3544</v>
      </c>
      <c r="L2127" s="5">
        <v>2090</v>
      </c>
      <c r="M2127" s="5">
        <v>498</v>
      </c>
      <c r="N2127" s="5">
        <v>0</v>
      </c>
      <c r="O2127" s="5">
        <v>0</v>
      </c>
      <c r="P2127" s="5">
        <v>390</v>
      </c>
      <c r="Q2127" s="5">
        <v>2</v>
      </c>
      <c r="R2127" s="5">
        <v>9500</v>
      </c>
      <c r="S2127" s="5">
        <v>1562</v>
      </c>
      <c r="T2127" s="5">
        <v>1936</v>
      </c>
      <c r="U2127" s="5">
        <v>34</v>
      </c>
      <c r="V2127" s="5">
        <v>0</v>
      </c>
      <c r="W2127" s="5">
        <v>0</v>
      </c>
      <c r="X2127" s="5">
        <v>359</v>
      </c>
      <c r="Y2127" s="5">
        <v>1</v>
      </c>
      <c r="Z2127" s="5">
        <v>4320</v>
      </c>
      <c r="AA2127" s="5">
        <v>286</v>
      </c>
    </row>
    <row r="2128" spans="1:27" x14ac:dyDescent="0.2">
      <c r="A2128" s="4" t="s">
        <v>885</v>
      </c>
      <c r="B2128" s="5">
        <v>968638</v>
      </c>
      <c r="C2128" s="5">
        <v>118742</v>
      </c>
      <c r="D2128" s="5">
        <v>264125</v>
      </c>
      <c r="E2128" s="5">
        <v>34894</v>
      </c>
      <c r="F2128" s="5">
        <v>171231</v>
      </c>
      <c r="G2128" s="5">
        <v>20992</v>
      </c>
      <c r="H2128" s="5">
        <v>67208</v>
      </c>
      <c r="I2128" s="5">
        <v>11373</v>
      </c>
      <c r="J2128" s="5">
        <v>73367</v>
      </c>
      <c r="K2128" s="5">
        <v>5479</v>
      </c>
      <c r="L2128" s="5">
        <v>109812</v>
      </c>
      <c r="M2128" s="5">
        <v>9511</v>
      </c>
      <c r="N2128" s="5">
        <v>37576</v>
      </c>
      <c r="O2128" s="5">
        <v>6247</v>
      </c>
      <c r="P2128" s="5">
        <v>170598</v>
      </c>
      <c r="Q2128" s="5">
        <v>21316</v>
      </c>
      <c r="R2128" s="5">
        <v>10644</v>
      </c>
      <c r="S2128" s="5">
        <v>2463</v>
      </c>
      <c r="T2128" s="5">
        <v>82</v>
      </c>
      <c r="U2128" s="5">
        <v>3</v>
      </c>
      <c r="V2128" s="5">
        <v>38642</v>
      </c>
      <c r="W2128" s="5">
        <v>5475</v>
      </c>
      <c r="X2128" s="5">
        <v>25353</v>
      </c>
      <c r="Y2128" s="5">
        <v>989</v>
      </c>
      <c r="Z2128" s="5">
        <v>0</v>
      </c>
      <c r="AA2128" s="5">
        <v>0</v>
      </c>
    </row>
    <row r="2129" spans="1:27" x14ac:dyDescent="0.2">
      <c r="A2129" s="4" t="s">
        <v>1342</v>
      </c>
      <c r="B2129" s="5">
        <v>267561</v>
      </c>
      <c r="C2129" s="5">
        <v>75892</v>
      </c>
      <c r="D2129" s="5">
        <v>0</v>
      </c>
      <c r="E2129" s="5">
        <v>0</v>
      </c>
      <c r="F2129" s="5">
        <v>91476</v>
      </c>
      <c r="G2129" s="5">
        <v>25600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88935</v>
      </c>
      <c r="Q2129" s="5">
        <v>25502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87150</v>
      </c>
      <c r="AA2129" s="5">
        <v>24790</v>
      </c>
    </row>
    <row r="2130" spans="1:27" x14ac:dyDescent="0.2">
      <c r="A2130" s="4" t="s">
        <v>2256</v>
      </c>
      <c r="B2130" s="5">
        <v>303</v>
      </c>
      <c r="C2130" s="5">
        <v>8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303</v>
      </c>
      <c r="Y2130" s="5">
        <v>8</v>
      </c>
      <c r="Z2130" s="5">
        <v>0</v>
      </c>
      <c r="AA2130" s="5">
        <v>0</v>
      </c>
    </row>
    <row r="2131" spans="1:27" x14ac:dyDescent="0.2">
      <c r="A2131" s="4" t="s">
        <v>1558</v>
      </c>
      <c r="B2131" s="5">
        <v>539</v>
      </c>
      <c r="C2131" s="5">
        <v>3</v>
      </c>
      <c r="D2131" s="5">
        <v>0</v>
      </c>
      <c r="E2131" s="5">
        <v>0</v>
      </c>
      <c r="F2131" s="5">
        <v>0</v>
      </c>
      <c r="G2131" s="5">
        <v>0</v>
      </c>
      <c r="H2131" s="5">
        <v>9</v>
      </c>
      <c r="I2131" s="5">
        <v>1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530</v>
      </c>
      <c r="Q2131" s="5">
        <v>2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</row>
    <row r="2132" spans="1:27" x14ac:dyDescent="0.2">
      <c r="A2132" s="4" t="s">
        <v>1343</v>
      </c>
      <c r="B2132" s="5">
        <v>140</v>
      </c>
      <c r="C2132" s="5">
        <v>14</v>
      </c>
      <c r="D2132" s="5">
        <v>0</v>
      </c>
      <c r="E2132" s="5">
        <v>0</v>
      </c>
      <c r="F2132" s="5">
        <v>70</v>
      </c>
      <c r="G2132" s="5">
        <v>3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70</v>
      </c>
      <c r="W2132" s="5">
        <v>11</v>
      </c>
      <c r="X2132" s="5">
        <v>0</v>
      </c>
      <c r="Y2132" s="5">
        <v>0</v>
      </c>
      <c r="Z2132" s="5">
        <v>0</v>
      </c>
      <c r="AA2132" s="5">
        <v>0</v>
      </c>
    </row>
    <row r="2133" spans="1:27" x14ac:dyDescent="0.2">
      <c r="A2133" s="4" t="s">
        <v>886</v>
      </c>
      <c r="B2133" s="5">
        <v>1672</v>
      </c>
      <c r="C2133" s="5">
        <v>67</v>
      </c>
      <c r="D2133" s="5">
        <v>372</v>
      </c>
      <c r="E2133" s="5">
        <v>15</v>
      </c>
      <c r="F2133" s="5">
        <v>0</v>
      </c>
      <c r="G2133" s="5">
        <v>0</v>
      </c>
      <c r="H2133" s="5">
        <v>21</v>
      </c>
      <c r="I2133" s="5">
        <v>1</v>
      </c>
      <c r="J2133" s="5">
        <v>167</v>
      </c>
      <c r="K2133" s="5">
        <v>6</v>
      </c>
      <c r="L2133" s="5">
        <v>248</v>
      </c>
      <c r="M2133" s="5">
        <v>9</v>
      </c>
      <c r="N2133" s="5">
        <v>223</v>
      </c>
      <c r="O2133" s="5">
        <v>9</v>
      </c>
      <c r="P2133" s="5">
        <v>83</v>
      </c>
      <c r="Q2133" s="5">
        <v>3</v>
      </c>
      <c r="R2133" s="5">
        <v>91</v>
      </c>
      <c r="S2133" s="5">
        <v>3</v>
      </c>
      <c r="T2133" s="5">
        <v>289</v>
      </c>
      <c r="U2133" s="5">
        <v>12</v>
      </c>
      <c r="V2133" s="5">
        <v>174</v>
      </c>
      <c r="W2133" s="5">
        <v>8</v>
      </c>
      <c r="X2133" s="5">
        <v>4</v>
      </c>
      <c r="Y2133" s="5">
        <v>1</v>
      </c>
      <c r="Z2133" s="5">
        <v>0</v>
      </c>
      <c r="AA2133" s="5">
        <v>0</v>
      </c>
    </row>
    <row r="2134" spans="1:27" x14ac:dyDescent="0.2">
      <c r="A2134" s="4" t="s">
        <v>887</v>
      </c>
      <c r="B2134" s="5">
        <v>303940</v>
      </c>
      <c r="C2134" s="5">
        <v>13452</v>
      </c>
      <c r="D2134" s="5">
        <v>11202</v>
      </c>
      <c r="E2134" s="5">
        <v>356</v>
      </c>
      <c r="F2134" s="5">
        <v>35131</v>
      </c>
      <c r="G2134" s="5">
        <v>983</v>
      </c>
      <c r="H2134" s="5">
        <v>23172</v>
      </c>
      <c r="I2134" s="5">
        <v>1812</v>
      </c>
      <c r="J2134" s="5">
        <v>32893</v>
      </c>
      <c r="K2134" s="5">
        <v>2436</v>
      </c>
      <c r="L2134" s="5">
        <v>26150</v>
      </c>
      <c r="M2134" s="5">
        <v>765</v>
      </c>
      <c r="N2134" s="5">
        <v>21230</v>
      </c>
      <c r="O2134" s="5">
        <v>553</v>
      </c>
      <c r="P2134" s="5">
        <v>26220</v>
      </c>
      <c r="Q2134" s="5">
        <v>790</v>
      </c>
      <c r="R2134" s="5">
        <v>3240</v>
      </c>
      <c r="S2134" s="5">
        <v>115</v>
      </c>
      <c r="T2134" s="5">
        <v>47777</v>
      </c>
      <c r="U2134" s="5">
        <v>3139</v>
      </c>
      <c r="V2134" s="5">
        <v>1845</v>
      </c>
      <c r="W2134" s="5">
        <v>83</v>
      </c>
      <c r="X2134" s="5">
        <v>51773</v>
      </c>
      <c r="Y2134" s="5">
        <v>1699</v>
      </c>
      <c r="Z2134" s="5">
        <v>23307</v>
      </c>
      <c r="AA2134" s="5">
        <v>721</v>
      </c>
    </row>
    <row r="2135" spans="1:27" x14ac:dyDescent="0.2">
      <c r="A2135" s="4" t="s">
        <v>1559</v>
      </c>
      <c r="B2135" s="5">
        <v>685</v>
      </c>
      <c r="C2135" s="5">
        <v>29</v>
      </c>
      <c r="D2135" s="5">
        <v>0</v>
      </c>
      <c r="E2135" s="5">
        <v>0</v>
      </c>
      <c r="F2135" s="5">
        <v>0</v>
      </c>
      <c r="G2135" s="5">
        <v>0</v>
      </c>
      <c r="H2135" s="5">
        <v>41</v>
      </c>
      <c r="I2135" s="5">
        <v>3</v>
      </c>
      <c r="J2135" s="5">
        <v>96</v>
      </c>
      <c r="K2135" s="5">
        <v>5</v>
      </c>
      <c r="L2135" s="5">
        <v>548</v>
      </c>
      <c r="M2135" s="5">
        <v>21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4" t="s">
        <v>1344</v>
      </c>
      <c r="B2136" s="5">
        <v>29062</v>
      </c>
      <c r="C2136" s="5">
        <v>7964</v>
      </c>
      <c r="D2136" s="5">
        <v>0</v>
      </c>
      <c r="E2136" s="5">
        <v>0</v>
      </c>
      <c r="F2136" s="5">
        <v>34</v>
      </c>
      <c r="G2136" s="5">
        <v>2</v>
      </c>
      <c r="H2136" s="5">
        <v>0</v>
      </c>
      <c r="I2136" s="5">
        <v>0</v>
      </c>
      <c r="J2136" s="5">
        <v>22</v>
      </c>
      <c r="K2136" s="5">
        <v>1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28465</v>
      </c>
      <c r="W2136" s="5">
        <v>7959</v>
      </c>
      <c r="X2136" s="5">
        <v>541</v>
      </c>
      <c r="Y2136" s="5">
        <v>2</v>
      </c>
      <c r="Z2136" s="5">
        <v>0</v>
      </c>
      <c r="AA2136" s="5">
        <v>0</v>
      </c>
    </row>
    <row r="2137" spans="1:27" x14ac:dyDescent="0.2">
      <c r="A2137" s="4" t="s">
        <v>1345</v>
      </c>
      <c r="B2137" s="5">
        <v>1614</v>
      </c>
      <c r="C2137" s="5">
        <v>16</v>
      </c>
      <c r="D2137" s="5">
        <v>0</v>
      </c>
      <c r="E2137" s="5">
        <v>0</v>
      </c>
      <c r="F2137" s="5">
        <v>867</v>
      </c>
      <c r="G2137" s="5">
        <v>7</v>
      </c>
      <c r="H2137" s="5">
        <v>0</v>
      </c>
      <c r="I2137" s="5">
        <v>0</v>
      </c>
      <c r="J2137" s="5">
        <v>0</v>
      </c>
      <c r="K2137" s="5">
        <v>0</v>
      </c>
      <c r="L2137" s="5">
        <v>91</v>
      </c>
      <c r="M2137" s="5">
        <v>1</v>
      </c>
      <c r="N2137" s="5">
        <v>288</v>
      </c>
      <c r="O2137" s="5">
        <v>1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368</v>
      </c>
      <c r="AA2137" s="5">
        <v>7</v>
      </c>
    </row>
    <row r="2138" spans="1:27" x14ac:dyDescent="0.2">
      <c r="A2138" s="4" t="s">
        <v>1346</v>
      </c>
      <c r="B2138" s="5">
        <v>86622</v>
      </c>
      <c r="C2138" s="5">
        <v>414197</v>
      </c>
      <c r="D2138" s="5">
        <v>0</v>
      </c>
      <c r="E2138" s="5">
        <v>0</v>
      </c>
      <c r="F2138" s="5">
        <v>18130</v>
      </c>
      <c r="G2138" s="5">
        <v>5600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10449</v>
      </c>
      <c r="Q2138" s="5">
        <v>76003</v>
      </c>
      <c r="R2138" s="5">
        <v>21676</v>
      </c>
      <c r="S2138" s="5">
        <v>158001</v>
      </c>
      <c r="T2138" s="5">
        <v>0</v>
      </c>
      <c r="U2138" s="5">
        <v>0</v>
      </c>
      <c r="V2138" s="5">
        <v>18124</v>
      </c>
      <c r="W2138" s="5">
        <v>40596</v>
      </c>
      <c r="X2138" s="5">
        <v>5295</v>
      </c>
      <c r="Y2138" s="5">
        <v>40000</v>
      </c>
      <c r="Z2138" s="5">
        <v>12948</v>
      </c>
      <c r="AA2138" s="5">
        <v>93997</v>
      </c>
    </row>
    <row r="2139" spans="1:27" x14ac:dyDescent="0.2">
      <c r="A2139" s="4" t="s">
        <v>1739</v>
      </c>
      <c r="B2139" s="5">
        <v>15974</v>
      </c>
      <c r="C2139" s="5">
        <v>15875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15974</v>
      </c>
      <c r="K2139" s="5">
        <v>15875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4" t="s">
        <v>2294</v>
      </c>
      <c r="B2140" s="5">
        <v>114243</v>
      </c>
      <c r="C2140" s="5">
        <v>12779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114243</v>
      </c>
      <c r="AA2140" s="5">
        <v>12779</v>
      </c>
    </row>
    <row r="2141" spans="1:27" x14ac:dyDescent="0.2">
      <c r="A2141" s="4" t="s">
        <v>1847</v>
      </c>
      <c r="B2141" s="5">
        <v>194227</v>
      </c>
      <c r="C2141" s="5">
        <v>12080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194227</v>
      </c>
      <c r="M2141" s="5">
        <v>12080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</row>
    <row r="2142" spans="1:27" x14ac:dyDescent="0.2">
      <c r="A2142" s="4" t="s">
        <v>1848</v>
      </c>
      <c r="B2142" s="5">
        <v>39037</v>
      </c>
      <c r="C2142" s="5">
        <v>1460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39037</v>
      </c>
      <c r="M2142" s="5">
        <v>1460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</row>
    <row r="2143" spans="1:27" x14ac:dyDescent="0.2">
      <c r="A2143" s="4" t="s">
        <v>2037</v>
      </c>
      <c r="B2143" s="5">
        <v>50000</v>
      </c>
      <c r="C2143" s="5">
        <v>2220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50000</v>
      </c>
      <c r="Q2143" s="5">
        <v>2220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x14ac:dyDescent="0.2">
      <c r="A2144" s="4" t="s">
        <v>1740</v>
      </c>
      <c r="B2144" s="5">
        <v>56000</v>
      </c>
      <c r="C2144" s="5">
        <v>2130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56000</v>
      </c>
      <c r="K2144" s="5">
        <v>2130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</row>
    <row r="2145" spans="1:27" x14ac:dyDescent="0.2">
      <c r="A2145" s="4" t="s">
        <v>981</v>
      </c>
      <c r="B2145" s="5">
        <v>1862625</v>
      </c>
      <c r="C2145" s="5">
        <v>85726</v>
      </c>
      <c r="D2145" s="5">
        <v>173535</v>
      </c>
      <c r="E2145" s="5">
        <v>8437</v>
      </c>
      <c r="F2145" s="5">
        <v>218301</v>
      </c>
      <c r="G2145" s="5">
        <v>11242</v>
      </c>
      <c r="H2145" s="5">
        <v>152964</v>
      </c>
      <c r="I2145" s="5">
        <v>6205</v>
      </c>
      <c r="J2145" s="5">
        <v>317167</v>
      </c>
      <c r="K2145" s="5">
        <v>15136</v>
      </c>
      <c r="L2145" s="5">
        <v>281356</v>
      </c>
      <c r="M2145" s="5">
        <v>12276</v>
      </c>
      <c r="N2145" s="5">
        <v>90582</v>
      </c>
      <c r="O2145" s="5">
        <v>4833</v>
      </c>
      <c r="P2145" s="5">
        <v>263756</v>
      </c>
      <c r="Q2145" s="5">
        <v>11915</v>
      </c>
      <c r="R2145" s="5">
        <v>149707</v>
      </c>
      <c r="S2145" s="5">
        <v>6622</v>
      </c>
      <c r="T2145" s="5">
        <v>56000</v>
      </c>
      <c r="U2145" s="5">
        <v>2855</v>
      </c>
      <c r="V2145" s="5">
        <v>0</v>
      </c>
      <c r="W2145" s="5">
        <v>0</v>
      </c>
      <c r="X2145" s="5">
        <v>159257</v>
      </c>
      <c r="Y2145" s="5">
        <v>6205</v>
      </c>
      <c r="Z2145" s="5">
        <v>0</v>
      </c>
      <c r="AA2145" s="5">
        <v>0</v>
      </c>
    </row>
    <row r="2146" spans="1:27" x14ac:dyDescent="0.2">
      <c r="A2146" s="4" t="s">
        <v>1849</v>
      </c>
      <c r="B2146" s="5">
        <v>93000</v>
      </c>
      <c r="C2146" s="5">
        <v>5725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45000</v>
      </c>
      <c r="M2146" s="5">
        <v>3600</v>
      </c>
      <c r="N2146" s="5">
        <v>0</v>
      </c>
      <c r="O2146" s="5">
        <v>0</v>
      </c>
      <c r="P2146" s="5">
        <v>48000</v>
      </c>
      <c r="Q2146" s="5">
        <v>2125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</row>
    <row r="2147" spans="1:27" x14ac:dyDescent="0.2">
      <c r="A2147" s="4" t="s">
        <v>1741</v>
      </c>
      <c r="B2147" s="5">
        <v>145389</v>
      </c>
      <c r="C2147" s="5">
        <v>5800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95300</v>
      </c>
      <c r="K2147" s="5">
        <v>3350</v>
      </c>
      <c r="L2147" s="5">
        <v>0</v>
      </c>
      <c r="M2147" s="5">
        <v>0</v>
      </c>
      <c r="N2147" s="5">
        <v>50089</v>
      </c>
      <c r="O2147" s="5">
        <v>2450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</row>
    <row r="2148" spans="1:27" x14ac:dyDescent="0.2">
      <c r="A2148" s="4" t="s">
        <v>1347</v>
      </c>
      <c r="B2148" s="5">
        <v>512051</v>
      </c>
      <c r="C2148" s="5">
        <v>34200</v>
      </c>
      <c r="D2148" s="5">
        <v>0</v>
      </c>
      <c r="E2148" s="5">
        <v>0</v>
      </c>
      <c r="F2148" s="5">
        <v>35000</v>
      </c>
      <c r="G2148" s="5">
        <v>3020</v>
      </c>
      <c r="H2148" s="5">
        <v>161071</v>
      </c>
      <c r="I2148" s="5">
        <v>10280</v>
      </c>
      <c r="J2148" s="5">
        <v>238500</v>
      </c>
      <c r="K2148" s="5">
        <v>15930</v>
      </c>
      <c r="L2148" s="5">
        <v>0</v>
      </c>
      <c r="M2148" s="5">
        <v>0</v>
      </c>
      <c r="N2148" s="5">
        <v>36000</v>
      </c>
      <c r="O2148" s="5">
        <v>3200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41480</v>
      </c>
      <c r="Y2148" s="5">
        <v>1770</v>
      </c>
      <c r="Z2148" s="5">
        <v>0</v>
      </c>
      <c r="AA2148" s="5">
        <v>0</v>
      </c>
    </row>
    <row r="2149" spans="1:27" x14ac:dyDescent="0.2">
      <c r="A2149" s="4" t="s">
        <v>1850</v>
      </c>
      <c r="B2149" s="5">
        <v>30009</v>
      </c>
      <c r="C2149" s="5">
        <v>1950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30009</v>
      </c>
      <c r="M2149" s="5">
        <v>1950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</row>
    <row r="2150" spans="1:27" x14ac:dyDescent="0.2">
      <c r="A2150" s="4" t="s">
        <v>888</v>
      </c>
      <c r="B2150" s="5">
        <v>9938024</v>
      </c>
      <c r="C2150" s="5">
        <v>1451380</v>
      </c>
      <c r="D2150" s="5">
        <v>89572</v>
      </c>
      <c r="E2150" s="5">
        <v>15600</v>
      </c>
      <c r="F2150" s="5">
        <v>445119</v>
      </c>
      <c r="G2150" s="5">
        <v>57440</v>
      </c>
      <c r="H2150" s="5">
        <v>1318484</v>
      </c>
      <c r="I2150" s="5">
        <v>207829</v>
      </c>
      <c r="J2150" s="5">
        <v>1742846</v>
      </c>
      <c r="K2150" s="5">
        <v>278951</v>
      </c>
      <c r="L2150" s="5">
        <v>1026854</v>
      </c>
      <c r="M2150" s="5">
        <v>145230</v>
      </c>
      <c r="N2150" s="5">
        <v>909386</v>
      </c>
      <c r="O2150" s="5">
        <v>137082</v>
      </c>
      <c r="P2150" s="5">
        <v>677676</v>
      </c>
      <c r="Q2150" s="5">
        <v>102150</v>
      </c>
      <c r="R2150" s="5">
        <v>718666</v>
      </c>
      <c r="S2150" s="5">
        <v>103960</v>
      </c>
      <c r="T2150" s="5">
        <v>373592</v>
      </c>
      <c r="U2150" s="5">
        <v>49899</v>
      </c>
      <c r="V2150" s="5">
        <v>335085</v>
      </c>
      <c r="W2150" s="5">
        <v>44939</v>
      </c>
      <c r="X2150" s="5">
        <v>371596</v>
      </c>
      <c r="Y2150" s="5">
        <v>48690</v>
      </c>
      <c r="Z2150" s="5">
        <v>1929148</v>
      </c>
      <c r="AA2150" s="5">
        <v>259610</v>
      </c>
    </row>
    <row r="2151" spans="1:27" x14ac:dyDescent="0.2">
      <c r="A2151" s="4" t="s">
        <v>1560</v>
      </c>
      <c r="B2151" s="5">
        <v>62000</v>
      </c>
      <c r="C2151" s="5">
        <v>2850</v>
      </c>
      <c r="D2151" s="5">
        <v>0</v>
      </c>
      <c r="E2151" s="5">
        <v>0</v>
      </c>
      <c r="F2151" s="5">
        <v>0</v>
      </c>
      <c r="G2151" s="5">
        <v>0</v>
      </c>
      <c r="H2151" s="5">
        <v>62000</v>
      </c>
      <c r="I2151" s="5">
        <v>2850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x14ac:dyDescent="0.2">
      <c r="A2152" s="4" t="s">
        <v>1851</v>
      </c>
      <c r="B2152" s="5">
        <v>12034</v>
      </c>
      <c r="C2152" s="5">
        <v>53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4871</v>
      </c>
      <c r="M2152" s="5">
        <v>32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7163</v>
      </c>
      <c r="W2152" s="5">
        <v>21</v>
      </c>
      <c r="X2152" s="5">
        <v>0</v>
      </c>
      <c r="Y2152" s="5">
        <v>0</v>
      </c>
      <c r="Z2152" s="5">
        <v>0</v>
      </c>
      <c r="AA2152" s="5">
        <v>0</v>
      </c>
    </row>
    <row r="2153" spans="1:27" x14ac:dyDescent="0.2">
      <c r="A2153" s="4" t="s">
        <v>1561</v>
      </c>
      <c r="B2153" s="5">
        <v>4381</v>
      </c>
      <c r="C2153" s="5">
        <v>400</v>
      </c>
      <c r="D2153" s="5">
        <v>0</v>
      </c>
      <c r="E2153" s="5">
        <v>0</v>
      </c>
      <c r="F2153" s="5">
        <v>0</v>
      </c>
      <c r="G2153" s="5">
        <v>0</v>
      </c>
      <c r="H2153" s="5">
        <v>4381</v>
      </c>
      <c r="I2153" s="5">
        <v>400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4" t="s">
        <v>889</v>
      </c>
      <c r="B2154" s="5">
        <v>39375</v>
      </c>
      <c r="C2154" s="5">
        <v>801</v>
      </c>
      <c r="D2154" s="5">
        <v>1272</v>
      </c>
      <c r="E2154" s="5">
        <v>9</v>
      </c>
      <c r="F2154" s="5">
        <v>1640</v>
      </c>
      <c r="G2154" s="5">
        <v>10</v>
      </c>
      <c r="H2154" s="5">
        <v>2890</v>
      </c>
      <c r="I2154" s="5">
        <v>40</v>
      </c>
      <c r="J2154" s="5">
        <v>3415</v>
      </c>
      <c r="K2154" s="5">
        <v>100</v>
      </c>
      <c r="L2154" s="5">
        <v>2192</v>
      </c>
      <c r="M2154" s="5">
        <v>124</v>
      </c>
      <c r="N2154" s="5">
        <v>10200</v>
      </c>
      <c r="O2154" s="5">
        <v>70</v>
      </c>
      <c r="P2154" s="5">
        <v>1459</v>
      </c>
      <c r="Q2154" s="5">
        <v>46</v>
      </c>
      <c r="R2154" s="5">
        <v>6159</v>
      </c>
      <c r="S2154" s="5">
        <v>5</v>
      </c>
      <c r="T2154" s="5">
        <v>0</v>
      </c>
      <c r="U2154" s="5">
        <v>0</v>
      </c>
      <c r="V2154" s="5">
        <v>7455</v>
      </c>
      <c r="W2154" s="5">
        <v>115</v>
      </c>
      <c r="X2154" s="5">
        <v>827</v>
      </c>
      <c r="Y2154" s="5">
        <v>1</v>
      </c>
      <c r="Z2154" s="5">
        <v>1866</v>
      </c>
      <c r="AA2154" s="5">
        <v>281</v>
      </c>
    </row>
    <row r="2155" spans="1:27" x14ac:dyDescent="0.2">
      <c r="A2155" s="4" t="s">
        <v>1348</v>
      </c>
      <c r="B2155" s="5">
        <v>17856</v>
      </c>
      <c r="C2155" s="5">
        <v>424</v>
      </c>
      <c r="D2155" s="5">
        <v>0</v>
      </c>
      <c r="E2155" s="5">
        <v>0</v>
      </c>
      <c r="F2155" s="5">
        <v>2748</v>
      </c>
      <c r="G2155" s="5">
        <v>31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13796</v>
      </c>
      <c r="W2155" s="5">
        <v>377</v>
      </c>
      <c r="X2155" s="5">
        <v>1312</v>
      </c>
      <c r="Y2155" s="5">
        <v>16</v>
      </c>
      <c r="Z2155" s="5">
        <v>0</v>
      </c>
      <c r="AA2155" s="5">
        <v>0</v>
      </c>
    </row>
    <row r="2156" spans="1:27" x14ac:dyDescent="0.2">
      <c r="A2156" s="4" t="s">
        <v>2169</v>
      </c>
      <c r="B2156" s="5">
        <v>106954</v>
      </c>
      <c r="C2156" s="5">
        <v>47979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76416</v>
      </c>
      <c r="U2156" s="5">
        <v>34533</v>
      </c>
      <c r="V2156" s="5">
        <v>21255</v>
      </c>
      <c r="W2156" s="5">
        <v>9303</v>
      </c>
      <c r="X2156" s="5">
        <v>9283</v>
      </c>
      <c r="Y2156" s="5">
        <v>4143</v>
      </c>
      <c r="Z2156" s="5">
        <v>0</v>
      </c>
      <c r="AA2156" s="5">
        <v>0</v>
      </c>
    </row>
    <row r="2157" spans="1:27" x14ac:dyDescent="0.2">
      <c r="A2157" s="4" t="s">
        <v>2170</v>
      </c>
      <c r="B2157" s="5">
        <v>24200</v>
      </c>
      <c r="C2157" s="5">
        <v>525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24200</v>
      </c>
      <c r="U2157" s="5">
        <v>525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</row>
    <row r="2158" spans="1:27" x14ac:dyDescent="0.2">
      <c r="A2158" s="4" t="s">
        <v>2171</v>
      </c>
      <c r="B2158" s="5">
        <v>23281</v>
      </c>
      <c r="C2158" s="5">
        <v>18791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13567</v>
      </c>
      <c r="U2158" s="5">
        <v>14840</v>
      </c>
      <c r="V2158" s="5">
        <v>5864</v>
      </c>
      <c r="W2158" s="5">
        <v>2567</v>
      </c>
      <c r="X2158" s="5">
        <v>3850</v>
      </c>
      <c r="Y2158" s="5">
        <v>1384</v>
      </c>
      <c r="Z2158" s="5">
        <v>0</v>
      </c>
      <c r="AA2158" s="5">
        <v>0</v>
      </c>
    </row>
    <row r="2159" spans="1:27" x14ac:dyDescent="0.2">
      <c r="A2159" s="4" t="s">
        <v>890</v>
      </c>
      <c r="B2159" s="5">
        <v>48421</v>
      </c>
      <c r="C2159" s="5">
        <v>12426</v>
      </c>
      <c r="D2159" s="5">
        <v>7716</v>
      </c>
      <c r="E2159" s="5">
        <v>1138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40705</v>
      </c>
      <c r="W2159" s="5">
        <v>11288</v>
      </c>
      <c r="X2159" s="5">
        <v>0</v>
      </c>
      <c r="Y2159" s="5">
        <v>0</v>
      </c>
      <c r="Z2159" s="5">
        <v>0</v>
      </c>
      <c r="AA2159" s="5">
        <v>0</v>
      </c>
    </row>
    <row r="2160" spans="1:27" x14ac:dyDescent="0.2">
      <c r="A2160" s="4" t="s">
        <v>2172</v>
      </c>
      <c r="B2160" s="5">
        <v>2492</v>
      </c>
      <c r="C2160" s="5">
        <v>436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2492</v>
      </c>
      <c r="U2160" s="5">
        <v>436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</row>
    <row r="2161" spans="1:27" x14ac:dyDescent="0.2">
      <c r="A2161" s="4" t="s">
        <v>891</v>
      </c>
      <c r="B2161" s="5">
        <v>453</v>
      </c>
      <c r="C2161" s="5">
        <v>5</v>
      </c>
      <c r="D2161" s="5">
        <v>176</v>
      </c>
      <c r="E2161" s="5">
        <v>1</v>
      </c>
      <c r="F2161" s="5">
        <v>0</v>
      </c>
      <c r="G2161" s="5">
        <v>0</v>
      </c>
      <c r="H2161" s="5">
        <v>0</v>
      </c>
      <c r="I2161" s="5">
        <v>0</v>
      </c>
      <c r="J2161" s="5">
        <v>187</v>
      </c>
      <c r="K2161" s="5">
        <v>2</v>
      </c>
      <c r="L2161" s="5">
        <v>0</v>
      </c>
      <c r="M2161" s="5">
        <v>0</v>
      </c>
      <c r="N2161" s="5">
        <v>66</v>
      </c>
      <c r="O2161" s="5">
        <v>1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24</v>
      </c>
      <c r="Y2161" s="5">
        <v>1</v>
      </c>
      <c r="Z2161" s="5">
        <v>0</v>
      </c>
      <c r="AA2161" s="5">
        <v>0</v>
      </c>
    </row>
    <row r="2162" spans="1:27" x14ac:dyDescent="0.2">
      <c r="A2162" s="4" t="s">
        <v>2114</v>
      </c>
      <c r="B2162" s="5">
        <v>2293</v>
      </c>
      <c r="C2162" s="5">
        <v>26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1073</v>
      </c>
      <c r="S2162" s="5">
        <v>8</v>
      </c>
      <c r="T2162" s="5">
        <v>280</v>
      </c>
      <c r="U2162" s="5">
        <v>7</v>
      </c>
      <c r="V2162" s="5">
        <v>940</v>
      </c>
      <c r="W2162" s="5">
        <v>11</v>
      </c>
      <c r="X2162" s="5">
        <v>0</v>
      </c>
      <c r="Y2162" s="5">
        <v>0</v>
      </c>
      <c r="Z2162" s="5">
        <v>0</v>
      </c>
      <c r="AA2162" s="5">
        <v>0</v>
      </c>
    </row>
    <row r="2163" spans="1:27" x14ac:dyDescent="0.2">
      <c r="A2163" s="4" t="s">
        <v>1349</v>
      </c>
      <c r="B2163" s="5">
        <v>12752</v>
      </c>
      <c r="C2163" s="5">
        <v>82</v>
      </c>
      <c r="D2163" s="5">
        <v>0</v>
      </c>
      <c r="E2163" s="5">
        <v>0</v>
      </c>
      <c r="F2163" s="5">
        <v>12752</v>
      </c>
      <c r="G2163" s="5">
        <v>82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</row>
    <row r="2164" spans="1:27" x14ac:dyDescent="0.2">
      <c r="A2164" s="4" t="s">
        <v>892</v>
      </c>
      <c r="B2164" s="5">
        <v>180455</v>
      </c>
      <c r="C2164" s="5">
        <v>31581</v>
      </c>
      <c r="D2164" s="5">
        <v>7172</v>
      </c>
      <c r="E2164" s="5">
        <v>1580</v>
      </c>
      <c r="F2164" s="5">
        <v>6856</v>
      </c>
      <c r="G2164" s="5">
        <v>489</v>
      </c>
      <c r="H2164" s="5">
        <v>3913</v>
      </c>
      <c r="I2164" s="5">
        <v>4066</v>
      </c>
      <c r="J2164" s="5">
        <v>18532</v>
      </c>
      <c r="K2164" s="5">
        <v>1921</v>
      </c>
      <c r="L2164" s="5">
        <v>18351</v>
      </c>
      <c r="M2164" s="5">
        <v>3560</v>
      </c>
      <c r="N2164" s="5">
        <v>13312</v>
      </c>
      <c r="O2164" s="5">
        <v>2291</v>
      </c>
      <c r="P2164" s="5">
        <v>2731</v>
      </c>
      <c r="Q2164" s="5">
        <v>189</v>
      </c>
      <c r="R2164" s="5">
        <v>21255</v>
      </c>
      <c r="S2164" s="5">
        <v>6428</v>
      </c>
      <c r="T2164" s="5">
        <v>42207</v>
      </c>
      <c r="U2164" s="5">
        <v>5460</v>
      </c>
      <c r="V2164" s="5">
        <v>9906</v>
      </c>
      <c r="W2164" s="5">
        <v>1373</v>
      </c>
      <c r="X2164" s="5">
        <v>3504</v>
      </c>
      <c r="Y2164" s="5">
        <v>4</v>
      </c>
      <c r="Z2164" s="5">
        <v>32716</v>
      </c>
      <c r="AA2164" s="5">
        <v>4220</v>
      </c>
    </row>
    <row r="2165" spans="1:27" x14ac:dyDescent="0.2">
      <c r="A2165" s="4" t="s">
        <v>1852</v>
      </c>
      <c r="B2165" s="5">
        <v>43307</v>
      </c>
      <c r="C2165" s="5">
        <v>3771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16409</v>
      </c>
      <c r="M2165" s="5">
        <v>2257</v>
      </c>
      <c r="N2165" s="5">
        <v>0</v>
      </c>
      <c r="O2165" s="5">
        <v>0</v>
      </c>
      <c r="P2165" s="5">
        <v>10658</v>
      </c>
      <c r="Q2165" s="5">
        <v>1010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16240</v>
      </c>
      <c r="Y2165" s="5">
        <v>504</v>
      </c>
      <c r="Z2165" s="5">
        <v>0</v>
      </c>
      <c r="AA2165" s="5">
        <v>0</v>
      </c>
    </row>
    <row r="2166" spans="1:27" x14ac:dyDescent="0.2">
      <c r="A2166" s="4" t="s">
        <v>1955</v>
      </c>
      <c r="B2166" s="5">
        <v>8635</v>
      </c>
      <c r="C2166" s="5">
        <v>769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6798</v>
      </c>
      <c r="O2166" s="5">
        <v>641</v>
      </c>
      <c r="P2166" s="5">
        <v>1837</v>
      </c>
      <c r="Q2166" s="5">
        <v>128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</row>
    <row r="2167" spans="1:27" x14ac:dyDescent="0.2">
      <c r="A2167" s="4" t="s">
        <v>2173</v>
      </c>
      <c r="B2167" s="5">
        <v>1356</v>
      </c>
      <c r="C2167" s="5">
        <v>29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1356</v>
      </c>
      <c r="U2167" s="5">
        <v>29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</row>
    <row r="2168" spans="1:27" x14ac:dyDescent="0.2">
      <c r="A2168" s="4" t="s">
        <v>2174</v>
      </c>
      <c r="B2168" s="5">
        <v>130565</v>
      </c>
      <c r="C2168" s="5">
        <v>32358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10349</v>
      </c>
      <c r="U2168" s="5">
        <v>608</v>
      </c>
      <c r="V2168" s="5">
        <v>120216</v>
      </c>
      <c r="W2168" s="5">
        <v>31750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">
      <c r="A2169" s="4" t="s">
        <v>1956</v>
      </c>
      <c r="B2169" s="5">
        <v>48470</v>
      </c>
      <c r="C2169" s="5">
        <v>5854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1379</v>
      </c>
      <c r="O2169" s="5">
        <v>129</v>
      </c>
      <c r="P2169" s="5">
        <v>0</v>
      </c>
      <c r="Q2169" s="5">
        <v>0</v>
      </c>
      <c r="R2169" s="5">
        <v>33294</v>
      </c>
      <c r="S2169" s="5">
        <v>5083</v>
      </c>
      <c r="T2169" s="5">
        <v>0</v>
      </c>
      <c r="U2169" s="5">
        <v>0</v>
      </c>
      <c r="V2169" s="5">
        <v>12893</v>
      </c>
      <c r="W2169" s="5">
        <v>599</v>
      </c>
      <c r="X2169" s="5">
        <v>0</v>
      </c>
      <c r="Y2169" s="5">
        <v>0</v>
      </c>
      <c r="Z2169" s="5">
        <v>904</v>
      </c>
      <c r="AA2169" s="5">
        <v>43</v>
      </c>
    </row>
    <row r="2170" spans="1:27" x14ac:dyDescent="0.2">
      <c r="A2170" s="4" t="s">
        <v>893</v>
      </c>
      <c r="B2170" s="5">
        <v>108626</v>
      </c>
      <c r="C2170" s="5">
        <v>40979</v>
      </c>
      <c r="D2170" s="5">
        <v>4727</v>
      </c>
      <c r="E2170" s="5">
        <v>503</v>
      </c>
      <c r="F2170" s="5">
        <v>0</v>
      </c>
      <c r="G2170" s="5">
        <v>0</v>
      </c>
      <c r="H2170" s="5">
        <v>103742</v>
      </c>
      <c r="I2170" s="5">
        <v>40445</v>
      </c>
      <c r="J2170" s="5">
        <v>0</v>
      </c>
      <c r="K2170" s="5">
        <v>0</v>
      </c>
      <c r="L2170" s="5">
        <v>0</v>
      </c>
      <c r="M2170" s="5">
        <v>0</v>
      </c>
      <c r="N2170" s="5">
        <v>157</v>
      </c>
      <c r="O2170" s="5">
        <v>31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5">
        <v>0</v>
      </c>
    </row>
    <row r="2171" spans="1:27" x14ac:dyDescent="0.2">
      <c r="A2171" s="4" t="s">
        <v>894</v>
      </c>
      <c r="B2171" s="5">
        <v>484846</v>
      </c>
      <c r="C2171" s="5">
        <v>181581</v>
      </c>
      <c r="D2171" s="5">
        <v>8656</v>
      </c>
      <c r="E2171" s="5">
        <v>1275</v>
      </c>
      <c r="F2171" s="5">
        <v>18155</v>
      </c>
      <c r="G2171" s="5">
        <v>14841</v>
      </c>
      <c r="H2171" s="5">
        <v>4963</v>
      </c>
      <c r="I2171" s="5">
        <v>561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249480</v>
      </c>
      <c r="S2171" s="5">
        <v>87005</v>
      </c>
      <c r="T2171" s="5">
        <v>85660</v>
      </c>
      <c r="U2171" s="5">
        <v>33503</v>
      </c>
      <c r="V2171" s="5">
        <v>77640</v>
      </c>
      <c r="W2171" s="5">
        <v>24496</v>
      </c>
      <c r="X2171" s="5">
        <v>1889</v>
      </c>
      <c r="Y2171" s="5">
        <v>100</v>
      </c>
      <c r="Z2171" s="5">
        <v>38403</v>
      </c>
      <c r="AA2171" s="5">
        <v>19800</v>
      </c>
    </row>
    <row r="2172" spans="1:27" x14ac:dyDescent="0.2">
      <c r="A2172" s="4" t="s">
        <v>1350</v>
      </c>
      <c r="B2172" s="5">
        <v>600000</v>
      </c>
      <c r="C2172" s="5">
        <v>8204</v>
      </c>
      <c r="D2172" s="5">
        <v>0</v>
      </c>
      <c r="E2172" s="5">
        <v>0</v>
      </c>
      <c r="F2172" s="5">
        <v>300000</v>
      </c>
      <c r="G2172" s="5">
        <v>6057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300000</v>
      </c>
      <c r="Y2172" s="5">
        <v>2147</v>
      </c>
      <c r="Z2172" s="5">
        <v>0</v>
      </c>
      <c r="AA2172" s="5">
        <v>0</v>
      </c>
    </row>
    <row r="2173" spans="1:27" x14ac:dyDescent="0.2">
      <c r="A2173" s="4" t="s">
        <v>895</v>
      </c>
      <c r="B2173" s="5">
        <v>6117</v>
      </c>
      <c r="C2173" s="5">
        <v>88</v>
      </c>
      <c r="D2173" s="5">
        <v>2028</v>
      </c>
      <c r="E2173" s="5">
        <v>30</v>
      </c>
      <c r="F2173" s="5">
        <v>2069</v>
      </c>
      <c r="G2173" s="5">
        <v>20</v>
      </c>
      <c r="H2173" s="5">
        <v>652</v>
      </c>
      <c r="I2173" s="5">
        <v>22</v>
      </c>
      <c r="J2173" s="5">
        <v>0</v>
      </c>
      <c r="K2173" s="5">
        <v>0</v>
      </c>
      <c r="L2173" s="5">
        <v>0</v>
      </c>
      <c r="M2173" s="5">
        <v>0</v>
      </c>
      <c r="N2173" s="5">
        <v>114</v>
      </c>
      <c r="O2173" s="5">
        <v>5</v>
      </c>
      <c r="P2173" s="5">
        <v>1154</v>
      </c>
      <c r="Q2173" s="5">
        <v>6</v>
      </c>
      <c r="R2173" s="5">
        <v>0</v>
      </c>
      <c r="S2173" s="5">
        <v>0</v>
      </c>
      <c r="T2173" s="5">
        <v>0</v>
      </c>
      <c r="U2173" s="5">
        <v>0</v>
      </c>
      <c r="V2173" s="5">
        <v>100</v>
      </c>
      <c r="W2173" s="5">
        <v>5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4" t="s">
        <v>2227</v>
      </c>
      <c r="B2174" s="5">
        <v>710</v>
      </c>
      <c r="C2174" s="5">
        <v>115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710</v>
      </c>
      <c r="W2174" s="5">
        <v>115</v>
      </c>
      <c r="X2174" s="5">
        <v>0</v>
      </c>
      <c r="Y2174" s="5">
        <v>0</v>
      </c>
      <c r="Z2174" s="5">
        <v>0</v>
      </c>
      <c r="AA2174" s="5">
        <v>0</v>
      </c>
    </row>
    <row r="2175" spans="1:27" x14ac:dyDescent="0.2">
      <c r="A2175" s="4" t="s">
        <v>896</v>
      </c>
      <c r="B2175" s="5">
        <v>1188</v>
      </c>
      <c r="C2175" s="5">
        <v>3</v>
      </c>
      <c r="D2175" s="5">
        <v>1188</v>
      </c>
      <c r="E2175" s="5">
        <v>3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4" t="s">
        <v>1562</v>
      </c>
      <c r="B2176" s="5">
        <v>846</v>
      </c>
      <c r="C2176" s="5">
        <v>29</v>
      </c>
      <c r="D2176" s="5">
        <v>0</v>
      </c>
      <c r="E2176" s="5">
        <v>0</v>
      </c>
      <c r="F2176" s="5">
        <v>0</v>
      </c>
      <c r="G2176" s="5">
        <v>0</v>
      </c>
      <c r="H2176" s="5">
        <v>846</v>
      </c>
      <c r="I2176" s="5">
        <v>29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4" t="s">
        <v>2115</v>
      </c>
      <c r="B2177" s="5">
        <v>1226</v>
      </c>
      <c r="C2177" s="5">
        <v>28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1226</v>
      </c>
      <c r="S2177" s="5">
        <v>28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</row>
    <row r="2178" spans="1:27" x14ac:dyDescent="0.2">
      <c r="A2178" s="4" t="s">
        <v>1563</v>
      </c>
      <c r="B2178" s="5">
        <v>31137</v>
      </c>
      <c r="C2178" s="5">
        <v>56</v>
      </c>
      <c r="D2178" s="5">
        <v>0</v>
      </c>
      <c r="E2178" s="5">
        <v>0</v>
      </c>
      <c r="F2178" s="5">
        <v>0</v>
      </c>
      <c r="G2178" s="5">
        <v>0</v>
      </c>
      <c r="H2178" s="5">
        <v>11782</v>
      </c>
      <c r="I2178" s="5">
        <v>34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19355</v>
      </c>
      <c r="W2178" s="5">
        <v>22</v>
      </c>
      <c r="X2178" s="5">
        <v>0</v>
      </c>
      <c r="Y2178" s="5">
        <v>0</v>
      </c>
      <c r="Z2178" s="5">
        <v>0</v>
      </c>
      <c r="AA2178" s="5">
        <v>0</v>
      </c>
    </row>
    <row r="2179" spans="1:27" x14ac:dyDescent="0.2">
      <c r="A2179" s="4" t="s">
        <v>897</v>
      </c>
      <c r="B2179" s="5">
        <v>93087</v>
      </c>
      <c r="C2179" s="5">
        <v>747</v>
      </c>
      <c r="D2179" s="5">
        <v>31981</v>
      </c>
      <c r="E2179" s="5">
        <v>183</v>
      </c>
      <c r="F2179" s="5">
        <v>39737</v>
      </c>
      <c r="G2179" s="5">
        <v>422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907</v>
      </c>
      <c r="O2179" s="5">
        <v>17</v>
      </c>
      <c r="P2179" s="5">
        <v>4633</v>
      </c>
      <c r="Q2179" s="5">
        <v>12</v>
      </c>
      <c r="R2179" s="5">
        <v>11090</v>
      </c>
      <c r="S2179" s="5">
        <v>83</v>
      </c>
      <c r="T2179" s="5">
        <v>0</v>
      </c>
      <c r="U2179" s="5">
        <v>0</v>
      </c>
      <c r="V2179" s="5">
        <v>3370</v>
      </c>
      <c r="W2179" s="5">
        <v>5</v>
      </c>
      <c r="X2179" s="5">
        <v>1189</v>
      </c>
      <c r="Y2179" s="5">
        <v>24</v>
      </c>
      <c r="Z2179" s="5">
        <v>180</v>
      </c>
      <c r="AA2179" s="5">
        <v>1</v>
      </c>
    </row>
    <row r="2180" spans="1:27" x14ac:dyDescent="0.2">
      <c r="A2180" s="4" t="s">
        <v>898</v>
      </c>
      <c r="B2180" s="5">
        <v>14615</v>
      </c>
      <c r="C2180" s="5">
        <v>56</v>
      </c>
      <c r="D2180" s="5">
        <v>6114</v>
      </c>
      <c r="E2180" s="5">
        <v>11</v>
      </c>
      <c r="F2180" s="5">
        <v>0</v>
      </c>
      <c r="G2180" s="5">
        <v>0</v>
      </c>
      <c r="H2180" s="5">
        <v>5386</v>
      </c>
      <c r="I2180" s="5">
        <v>16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3115</v>
      </c>
      <c r="U2180" s="5">
        <v>29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</row>
    <row r="2181" spans="1:27" x14ac:dyDescent="0.2">
      <c r="A2181" s="4" t="s">
        <v>2257</v>
      </c>
      <c r="B2181" s="5">
        <v>25200</v>
      </c>
      <c r="C2181" s="5">
        <v>322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25200</v>
      </c>
      <c r="Y2181" s="5">
        <v>322</v>
      </c>
      <c r="Z2181" s="5">
        <v>0</v>
      </c>
      <c r="AA2181" s="5">
        <v>0</v>
      </c>
    </row>
    <row r="2182" spans="1:27" x14ac:dyDescent="0.2">
      <c r="A2182" s="4" t="s">
        <v>1351</v>
      </c>
      <c r="B2182" s="5">
        <v>3</v>
      </c>
      <c r="C2182" s="5">
        <v>1</v>
      </c>
      <c r="D2182" s="5">
        <v>0</v>
      </c>
      <c r="E2182" s="5">
        <v>0</v>
      </c>
      <c r="F2182" s="5">
        <v>3</v>
      </c>
      <c r="G2182" s="5">
        <v>1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</row>
    <row r="2183" spans="1:27" x14ac:dyDescent="0.2">
      <c r="A2183" s="4" t="s">
        <v>1564</v>
      </c>
      <c r="B2183" s="5">
        <v>754</v>
      </c>
      <c r="C2183" s="5">
        <v>35</v>
      </c>
      <c r="D2183" s="5">
        <v>0</v>
      </c>
      <c r="E2183" s="5">
        <v>0</v>
      </c>
      <c r="F2183" s="5">
        <v>0</v>
      </c>
      <c r="G2183" s="5">
        <v>0</v>
      </c>
      <c r="H2183" s="5">
        <v>73</v>
      </c>
      <c r="I2183" s="5">
        <v>3</v>
      </c>
      <c r="J2183" s="5">
        <v>0</v>
      </c>
      <c r="K2183" s="5">
        <v>0</v>
      </c>
      <c r="L2183" s="5">
        <v>0</v>
      </c>
      <c r="M2183" s="5">
        <v>0</v>
      </c>
      <c r="N2183" s="5">
        <v>189</v>
      </c>
      <c r="O2183" s="5">
        <v>16</v>
      </c>
      <c r="P2183" s="5">
        <v>81</v>
      </c>
      <c r="Q2183" s="5">
        <v>2</v>
      </c>
      <c r="R2183" s="5">
        <v>411</v>
      </c>
      <c r="S2183" s="5">
        <v>14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4" t="s">
        <v>1352</v>
      </c>
      <c r="B2184" s="5">
        <v>2990</v>
      </c>
      <c r="C2184" s="5">
        <v>113</v>
      </c>
      <c r="D2184" s="5">
        <v>0</v>
      </c>
      <c r="E2184" s="5">
        <v>0</v>
      </c>
      <c r="F2184" s="5">
        <v>115</v>
      </c>
      <c r="G2184" s="5">
        <v>4</v>
      </c>
      <c r="H2184" s="5">
        <v>3</v>
      </c>
      <c r="I2184" s="5">
        <v>1</v>
      </c>
      <c r="J2184" s="5">
        <v>0</v>
      </c>
      <c r="K2184" s="5">
        <v>0</v>
      </c>
      <c r="L2184" s="5">
        <v>153</v>
      </c>
      <c r="M2184" s="5">
        <v>2</v>
      </c>
      <c r="N2184" s="5">
        <v>481</v>
      </c>
      <c r="O2184" s="5">
        <v>15</v>
      </c>
      <c r="P2184" s="5">
        <v>630</v>
      </c>
      <c r="Q2184" s="5">
        <v>36</v>
      </c>
      <c r="R2184" s="5">
        <v>0</v>
      </c>
      <c r="S2184" s="5">
        <v>0</v>
      </c>
      <c r="T2184" s="5">
        <v>714</v>
      </c>
      <c r="U2184" s="5">
        <v>17</v>
      </c>
      <c r="V2184" s="5">
        <v>0</v>
      </c>
      <c r="W2184" s="5">
        <v>0</v>
      </c>
      <c r="X2184" s="5">
        <v>894</v>
      </c>
      <c r="Y2184" s="5">
        <v>38</v>
      </c>
      <c r="Z2184" s="5">
        <v>0</v>
      </c>
      <c r="AA2184" s="5">
        <v>0</v>
      </c>
    </row>
    <row r="2185" spans="1:27" x14ac:dyDescent="0.2">
      <c r="A2185" s="4" t="s">
        <v>2175</v>
      </c>
      <c r="B2185" s="5">
        <v>2074</v>
      </c>
      <c r="C2185" s="5">
        <v>1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2074</v>
      </c>
      <c r="U2185" s="5">
        <v>1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</row>
    <row r="2186" spans="1:27" x14ac:dyDescent="0.2">
      <c r="A2186" s="4" t="s">
        <v>1020</v>
      </c>
      <c r="B2186" s="5">
        <v>26325</v>
      </c>
      <c r="C2186" s="5">
        <v>2399</v>
      </c>
      <c r="D2186" s="5">
        <v>4446</v>
      </c>
      <c r="E2186" s="5">
        <v>361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9894</v>
      </c>
      <c r="Q2186" s="5">
        <v>550</v>
      </c>
      <c r="R2186" s="5">
        <v>0</v>
      </c>
      <c r="S2186" s="5">
        <v>0</v>
      </c>
      <c r="T2186" s="5">
        <v>277</v>
      </c>
      <c r="U2186" s="5">
        <v>83</v>
      </c>
      <c r="V2186" s="5">
        <v>10235</v>
      </c>
      <c r="W2186" s="5">
        <v>415</v>
      </c>
      <c r="X2186" s="5">
        <v>140</v>
      </c>
      <c r="Y2186" s="5">
        <v>93</v>
      </c>
      <c r="Z2186" s="5">
        <v>1333</v>
      </c>
      <c r="AA2186" s="5">
        <v>897</v>
      </c>
    </row>
    <row r="2187" spans="1:27" x14ac:dyDescent="0.2">
      <c r="A2187" s="4" t="s">
        <v>899</v>
      </c>
      <c r="B2187" s="5">
        <v>83688</v>
      </c>
      <c r="C2187" s="5">
        <v>4389</v>
      </c>
      <c r="D2187" s="5">
        <v>14416</v>
      </c>
      <c r="E2187" s="5">
        <v>868</v>
      </c>
      <c r="F2187" s="5">
        <v>0</v>
      </c>
      <c r="G2187" s="5">
        <v>0</v>
      </c>
      <c r="H2187" s="5">
        <v>31668</v>
      </c>
      <c r="I2187" s="5">
        <v>1429</v>
      </c>
      <c r="J2187" s="5">
        <v>0</v>
      </c>
      <c r="K2187" s="5">
        <v>0</v>
      </c>
      <c r="L2187" s="5">
        <v>4206</v>
      </c>
      <c r="M2187" s="5">
        <v>137</v>
      </c>
      <c r="N2187" s="5">
        <v>9117</v>
      </c>
      <c r="O2187" s="5">
        <v>525</v>
      </c>
      <c r="P2187" s="5">
        <v>0</v>
      </c>
      <c r="Q2187" s="5">
        <v>0</v>
      </c>
      <c r="R2187" s="5">
        <v>6051</v>
      </c>
      <c r="S2187" s="5">
        <v>317</v>
      </c>
      <c r="T2187" s="5">
        <v>0</v>
      </c>
      <c r="U2187" s="5">
        <v>0</v>
      </c>
      <c r="V2187" s="5">
        <v>0</v>
      </c>
      <c r="W2187" s="5">
        <v>0</v>
      </c>
      <c r="X2187" s="5">
        <v>8727</v>
      </c>
      <c r="Y2187" s="5">
        <v>581</v>
      </c>
      <c r="Z2187" s="5">
        <v>9503</v>
      </c>
      <c r="AA2187" s="5">
        <v>532</v>
      </c>
    </row>
    <row r="2188" spans="1:27" x14ac:dyDescent="0.2">
      <c r="A2188" s="4" t="s">
        <v>900</v>
      </c>
      <c r="B2188" s="5">
        <v>493774</v>
      </c>
      <c r="C2188" s="5">
        <v>25271</v>
      </c>
      <c r="D2188" s="5">
        <v>17606</v>
      </c>
      <c r="E2188" s="5">
        <v>904</v>
      </c>
      <c r="F2188" s="5">
        <v>0</v>
      </c>
      <c r="G2188" s="5">
        <v>0</v>
      </c>
      <c r="H2188" s="5">
        <v>38051</v>
      </c>
      <c r="I2188" s="5">
        <v>1772</v>
      </c>
      <c r="J2188" s="5">
        <v>0</v>
      </c>
      <c r="K2188" s="5">
        <v>0</v>
      </c>
      <c r="L2188" s="5">
        <v>63488</v>
      </c>
      <c r="M2188" s="5">
        <v>3030</v>
      </c>
      <c r="N2188" s="5">
        <v>136125</v>
      </c>
      <c r="O2188" s="5">
        <v>8623</v>
      </c>
      <c r="P2188" s="5">
        <v>109805</v>
      </c>
      <c r="Q2188" s="5">
        <v>4600</v>
      </c>
      <c r="R2188" s="5">
        <v>7536</v>
      </c>
      <c r="S2188" s="5">
        <v>251</v>
      </c>
      <c r="T2188" s="5">
        <v>21102</v>
      </c>
      <c r="U2188" s="5">
        <v>724</v>
      </c>
      <c r="V2188" s="5">
        <v>0</v>
      </c>
      <c r="W2188" s="5">
        <v>0</v>
      </c>
      <c r="X2188" s="5">
        <v>67009</v>
      </c>
      <c r="Y2188" s="5">
        <v>3520</v>
      </c>
      <c r="Z2188" s="5">
        <v>33052</v>
      </c>
      <c r="AA2188" s="5">
        <v>1847</v>
      </c>
    </row>
    <row r="2189" spans="1:27" x14ac:dyDescent="0.2">
      <c r="A2189" s="4" t="s">
        <v>901</v>
      </c>
      <c r="B2189" s="5">
        <v>904519</v>
      </c>
      <c r="C2189" s="5">
        <v>41875</v>
      </c>
      <c r="D2189" s="5">
        <v>138419</v>
      </c>
      <c r="E2189" s="5">
        <v>6510</v>
      </c>
      <c r="F2189" s="5">
        <v>0</v>
      </c>
      <c r="G2189" s="5">
        <v>0</v>
      </c>
      <c r="H2189" s="5">
        <v>106726</v>
      </c>
      <c r="I2189" s="5">
        <v>4193</v>
      </c>
      <c r="J2189" s="5">
        <v>6158</v>
      </c>
      <c r="K2189" s="5">
        <v>220</v>
      </c>
      <c r="L2189" s="5">
        <v>144441</v>
      </c>
      <c r="M2189" s="5">
        <v>5183</v>
      </c>
      <c r="N2189" s="5">
        <v>245161</v>
      </c>
      <c r="O2189" s="5">
        <v>11694</v>
      </c>
      <c r="P2189" s="5">
        <v>38099</v>
      </c>
      <c r="Q2189" s="5">
        <v>2755</v>
      </c>
      <c r="R2189" s="5">
        <v>29126</v>
      </c>
      <c r="S2189" s="5">
        <v>1522</v>
      </c>
      <c r="T2189" s="5">
        <v>70595</v>
      </c>
      <c r="U2189" s="5">
        <v>2422</v>
      </c>
      <c r="V2189" s="5">
        <v>0</v>
      </c>
      <c r="W2189" s="5">
        <v>0</v>
      </c>
      <c r="X2189" s="5">
        <v>68586</v>
      </c>
      <c r="Y2189" s="5">
        <v>4025</v>
      </c>
      <c r="Z2189" s="5">
        <v>57208</v>
      </c>
      <c r="AA2189" s="5">
        <v>3351</v>
      </c>
    </row>
    <row r="2190" spans="1:27" x14ac:dyDescent="0.2">
      <c r="A2190" s="4" t="s">
        <v>902</v>
      </c>
      <c r="B2190" s="5">
        <v>451851</v>
      </c>
      <c r="C2190" s="5">
        <v>15264</v>
      </c>
      <c r="D2190" s="5">
        <v>166501</v>
      </c>
      <c r="E2190" s="5">
        <v>3532</v>
      </c>
      <c r="F2190" s="5">
        <v>0</v>
      </c>
      <c r="G2190" s="5">
        <v>0</v>
      </c>
      <c r="H2190" s="5">
        <v>122739</v>
      </c>
      <c r="I2190" s="5">
        <v>5678</v>
      </c>
      <c r="J2190" s="5">
        <v>9882</v>
      </c>
      <c r="K2190" s="5">
        <v>898</v>
      </c>
      <c r="L2190" s="5">
        <v>15697</v>
      </c>
      <c r="M2190" s="5">
        <v>1571</v>
      </c>
      <c r="N2190" s="5">
        <v>89901</v>
      </c>
      <c r="O2190" s="5">
        <v>949</v>
      </c>
      <c r="P2190" s="5">
        <v>0</v>
      </c>
      <c r="Q2190" s="5">
        <v>0</v>
      </c>
      <c r="R2190" s="5">
        <v>10634</v>
      </c>
      <c r="S2190" s="5">
        <v>556</v>
      </c>
      <c r="T2190" s="5">
        <v>36497</v>
      </c>
      <c r="U2190" s="5">
        <v>2080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0</v>
      </c>
    </row>
    <row r="2191" spans="1:27" x14ac:dyDescent="0.2">
      <c r="A2191" s="4" t="s">
        <v>903</v>
      </c>
      <c r="B2191" s="5">
        <v>1393114</v>
      </c>
      <c r="C2191" s="5">
        <v>60851</v>
      </c>
      <c r="D2191" s="5">
        <v>220497</v>
      </c>
      <c r="E2191" s="5">
        <v>8014</v>
      </c>
      <c r="F2191" s="5">
        <v>2835</v>
      </c>
      <c r="G2191" s="5">
        <v>59</v>
      </c>
      <c r="H2191" s="5">
        <v>177828</v>
      </c>
      <c r="I2191" s="5">
        <v>7099</v>
      </c>
      <c r="J2191" s="5">
        <v>4524</v>
      </c>
      <c r="K2191" s="5">
        <v>427</v>
      </c>
      <c r="L2191" s="5">
        <v>74514</v>
      </c>
      <c r="M2191" s="5">
        <v>4770</v>
      </c>
      <c r="N2191" s="5">
        <v>215831</v>
      </c>
      <c r="O2191" s="5">
        <v>8164</v>
      </c>
      <c r="P2191" s="5">
        <v>29764</v>
      </c>
      <c r="Q2191" s="5">
        <v>2602</v>
      </c>
      <c r="R2191" s="5">
        <v>64826</v>
      </c>
      <c r="S2191" s="5">
        <v>3389</v>
      </c>
      <c r="T2191" s="5">
        <v>262163</v>
      </c>
      <c r="U2191" s="5">
        <v>9050</v>
      </c>
      <c r="V2191" s="5">
        <v>2835</v>
      </c>
      <c r="W2191" s="5">
        <v>103</v>
      </c>
      <c r="X2191" s="5">
        <v>287934</v>
      </c>
      <c r="Y2191" s="5">
        <v>14300</v>
      </c>
      <c r="Z2191" s="5">
        <v>49563</v>
      </c>
      <c r="AA2191" s="5">
        <v>2874</v>
      </c>
    </row>
    <row r="2192" spans="1:27" x14ac:dyDescent="0.2">
      <c r="A2192" s="4" t="s">
        <v>904</v>
      </c>
      <c r="B2192" s="5">
        <v>158229</v>
      </c>
      <c r="C2192" s="5">
        <v>19642</v>
      </c>
      <c r="D2192" s="5">
        <v>7289</v>
      </c>
      <c r="E2192" s="5">
        <v>693</v>
      </c>
      <c r="F2192" s="5">
        <v>9478</v>
      </c>
      <c r="G2192" s="5">
        <v>2505</v>
      </c>
      <c r="H2192" s="5">
        <v>31821</v>
      </c>
      <c r="I2192" s="5">
        <v>531</v>
      </c>
      <c r="J2192" s="5">
        <v>4633</v>
      </c>
      <c r="K2192" s="5">
        <v>353</v>
      </c>
      <c r="L2192" s="5">
        <v>10231</v>
      </c>
      <c r="M2192" s="5">
        <v>4453</v>
      </c>
      <c r="N2192" s="5">
        <v>10007</v>
      </c>
      <c r="O2192" s="5">
        <v>2029</v>
      </c>
      <c r="P2192" s="5">
        <v>2856</v>
      </c>
      <c r="Q2192" s="5">
        <v>1279</v>
      </c>
      <c r="R2192" s="5">
        <v>1785</v>
      </c>
      <c r="S2192" s="5">
        <v>1291</v>
      </c>
      <c r="T2192" s="5">
        <v>2060</v>
      </c>
      <c r="U2192" s="5">
        <v>855</v>
      </c>
      <c r="V2192" s="5">
        <v>7986</v>
      </c>
      <c r="W2192" s="5">
        <v>1175</v>
      </c>
      <c r="X2192" s="5">
        <v>37032</v>
      </c>
      <c r="Y2192" s="5">
        <v>3387</v>
      </c>
      <c r="Z2192" s="5">
        <v>33051</v>
      </c>
      <c r="AA2192" s="5">
        <v>1091</v>
      </c>
    </row>
    <row r="2193" spans="1:27" x14ac:dyDescent="0.2">
      <c r="A2193" s="4" t="s">
        <v>1957</v>
      </c>
      <c r="B2193" s="5">
        <v>3735</v>
      </c>
      <c r="C2193" s="5">
        <v>47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657</v>
      </c>
      <c r="O2193" s="5">
        <v>29</v>
      </c>
      <c r="P2193" s="5">
        <v>2832</v>
      </c>
      <c r="Q2193" s="5">
        <v>16</v>
      </c>
      <c r="R2193" s="5">
        <v>0</v>
      </c>
      <c r="S2193" s="5">
        <v>0</v>
      </c>
      <c r="T2193" s="5">
        <v>246</v>
      </c>
      <c r="U2193" s="5">
        <v>2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</row>
    <row r="2194" spans="1:27" x14ac:dyDescent="0.2">
      <c r="A2194" s="4" t="s">
        <v>1353</v>
      </c>
      <c r="B2194" s="5">
        <v>2195</v>
      </c>
      <c r="C2194" s="5">
        <v>264</v>
      </c>
      <c r="D2194" s="5">
        <v>0</v>
      </c>
      <c r="E2194" s="5">
        <v>0</v>
      </c>
      <c r="F2194" s="5">
        <v>1781</v>
      </c>
      <c r="G2194" s="5">
        <v>120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414</v>
      </c>
      <c r="Y2194" s="5">
        <v>144</v>
      </c>
      <c r="Z2194" s="5">
        <v>0</v>
      </c>
      <c r="AA2194" s="5">
        <v>0</v>
      </c>
    </row>
    <row r="2195" spans="1:27" x14ac:dyDescent="0.2">
      <c r="A2195" s="4" t="s">
        <v>1565</v>
      </c>
      <c r="B2195" s="5">
        <v>1782</v>
      </c>
      <c r="C2195" s="5">
        <v>1</v>
      </c>
      <c r="D2195" s="5">
        <v>0</v>
      </c>
      <c r="E2195" s="5">
        <v>0</v>
      </c>
      <c r="F2195" s="5">
        <v>0</v>
      </c>
      <c r="G2195" s="5">
        <v>0</v>
      </c>
      <c r="H2195" s="5">
        <v>1782</v>
      </c>
      <c r="I2195" s="5">
        <v>1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">
      <c r="A2196" s="4" t="s">
        <v>2295</v>
      </c>
      <c r="B2196" s="5">
        <v>27100</v>
      </c>
      <c r="C2196" s="5">
        <v>8600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27100</v>
      </c>
      <c r="AA2196" s="5">
        <v>8600</v>
      </c>
    </row>
    <row r="2197" spans="1:27" x14ac:dyDescent="0.2">
      <c r="A2197" s="4" t="s">
        <v>1354</v>
      </c>
      <c r="B2197" s="5">
        <v>58265</v>
      </c>
      <c r="C2197" s="5">
        <v>1525</v>
      </c>
      <c r="D2197" s="5">
        <v>0</v>
      </c>
      <c r="E2197" s="5">
        <v>0</v>
      </c>
      <c r="F2197" s="5">
        <v>500</v>
      </c>
      <c r="G2197" s="5">
        <v>5</v>
      </c>
      <c r="H2197" s="5">
        <v>2907</v>
      </c>
      <c r="I2197" s="5">
        <v>245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16947</v>
      </c>
      <c r="U2197" s="5">
        <v>354</v>
      </c>
      <c r="V2197" s="5">
        <v>0</v>
      </c>
      <c r="W2197" s="5">
        <v>0</v>
      </c>
      <c r="X2197" s="5">
        <v>0</v>
      </c>
      <c r="Y2197" s="5">
        <v>0</v>
      </c>
      <c r="Z2197" s="5">
        <v>37911</v>
      </c>
      <c r="AA2197" s="5">
        <v>921</v>
      </c>
    </row>
    <row r="2198" spans="1:27" x14ac:dyDescent="0.2">
      <c r="A2198" s="4" t="s">
        <v>1742</v>
      </c>
      <c r="B2198" s="5">
        <v>39224</v>
      </c>
      <c r="C2198" s="5">
        <v>309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39224</v>
      </c>
      <c r="K2198" s="5">
        <v>309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5">
        <v>0</v>
      </c>
    </row>
    <row r="2199" spans="1:27" x14ac:dyDescent="0.2">
      <c r="A2199" s="4" t="s">
        <v>1566</v>
      </c>
      <c r="B2199" s="5">
        <v>1042</v>
      </c>
      <c r="C2199" s="5">
        <v>46</v>
      </c>
      <c r="D2199" s="5">
        <v>0</v>
      </c>
      <c r="E2199" s="5">
        <v>0</v>
      </c>
      <c r="F2199" s="5">
        <v>0</v>
      </c>
      <c r="G2199" s="5">
        <v>0</v>
      </c>
      <c r="H2199" s="5">
        <v>367</v>
      </c>
      <c r="I2199" s="5">
        <v>14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675</v>
      </c>
      <c r="Y2199" s="5">
        <v>32</v>
      </c>
      <c r="Z2199" s="5">
        <v>0</v>
      </c>
      <c r="AA2199" s="5">
        <v>0</v>
      </c>
    </row>
    <row r="2200" spans="1:27" x14ac:dyDescent="0.2">
      <c r="A2200" s="4" t="s">
        <v>905</v>
      </c>
      <c r="B2200" s="5">
        <v>152275</v>
      </c>
      <c r="C2200" s="5">
        <v>12187</v>
      </c>
      <c r="D2200" s="5">
        <v>5794</v>
      </c>
      <c r="E2200" s="5">
        <v>87</v>
      </c>
      <c r="F2200" s="5">
        <v>46348</v>
      </c>
      <c r="G2200" s="5">
        <v>1860</v>
      </c>
      <c r="H2200" s="5">
        <v>32905</v>
      </c>
      <c r="I2200" s="5">
        <v>3043</v>
      </c>
      <c r="J2200" s="5">
        <v>477</v>
      </c>
      <c r="K2200" s="5">
        <v>99</v>
      </c>
      <c r="L2200" s="5">
        <v>147</v>
      </c>
      <c r="M2200" s="5">
        <v>1</v>
      </c>
      <c r="N2200" s="5">
        <v>103</v>
      </c>
      <c r="O2200" s="5">
        <v>1</v>
      </c>
      <c r="P2200" s="5">
        <v>9547</v>
      </c>
      <c r="Q2200" s="5">
        <v>277</v>
      </c>
      <c r="R2200" s="5">
        <v>24305</v>
      </c>
      <c r="S2200" s="5">
        <v>95</v>
      </c>
      <c r="T2200" s="5">
        <v>9313</v>
      </c>
      <c r="U2200" s="5">
        <v>11</v>
      </c>
      <c r="V2200" s="5">
        <v>11768</v>
      </c>
      <c r="W2200" s="5">
        <v>4729</v>
      </c>
      <c r="X2200" s="5">
        <v>8529</v>
      </c>
      <c r="Y2200" s="5">
        <v>1940</v>
      </c>
      <c r="Z2200" s="5">
        <v>3039</v>
      </c>
      <c r="AA2200" s="5">
        <v>44</v>
      </c>
    </row>
    <row r="2201" spans="1:27" x14ac:dyDescent="0.2">
      <c r="A2201" s="4" t="s">
        <v>906</v>
      </c>
      <c r="B2201" s="5">
        <v>22552</v>
      </c>
      <c r="C2201" s="5">
        <v>3431</v>
      </c>
      <c r="D2201" s="5">
        <v>2364</v>
      </c>
      <c r="E2201" s="5">
        <v>35</v>
      </c>
      <c r="F2201" s="5">
        <v>2737</v>
      </c>
      <c r="G2201" s="5">
        <v>73</v>
      </c>
      <c r="H2201" s="5">
        <v>1300</v>
      </c>
      <c r="I2201" s="5">
        <v>281</v>
      </c>
      <c r="J2201" s="5">
        <v>1572</v>
      </c>
      <c r="K2201" s="5">
        <v>760</v>
      </c>
      <c r="L2201" s="5">
        <v>1235</v>
      </c>
      <c r="M2201" s="5">
        <v>1</v>
      </c>
      <c r="N2201" s="5">
        <v>588</v>
      </c>
      <c r="O2201" s="5">
        <v>7</v>
      </c>
      <c r="P2201" s="5">
        <v>3667</v>
      </c>
      <c r="Q2201" s="5">
        <v>396</v>
      </c>
      <c r="R2201" s="5">
        <v>1442</v>
      </c>
      <c r="S2201" s="5">
        <v>809</v>
      </c>
      <c r="T2201" s="5">
        <v>1430</v>
      </c>
      <c r="U2201" s="5">
        <v>71</v>
      </c>
      <c r="V2201" s="5">
        <v>5050</v>
      </c>
      <c r="W2201" s="5">
        <v>973</v>
      </c>
      <c r="X2201" s="5">
        <v>927</v>
      </c>
      <c r="Y2201" s="5">
        <v>24</v>
      </c>
      <c r="Z2201" s="5">
        <v>240</v>
      </c>
      <c r="AA2201" s="5">
        <v>1</v>
      </c>
    </row>
    <row r="2202" spans="1:27" x14ac:dyDescent="0.2">
      <c r="A2202" s="4" t="s">
        <v>907</v>
      </c>
      <c r="B2202" s="5">
        <v>9305</v>
      </c>
      <c r="C2202" s="5">
        <v>682</v>
      </c>
      <c r="D2202" s="5">
        <v>9305</v>
      </c>
      <c r="E2202" s="5">
        <v>682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5">
        <v>0</v>
      </c>
    </row>
    <row r="2203" spans="1:27" x14ac:dyDescent="0.2">
      <c r="A2203" s="4" t="s">
        <v>908</v>
      </c>
      <c r="B2203" s="5">
        <v>116786</v>
      </c>
      <c r="C2203" s="5">
        <v>2481</v>
      </c>
      <c r="D2203" s="5">
        <v>171</v>
      </c>
      <c r="E2203" s="5">
        <v>18</v>
      </c>
      <c r="F2203" s="5">
        <v>8856</v>
      </c>
      <c r="G2203" s="5">
        <v>37</v>
      </c>
      <c r="H2203" s="5">
        <v>13699</v>
      </c>
      <c r="I2203" s="5">
        <v>496</v>
      </c>
      <c r="J2203" s="5">
        <v>6019</v>
      </c>
      <c r="K2203" s="5">
        <v>107</v>
      </c>
      <c r="L2203" s="5">
        <v>20933</v>
      </c>
      <c r="M2203" s="5">
        <v>252</v>
      </c>
      <c r="N2203" s="5">
        <v>9688</v>
      </c>
      <c r="O2203" s="5">
        <v>136</v>
      </c>
      <c r="P2203" s="5">
        <v>5480</v>
      </c>
      <c r="Q2203" s="5">
        <v>290</v>
      </c>
      <c r="R2203" s="5">
        <v>6729</v>
      </c>
      <c r="S2203" s="5">
        <v>183</v>
      </c>
      <c r="T2203" s="5">
        <v>10270</v>
      </c>
      <c r="U2203" s="5">
        <v>413</v>
      </c>
      <c r="V2203" s="5">
        <v>19738</v>
      </c>
      <c r="W2203" s="5">
        <v>160</v>
      </c>
      <c r="X2203" s="5">
        <v>3928</v>
      </c>
      <c r="Y2203" s="5">
        <v>138</v>
      </c>
      <c r="Z2203" s="5">
        <v>11275</v>
      </c>
      <c r="AA2203" s="5">
        <v>251</v>
      </c>
    </row>
    <row r="2204" spans="1:27" x14ac:dyDescent="0.2">
      <c r="A2204" s="4" t="s">
        <v>909</v>
      </c>
      <c r="B2204" s="5">
        <v>91137</v>
      </c>
      <c r="C2204" s="5">
        <v>897</v>
      </c>
      <c r="D2204" s="5">
        <v>634</v>
      </c>
      <c r="E2204" s="5">
        <v>16</v>
      </c>
      <c r="F2204" s="5">
        <v>10305</v>
      </c>
      <c r="G2204" s="5">
        <v>203</v>
      </c>
      <c r="H2204" s="5">
        <v>6447</v>
      </c>
      <c r="I2204" s="5">
        <v>34</v>
      </c>
      <c r="J2204" s="5">
        <v>955</v>
      </c>
      <c r="K2204" s="5">
        <v>21</v>
      </c>
      <c r="L2204" s="5">
        <v>31536</v>
      </c>
      <c r="M2204" s="5">
        <v>157</v>
      </c>
      <c r="N2204" s="5">
        <v>14867</v>
      </c>
      <c r="O2204" s="5">
        <v>71</v>
      </c>
      <c r="P2204" s="5">
        <v>6910</v>
      </c>
      <c r="Q2204" s="5">
        <v>142</v>
      </c>
      <c r="R2204" s="5">
        <v>3441</v>
      </c>
      <c r="S2204" s="5">
        <v>73</v>
      </c>
      <c r="T2204" s="5">
        <v>2572</v>
      </c>
      <c r="U2204" s="5">
        <v>46</v>
      </c>
      <c r="V2204" s="5">
        <v>2913</v>
      </c>
      <c r="W2204" s="5">
        <v>37</v>
      </c>
      <c r="X2204" s="5">
        <v>3721</v>
      </c>
      <c r="Y2204" s="5">
        <v>38</v>
      </c>
      <c r="Z2204" s="5">
        <v>6836</v>
      </c>
      <c r="AA2204" s="5">
        <v>59</v>
      </c>
    </row>
    <row r="2205" spans="1:27" x14ac:dyDescent="0.2">
      <c r="A2205" s="4" t="s">
        <v>910</v>
      </c>
      <c r="B2205" s="5">
        <v>99246</v>
      </c>
      <c r="C2205" s="5">
        <v>1501</v>
      </c>
      <c r="D2205" s="5">
        <v>21199</v>
      </c>
      <c r="E2205" s="5">
        <v>148</v>
      </c>
      <c r="F2205" s="5">
        <v>12956</v>
      </c>
      <c r="G2205" s="5">
        <v>67</v>
      </c>
      <c r="H2205" s="5">
        <v>3769</v>
      </c>
      <c r="I2205" s="5">
        <v>41</v>
      </c>
      <c r="J2205" s="5">
        <v>13594</v>
      </c>
      <c r="K2205" s="5">
        <v>55</v>
      </c>
      <c r="L2205" s="5">
        <v>1800</v>
      </c>
      <c r="M2205" s="5">
        <v>48</v>
      </c>
      <c r="N2205" s="5">
        <v>0</v>
      </c>
      <c r="O2205" s="5">
        <v>0</v>
      </c>
      <c r="P2205" s="5">
        <v>4067</v>
      </c>
      <c r="Q2205" s="5">
        <v>401</v>
      </c>
      <c r="R2205" s="5">
        <v>7712</v>
      </c>
      <c r="S2205" s="5">
        <v>77</v>
      </c>
      <c r="T2205" s="5">
        <v>18766</v>
      </c>
      <c r="U2205" s="5">
        <v>597</v>
      </c>
      <c r="V2205" s="5">
        <v>259</v>
      </c>
      <c r="W2205" s="5">
        <v>16</v>
      </c>
      <c r="X2205" s="5">
        <v>6473</v>
      </c>
      <c r="Y2205" s="5">
        <v>34</v>
      </c>
      <c r="Z2205" s="5">
        <v>8651</v>
      </c>
      <c r="AA2205" s="5">
        <v>17</v>
      </c>
    </row>
    <row r="2206" spans="1:27" x14ac:dyDescent="0.2">
      <c r="A2206" s="4" t="s">
        <v>911</v>
      </c>
      <c r="B2206" s="5">
        <v>18230</v>
      </c>
      <c r="C2206" s="5">
        <v>227</v>
      </c>
      <c r="D2206" s="5">
        <v>2808</v>
      </c>
      <c r="E2206" s="5">
        <v>43</v>
      </c>
      <c r="F2206" s="5">
        <v>0</v>
      </c>
      <c r="G2206" s="5">
        <v>0</v>
      </c>
      <c r="H2206" s="5">
        <v>5965</v>
      </c>
      <c r="I2206" s="5">
        <v>145</v>
      </c>
      <c r="J2206" s="5">
        <v>1402</v>
      </c>
      <c r="K2206" s="5">
        <v>14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6886</v>
      </c>
      <c r="S2206" s="5">
        <v>9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1169</v>
      </c>
      <c r="AA2206" s="5">
        <v>16</v>
      </c>
    </row>
    <row r="2207" spans="1:27" x14ac:dyDescent="0.2">
      <c r="A2207" s="4" t="s">
        <v>1355</v>
      </c>
      <c r="B2207" s="5">
        <v>37043</v>
      </c>
      <c r="C2207" s="5">
        <v>242</v>
      </c>
      <c r="D2207" s="5">
        <v>0</v>
      </c>
      <c r="E2207" s="5">
        <v>0</v>
      </c>
      <c r="F2207" s="5">
        <v>8170</v>
      </c>
      <c r="G2207" s="5">
        <v>10</v>
      </c>
      <c r="H2207" s="5">
        <v>25043</v>
      </c>
      <c r="I2207" s="5">
        <v>155</v>
      </c>
      <c r="J2207" s="5">
        <v>2591</v>
      </c>
      <c r="K2207" s="5">
        <v>72</v>
      </c>
      <c r="L2207" s="5">
        <v>857</v>
      </c>
      <c r="M2207" s="5">
        <v>2</v>
      </c>
      <c r="N2207" s="5">
        <v>0</v>
      </c>
      <c r="O2207" s="5">
        <v>0</v>
      </c>
      <c r="P2207" s="5">
        <v>0</v>
      </c>
      <c r="Q2207" s="5">
        <v>0</v>
      </c>
      <c r="R2207" s="5">
        <v>382</v>
      </c>
      <c r="S2207" s="5">
        <v>3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4" t="s">
        <v>2038</v>
      </c>
      <c r="B2208" s="5">
        <v>1311</v>
      </c>
      <c r="C2208" s="5">
        <v>47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1001</v>
      </c>
      <c r="Q2208" s="5">
        <v>22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310</v>
      </c>
      <c r="AA2208" s="5">
        <v>25</v>
      </c>
    </row>
    <row r="2209" spans="1:27" x14ac:dyDescent="0.2">
      <c r="A2209" s="4" t="s">
        <v>912</v>
      </c>
      <c r="B2209" s="5">
        <v>19161</v>
      </c>
      <c r="C2209" s="5">
        <v>282</v>
      </c>
      <c r="D2209" s="5">
        <v>2357</v>
      </c>
      <c r="E2209" s="5">
        <v>18</v>
      </c>
      <c r="F2209" s="5">
        <v>0</v>
      </c>
      <c r="G2209" s="5">
        <v>0</v>
      </c>
      <c r="H2209" s="5">
        <v>4169</v>
      </c>
      <c r="I2209" s="5">
        <v>144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3113</v>
      </c>
      <c r="Q2209" s="5">
        <v>79</v>
      </c>
      <c r="R2209" s="5">
        <v>4715</v>
      </c>
      <c r="S2209" s="5">
        <v>25</v>
      </c>
      <c r="T2209" s="5">
        <v>112</v>
      </c>
      <c r="U2209" s="5">
        <v>2</v>
      </c>
      <c r="V2209" s="5">
        <v>99</v>
      </c>
      <c r="W2209" s="5">
        <v>1</v>
      </c>
      <c r="X2209" s="5">
        <v>0</v>
      </c>
      <c r="Y2209" s="5">
        <v>0</v>
      </c>
      <c r="Z2209" s="5">
        <v>4596</v>
      </c>
      <c r="AA2209" s="5">
        <v>13</v>
      </c>
    </row>
    <row r="2210" spans="1:27" x14ac:dyDescent="0.2">
      <c r="A2210" s="4" t="s">
        <v>913</v>
      </c>
      <c r="B2210" s="5">
        <v>76864</v>
      </c>
      <c r="C2210" s="5">
        <v>802</v>
      </c>
      <c r="D2210" s="5">
        <v>6462</v>
      </c>
      <c r="E2210" s="5">
        <v>18</v>
      </c>
      <c r="F2210" s="5">
        <v>6643</v>
      </c>
      <c r="G2210" s="5">
        <v>85</v>
      </c>
      <c r="H2210" s="5">
        <v>11009</v>
      </c>
      <c r="I2210" s="5">
        <v>155</v>
      </c>
      <c r="J2210" s="5">
        <v>15853</v>
      </c>
      <c r="K2210" s="5">
        <v>49</v>
      </c>
      <c r="L2210" s="5">
        <v>1532</v>
      </c>
      <c r="M2210" s="5">
        <v>14</v>
      </c>
      <c r="N2210" s="5">
        <v>0</v>
      </c>
      <c r="O2210" s="5">
        <v>0</v>
      </c>
      <c r="P2210" s="5">
        <v>8833</v>
      </c>
      <c r="Q2210" s="5">
        <v>16</v>
      </c>
      <c r="R2210" s="5">
        <v>2012</v>
      </c>
      <c r="S2210" s="5">
        <v>68</v>
      </c>
      <c r="T2210" s="5">
        <v>0</v>
      </c>
      <c r="U2210" s="5">
        <v>0</v>
      </c>
      <c r="V2210" s="5">
        <v>7172</v>
      </c>
      <c r="W2210" s="5">
        <v>12</v>
      </c>
      <c r="X2210" s="5">
        <v>12123</v>
      </c>
      <c r="Y2210" s="5">
        <v>237</v>
      </c>
      <c r="Z2210" s="5">
        <v>5225</v>
      </c>
      <c r="AA2210" s="5">
        <v>148</v>
      </c>
    </row>
    <row r="2211" spans="1:27" x14ac:dyDescent="0.2">
      <c r="A2211" s="4" t="s">
        <v>914</v>
      </c>
      <c r="B2211" s="5">
        <v>25009</v>
      </c>
      <c r="C2211" s="5">
        <v>127</v>
      </c>
      <c r="D2211" s="5">
        <v>8596</v>
      </c>
      <c r="E2211" s="5">
        <v>19</v>
      </c>
      <c r="F2211" s="5">
        <v>426</v>
      </c>
      <c r="G2211" s="5">
        <v>1</v>
      </c>
      <c r="H2211" s="5">
        <v>1091</v>
      </c>
      <c r="I2211" s="5">
        <v>1</v>
      </c>
      <c r="J2211" s="5">
        <v>0</v>
      </c>
      <c r="K2211" s="5">
        <v>0</v>
      </c>
      <c r="L2211" s="5">
        <v>0</v>
      </c>
      <c r="M2211" s="5">
        <v>0</v>
      </c>
      <c r="N2211" s="5">
        <v>1636</v>
      </c>
      <c r="O2211" s="5">
        <v>3</v>
      </c>
      <c r="P2211" s="5">
        <v>3827</v>
      </c>
      <c r="Q2211" s="5">
        <v>6</v>
      </c>
      <c r="R2211" s="5">
        <v>351</v>
      </c>
      <c r="S2211" s="5">
        <v>1</v>
      </c>
      <c r="T2211" s="5">
        <v>2302</v>
      </c>
      <c r="U2211" s="5">
        <v>2</v>
      </c>
      <c r="V2211" s="5">
        <v>6143</v>
      </c>
      <c r="W2211" s="5">
        <v>89</v>
      </c>
      <c r="X2211" s="5">
        <v>0</v>
      </c>
      <c r="Y2211" s="5">
        <v>0</v>
      </c>
      <c r="Z2211" s="5">
        <v>637</v>
      </c>
      <c r="AA2211" s="5">
        <v>5</v>
      </c>
    </row>
    <row r="2212" spans="1:27" x14ac:dyDescent="0.2">
      <c r="A2212" s="4" t="s">
        <v>2116</v>
      </c>
      <c r="B2212" s="5">
        <v>1465</v>
      </c>
      <c r="C2212" s="5">
        <v>10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1465</v>
      </c>
      <c r="S2212" s="5">
        <v>10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</row>
    <row r="2213" spans="1:27" x14ac:dyDescent="0.2">
      <c r="A2213" s="4" t="s">
        <v>915</v>
      </c>
      <c r="B2213" s="5">
        <v>5158</v>
      </c>
      <c r="C2213" s="5">
        <v>81</v>
      </c>
      <c r="D2213" s="5">
        <v>3349</v>
      </c>
      <c r="E2213" s="5">
        <v>51</v>
      </c>
      <c r="F2213" s="5">
        <v>0</v>
      </c>
      <c r="G2213" s="5">
        <v>0</v>
      </c>
      <c r="H2213" s="5">
        <v>471</v>
      </c>
      <c r="I2213" s="5">
        <v>15</v>
      </c>
      <c r="J2213" s="5">
        <v>830</v>
      </c>
      <c r="K2213" s="5">
        <v>7</v>
      </c>
      <c r="L2213" s="5">
        <v>195</v>
      </c>
      <c r="M2213" s="5">
        <v>1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109</v>
      </c>
      <c r="W2213" s="5">
        <v>1</v>
      </c>
      <c r="X2213" s="5">
        <v>204</v>
      </c>
      <c r="Y2213" s="5">
        <v>6</v>
      </c>
      <c r="Z2213" s="5">
        <v>0</v>
      </c>
      <c r="AA2213" s="5">
        <v>0</v>
      </c>
    </row>
    <row r="2214" spans="1:27" x14ac:dyDescent="0.2">
      <c r="A2214" s="4" t="s">
        <v>2176</v>
      </c>
      <c r="B2214" s="5">
        <v>411</v>
      </c>
      <c r="C2214" s="5">
        <v>7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411</v>
      </c>
      <c r="U2214" s="5">
        <v>7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</row>
    <row r="2215" spans="1:27" x14ac:dyDescent="0.2">
      <c r="A2215" s="4" t="s">
        <v>1356</v>
      </c>
      <c r="B2215" s="5">
        <v>295</v>
      </c>
      <c r="C2215" s="5">
        <v>4</v>
      </c>
      <c r="D2215" s="5">
        <v>0</v>
      </c>
      <c r="E2215" s="5">
        <v>0</v>
      </c>
      <c r="F2215" s="5">
        <v>119</v>
      </c>
      <c r="G2215" s="5">
        <v>1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4</v>
      </c>
      <c r="W2215" s="5">
        <v>2</v>
      </c>
      <c r="X2215" s="5">
        <v>172</v>
      </c>
      <c r="Y2215" s="5">
        <v>1</v>
      </c>
      <c r="Z2215" s="5">
        <v>0</v>
      </c>
      <c r="AA2215" s="5">
        <v>0</v>
      </c>
    </row>
    <row r="2216" spans="1:27" x14ac:dyDescent="0.2">
      <c r="A2216" s="4" t="s">
        <v>1853</v>
      </c>
      <c r="B2216" s="5">
        <v>650</v>
      </c>
      <c r="C2216" s="5">
        <v>155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650</v>
      </c>
      <c r="M2216" s="5">
        <v>155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</row>
    <row r="2217" spans="1:27" x14ac:dyDescent="0.2">
      <c r="A2217" s="4" t="s">
        <v>1743</v>
      </c>
      <c r="B2217" s="5">
        <v>14633</v>
      </c>
      <c r="C2217" s="5">
        <v>64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2492</v>
      </c>
      <c r="K2217" s="5">
        <v>2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12141</v>
      </c>
      <c r="Y2217" s="5">
        <v>62</v>
      </c>
      <c r="Z2217" s="5">
        <v>0</v>
      </c>
      <c r="AA2217" s="5">
        <v>0</v>
      </c>
    </row>
    <row r="2218" spans="1:27" x14ac:dyDescent="0.2">
      <c r="A2218" s="4" t="s">
        <v>1567</v>
      </c>
      <c r="B2218" s="5">
        <v>15198</v>
      </c>
      <c r="C2218" s="5">
        <v>142</v>
      </c>
      <c r="D2218" s="5">
        <v>0</v>
      </c>
      <c r="E2218" s="5">
        <v>0</v>
      </c>
      <c r="F2218" s="5">
        <v>0</v>
      </c>
      <c r="G2218" s="5">
        <v>0</v>
      </c>
      <c r="H2218" s="5">
        <v>1217</v>
      </c>
      <c r="I2218" s="5">
        <v>21</v>
      </c>
      <c r="J2218" s="5">
        <v>4016</v>
      </c>
      <c r="K2218" s="5">
        <v>32</v>
      </c>
      <c r="L2218" s="5">
        <v>3236</v>
      </c>
      <c r="M2218" s="5">
        <v>33</v>
      </c>
      <c r="N2218" s="5">
        <v>4137</v>
      </c>
      <c r="O2218" s="5">
        <v>38</v>
      </c>
      <c r="P2218" s="5">
        <v>2592</v>
      </c>
      <c r="Q2218" s="5">
        <v>18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">
      <c r="A2219" s="4" t="s">
        <v>1854</v>
      </c>
      <c r="B2219" s="5">
        <v>983</v>
      </c>
      <c r="C2219" s="5">
        <v>26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54</v>
      </c>
      <c r="M2219" s="5">
        <v>7</v>
      </c>
      <c r="N2219" s="5">
        <v>12</v>
      </c>
      <c r="O2219" s="5">
        <v>1</v>
      </c>
      <c r="P2219" s="5">
        <v>396</v>
      </c>
      <c r="Q2219" s="5">
        <v>8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521</v>
      </c>
      <c r="AA2219" s="5">
        <v>10</v>
      </c>
    </row>
    <row r="2220" spans="1:27" x14ac:dyDescent="0.2">
      <c r="A2220" s="4" t="s">
        <v>1568</v>
      </c>
      <c r="B2220" s="5">
        <v>794</v>
      </c>
      <c r="C2220" s="5">
        <v>4</v>
      </c>
      <c r="D2220" s="5">
        <v>0</v>
      </c>
      <c r="E2220" s="5">
        <v>0</v>
      </c>
      <c r="F2220" s="5">
        <v>0</v>
      </c>
      <c r="G2220" s="5">
        <v>0</v>
      </c>
      <c r="H2220" s="5">
        <v>58</v>
      </c>
      <c r="I2220" s="5">
        <v>2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282</v>
      </c>
      <c r="Q2220" s="5">
        <v>1</v>
      </c>
      <c r="R2220" s="5">
        <v>0</v>
      </c>
      <c r="S2220" s="5">
        <v>0</v>
      </c>
      <c r="T2220" s="5">
        <v>454</v>
      </c>
      <c r="U2220" s="5">
        <v>1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</row>
    <row r="2221" spans="1:27" x14ac:dyDescent="0.2">
      <c r="A2221" s="4" t="s">
        <v>1357</v>
      </c>
      <c r="B2221" s="5">
        <v>6075</v>
      </c>
      <c r="C2221" s="5">
        <v>595</v>
      </c>
      <c r="D2221" s="5">
        <v>0</v>
      </c>
      <c r="E2221" s="5">
        <v>0</v>
      </c>
      <c r="F2221" s="5">
        <v>1960</v>
      </c>
      <c r="G2221" s="5">
        <v>424</v>
      </c>
      <c r="H2221" s="5">
        <v>0</v>
      </c>
      <c r="I2221" s="5">
        <v>0</v>
      </c>
      <c r="J2221" s="5">
        <v>0</v>
      </c>
      <c r="K2221" s="5">
        <v>0</v>
      </c>
      <c r="L2221" s="5">
        <v>380</v>
      </c>
      <c r="M2221" s="5">
        <v>91</v>
      </c>
      <c r="N2221" s="5">
        <v>400</v>
      </c>
      <c r="O2221" s="5">
        <v>30</v>
      </c>
      <c r="P2221" s="5">
        <v>0</v>
      </c>
      <c r="Q2221" s="5">
        <v>0</v>
      </c>
      <c r="R2221" s="5">
        <v>2008</v>
      </c>
      <c r="S2221" s="5">
        <v>33</v>
      </c>
      <c r="T2221" s="5">
        <v>1327</v>
      </c>
      <c r="U2221" s="5">
        <v>17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</row>
    <row r="2222" spans="1:27" x14ac:dyDescent="0.2">
      <c r="A2222" s="4" t="s">
        <v>1958</v>
      </c>
      <c r="B2222" s="5">
        <v>783</v>
      </c>
      <c r="C2222" s="5">
        <v>59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141</v>
      </c>
      <c r="O2222" s="5">
        <v>15</v>
      </c>
      <c r="P2222" s="5">
        <v>5</v>
      </c>
      <c r="Q2222" s="5">
        <v>1</v>
      </c>
      <c r="R2222" s="5">
        <v>167</v>
      </c>
      <c r="S2222" s="5">
        <v>8</v>
      </c>
      <c r="T2222" s="5">
        <v>355</v>
      </c>
      <c r="U2222" s="5">
        <v>28</v>
      </c>
      <c r="V2222" s="5">
        <v>32</v>
      </c>
      <c r="W2222" s="5">
        <v>3</v>
      </c>
      <c r="X2222" s="5">
        <v>83</v>
      </c>
      <c r="Y2222" s="5">
        <v>4</v>
      </c>
      <c r="Z2222" s="5">
        <v>0</v>
      </c>
      <c r="AA2222" s="5">
        <v>0</v>
      </c>
    </row>
    <row r="2223" spans="1:27" x14ac:dyDescent="0.2">
      <c r="A2223" s="4" t="s">
        <v>916</v>
      </c>
      <c r="B2223" s="5">
        <v>10692</v>
      </c>
      <c r="C2223" s="5">
        <v>8</v>
      </c>
      <c r="D2223" s="5">
        <v>10692</v>
      </c>
      <c r="E2223" s="5">
        <v>8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</row>
    <row r="2224" spans="1:27" x14ac:dyDescent="0.2">
      <c r="A2224" s="4" t="s">
        <v>917</v>
      </c>
      <c r="B2224" s="5">
        <v>319634</v>
      </c>
      <c r="C2224" s="5">
        <v>1379</v>
      </c>
      <c r="D2224" s="5">
        <v>526</v>
      </c>
      <c r="E2224" s="5">
        <v>6</v>
      </c>
      <c r="F2224" s="5">
        <v>249224</v>
      </c>
      <c r="G2224" s="5">
        <v>515</v>
      </c>
      <c r="H2224" s="5">
        <v>0</v>
      </c>
      <c r="I2224" s="5">
        <v>0</v>
      </c>
      <c r="J2224" s="5">
        <v>1502</v>
      </c>
      <c r="K2224" s="5">
        <v>284</v>
      </c>
      <c r="L2224" s="5">
        <v>10929</v>
      </c>
      <c r="M2224" s="5">
        <v>226</v>
      </c>
      <c r="N2224" s="5">
        <v>4584</v>
      </c>
      <c r="O2224" s="5">
        <v>65</v>
      </c>
      <c r="P2224" s="5">
        <v>8234</v>
      </c>
      <c r="Q2224" s="5">
        <v>25</v>
      </c>
      <c r="R2224" s="5">
        <v>7727</v>
      </c>
      <c r="S2224" s="5">
        <v>66</v>
      </c>
      <c r="T2224" s="5">
        <v>15258</v>
      </c>
      <c r="U2224" s="5">
        <v>34</v>
      </c>
      <c r="V2224" s="5">
        <v>18267</v>
      </c>
      <c r="W2224" s="5">
        <v>89</v>
      </c>
      <c r="X2224" s="5">
        <v>2453</v>
      </c>
      <c r="Y2224" s="5">
        <v>67</v>
      </c>
      <c r="Z2224" s="5">
        <v>930</v>
      </c>
      <c r="AA2224" s="5">
        <v>2</v>
      </c>
    </row>
    <row r="2225" spans="1:27" x14ac:dyDescent="0.2">
      <c r="A2225" s="4" t="s">
        <v>1569</v>
      </c>
      <c r="B2225" s="5">
        <v>12051</v>
      </c>
      <c r="C2225" s="5">
        <v>71</v>
      </c>
      <c r="D2225" s="5">
        <v>0</v>
      </c>
      <c r="E2225" s="5">
        <v>0</v>
      </c>
      <c r="F2225" s="5">
        <v>0</v>
      </c>
      <c r="G2225" s="5">
        <v>0</v>
      </c>
      <c r="H2225" s="5">
        <v>18</v>
      </c>
      <c r="I2225" s="5">
        <v>2</v>
      </c>
      <c r="J2225" s="5">
        <v>758</v>
      </c>
      <c r="K2225" s="5">
        <v>2</v>
      </c>
      <c r="L2225" s="5">
        <v>4283</v>
      </c>
      <c r="M2225" s="5">
        <v>5</v>
      </c>
      <c r="N2225" s="5">
        <v>880</v>
      </c>
      <c r="O2225" s="5">
        <v>1</v>
      </c>
      <c r="P2225" s="5">
        <v>2572</v>
      </c>
      <c r="Q2225" s="5">
        <v>24</v>
      </c>
      <c r="R2225" s="5">
        <v>605</v>
      </c>
      <c r="S2225" s="5">
        <v>4</v>
      </c>
      <c r="T2225" s="5">
        <v>0</v>
      </c>
      <c r="U2225" s="5">
        <v>0</v>
      </c>
      <c r="V2225" s="5">
        <v>2935</v>
      </c>
      <c r="W2225" s="5">
        <v>33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4" t="s">
        <v>1570</v>
      </c>
      <c r="B2226" s="5">
        <v>270790</v>
      </c>
      <c r="C2226" s="5">
        <v>9462</v>
      </c>
      <c r="D2226" s="5">
        <v>0</v>
      </c>
      <c r="E2226" s="5">
        <v>0</v>
      </c>
      <c r="F2226" s="5">
        <v>0</v>
      </c>
      <c r="G2226" s="5">
        <v>0</v>
      </c>
      <c r="H2226" s="5">
        <v>29786</v>
      </c>
      <c r="I2226" s="5">
        <v>1479</v>
      </c>
      <c r="J2226" s="5">
        <v>31378</v>
      </c>
      <c r="K2226" s="5">
        <v>2091</v>
      </c>
      <c r="L2226" s="5">
        <v>44185</v>
      </c>
      <c r="M2226" s="5">
        <v>1277</v>
      </c>
      <c r="N2226" s="5">
        <v>50218</v>
      </c>
      <c r="O2226" s="5">
        <v>1052</v>
      </c>
      <c r="P2226" s="5">
        <v>26816</v>
      </c>
      <c r="Q2226" s="5">
        <v>431</v>
      </c>
      <c r="R2226" s="5">
        <v>35865</v>
      </c>
      <c r="S2226" s="5">
        <v>1171</v>
      </c>
      <c r="T2226" s="5">
        <v>10706</v>
      </c>
      <c r="U2226" s="5">
        <v>641</v>
      </c>
      <c r="V2226" s="5">
        <v>9103</v>
      </c>
      <c r="W2226" s="5">
        <v>311</v>
      </c>
      <c r="X2226" s="5">
        <v>0</v>
      </c>
      <c r="Y2226" s="5">
        <v>0</v>
      </c>
      <c r="Z2226" s="5">
        <v>32733</v>
      </c>
      <c r="AA2226" s="5">
        <v>1009</v>
      </c>
    </row>
    <row r="2227" spans="1:27" x14ac:dyDescent="0.2">
      <c r="A2227" s="4" t="s">
        <v>1855</v>
      </c>
      <c r="B2227" s="5">
        <v>674</v>
      </c>
      <c r="C2227" s="5">
        <v>5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649</v>
      </c>
      <c r="M2227" s="5">
        <v>4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25</v>
      </c>
      <c r="AA2227" s="5">
        <v>1</v>
      </c>
    </row>
    <row r="2228" spans="1:27" x14ac:dyDescent="0.2">
      <c r="A2228" s="4" t="s">
        <v>2296</v>
      </c>
      <c r="B2228" s="5">
        <v>1419</v>
      </c>
      <c r="C2228" s="5">
        <v>22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1419</v>
      </c>
      <c r="AA2228" s="5">
        <v>22</v>
      </c>
    </row>
    <row r="2229" spans="1:27" x14ac:dyDescent="0.2">
      <c r="A2229" s="4" t="s">
        <v>918</v>
      </c>
      <c r="B2229" s="5">
        <v>652399</v>
      </c>
      <c r="C2229" s="5">
        <v>102252</v>
      </c>
      <c r="D2229" s="5">
        <v>308</v>
      </c>
      <c r="E2229" s="5">
        <v>26</v>
      </c>
      <c r="F2229" s="5">
        <v>88612</v>
      </c>
      <c r="G2229" s="5">
        <v>15435</v>
      </c>
      <c r="H2229" s="5">
        <v>45701</v>
      </c>
      <c r="I2229" s="5">
        <v>5351</v>
      </c>
      <c r="J2229" s="5">
        <v>74605</v>
      </c>
      <c r="K2229" s="5">
        <v>7815</v>
      </c>
      <c r="L2229" s="5">
        <v>63955</v>
      </c>
      <c r="M2229" s="5">
        <v>10291</v>
      </c>
      <c r="N2229" s="5">
        <v>50889</v>
      </c>
      <c r="O2229" s="5">
        <v>9120</v>
      </c>
      <c r="P2229" s="5">
        <v>42801</v>
      </c>
      <c r="Q2229" s="5">
        <v>4857</v>
      </c>
      <c r="R2229" s="5">
        <v>72663</v>
      </c>
      <c r="S2229" s="5">
        <v>11309</v>
      </c>
      <c r="T2229" s="5">
        <v>41324</v>
      </c>
      <c r="U2229" s="5">
        <v>6977</v>
      </c>
      <c r="V2229" s="5">
        <v>1765</v>
      </c>
      <c r="W2229" s="5">
        <v>3</v>
      </c>
      <c r="X2229" s="5">
        <v>67192</v>
      </c>
      <c r="Y2229" s="5">
        <v>10913</v>
      </c>
      <c r="Z2229" s="5">
        <v>102584</v>
      </c>
      <c r="AA2229" s="5">
        <v>20155</v>
      </c>
    </row>
    <row r="2230" spans="1:27" x14ac:dyDescent="0.2">
      <c r="A2230" s="4" t="s">
        <v>1744</v>
      </c>
      <c r="B2230" s="5">
        <v>12582</v>
      </c>
      <c r="C2230" s="5">
        <v>92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746</v>
      </c>
      <c r="K2230" s="5">
        <v>8</v>
      </c>
      <c r="L2230" s="5">
        <v>974</v>
      </c>
      <c r="M2230" s="5">
        <v>9</v>
      </c>
      <c r="N2230" s="5">
        <v>698</v>
      </c>
      <c r="O2230" s="5">
        <v>7</v>
      </c>
      <c r="P2230" s="5">
        <v>1570</v>
      </c>
      <c r="Q2230" s="5">
        <v>11</v>
      </c>
      <c r="R2230" s="5">
        <v>0</v>
      </c>
      <c r="S2230" s="5">
        <v>0</v>
      </c>
      <c r="T2230" s="5">
        <v>1568</v>
      </c>
      <c r="U2230" s="5">
        <v>6</v>
      </c>
      <c r="V2230" s="5">
        <v>1574</v>
      </c>
      <c r="W2230" s="5">
        <v>13</v>
      </c>
      <c r="X2230" s="5">
        <v>2512</v>
      </c>
      <c r="Y2230" s="5">
        <v>2</v>
      </c>
      <c r="Z2230" s="5">
        <v>2940</v>
      </c>
      <c r="AA2230" s="5">
        <v>36</v>
      </c>
    </row>
    <row r="2231" spans="1:27" x14ac:dyDescent="0.2">
      <c r="A2231" s="4" t="s">
        <v>919</v>
      </c>
      <c r="B2231" s="5">
        <v>9288</v>
      </c>
      <c r="C2231" s="5">
        <v>1238</v>
      </c>
      <c r="D2231" s="5">
        <v>386</v>
      </c>
      <c r="E2231" s="5">
        <v>1</v>
      </c>
      <c r="F2231" s="5">
        <v>281</v>
      </c>
      <c r="G2231" s="5">
        <v>3</v>
      </c>
      <c r="H2231" s="5">
        <v>0</v>
      </c>
      <c r="I2231" s="5">
        <v>0</v>
      </c>
      <c r="J2231" s="5">
        <v>1839</v>
      </c>
      <c r="K2231" s="5">
        <v>16</v>
      </c>
      <c r="L2231" s="5">
        <v>0</v>
      </c>
      <c r="M2231" s="5">
        <v>0</v>
      </c>
      <c r="N2231" s="5">
        <v>400</v>
      </c>
      <c r="O2231" s="5">
        <v>4</v>
      </c>
      <c r="P2231" s="5">
        <v>1116</v>
      </c>
      <c r="Q2231" s="5">
        <v>89</v>
      </c>
      <c r="R2231" s="5">
        <v>0</v>
      </c>
      <c r="S2231" s="5">
        <v>0</v>
      </c>
      <c r="T2231" s="5">
        <v>721</v>
      </c>
      <c r="U2231" s="5">
        <v>5</v>
      </c>
      <c r="V2231" s="5">
        <v>553</v>
      </c>
      <c r="W2231" s="5">
        <v>5</v>
      </c>
      <c r="X2231" s="5">
        <v>444</v>
      </c>
      <c r="Y2231" s="5">
        <v>1</v>
      </c>
      <c r="Z2231" s="5">
        <v>3548</v>
      </c>
      <c r="AA2231" s="5">
        <v>1114</v>
      </c>
    </row>
    <row r="2232" spans="1:27" x14ac:dyDescent="0.2">
      <c r="A2232" s="4" t="s">
        <v>1358</v>
      </c>
      <c r="B2232" s="5">
        <v>19868</v>
      </c>
      <c r="C2232" s="5">
        <v>2230</v>
      </c>
      <c r="D2232" s="5">
        <v>0</v>
      </c>
      <c r="E2232" s="5">
        <v>0</v>
      </c>
      <c r="F2232" s="5">
        <v>807</v>
      </c>
      <c r="G2232" s="5">
        <v>89</v>
      </c>
      <c r="H2232" s="5">
        <v>0</v>
      </c>
      <c r="I2232" s="5">
        <v>0</v>
      </c>
      <c r="J2232" s="5">
        <v>11545</v>
      </c>
      <c r="K2232" s="5">
        <v>1333</v>
      </c>
      <c r="L2232" s="5">
        <v>3814</v>
      </c>
      <c r="M2232" s="5">
        <v>443</v>
      </c>
      <c r="N2232" s="5">
        <v>0</v>
      </c>
      <c r="O2232" s="5">
        <v>0</v>
      </c>
      <c r="P2232" s="5">
        <v>3702</v>
      </c>
      <c r="Q2232" s="5">
        <v>365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x14ac:dyDescent="0.2">
      <c r="A2233" s="4" t="s">
        <v>1856</v>
      </c>
      <c r="B2233" s="5">
        <v>19081</v>
      </c>
      <c r="C2233" s="5">
        <v>400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8490</v>
      </c>
      <c r="M2233" s="5">
        <v>278</v>
      </c>
      <c r="N2233" s="5">
        <v>0</v>
      </c>
      <c r="O2233" s="5">
        <v>0</v>
      </c>
      <c r="P2233" s="5">
        <v>2490</v>
      </c>
      <c r="Q2233" s="5">
        <v>32</v>
      </c>
      <c r="R2233" s="5">
        <v>1228</v>
      </c>
      <c r="S2233" s="5">
        <v>8</v>
      </c>
      <c r="T2233" s="5">
        <v>604</v>
      </c>
      <c r="U2233" s="5">
        <v>12</v>
      </c>
      <c r="V2233" s="5">
        <v>602</v>
      </c>
      <c r="W2233" s="5">
        <v>4</v>
      </c>
      <c r="X2233" s="5">
        <v>4458</v>
      </c>
      <c r="Y2233" s="5">
        <v>42</v>
      </c>
      <c r="Z2233" s="5">
        <v>1209</v>
      </c>
      <c r="AA2233" s="5">
        <v>24</v>
      </c>
    </row>
    <row r="2234" spans="1:27" x14ac:dyDescent="0.2">
      <c r="A2234" s="4" t="s">
        <v>2258</v>
      </c>
      <c r="B2234" s="5">
        <v>208</v>
      </c>
      <c r="C2234" s="5">
        <v>60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208</v>
      </c>
      <c r="Y2234" s="5">
        <v>60</v>
      </c>
      <c r="Z2234" s="5">
        <v>0</v>
      </c>
      <c r="AA2234" s="5">
        <v>0</v>
      </c>
    </row>
    <row r="2235" spans="1:27" x14ac:dyDescent="0.2">
      <c r="A2235" s="4" t="s">
        <v>1359</v>
      </c>
      <c r="B2235" s="5">
        <v>38704</v>
      </c>
      <c r="C2235" s="5">
        <v>14525</v>
      </c>
      <c r="D2235" s="5">
        <v>0</v>
      </c>
      <c r="E2235" s="5">
        <v>0</v>
      </c>
      <c r="F2235" s="5">
        <v>7889</v>
      </c>
      <c r="G2235" s="5">
        <v>4858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12658</v>
      </c>
      <c r="Q2235" s="5">
        <v>3305</v>
      </c>
      <c r="R2235" s="5">
        <v>0</v>
      </c>
      <c r="S2235" s="5">
        <v>0</v>
      </c>
      <c r="T2235" s="5">
        <v>0</v>
      </c>
      <c r="U2235" s="5">
        <v>0</v>
      </c>
      <c r="V2235" s="5">
        <v>18157</v>
      </c>
      <c r="W2235" s="5">
        <v>6362</v>
      </c>
      <c r="X2235" s="5">
        <v>0</v>
      </c>
      <c r="Y2235" s="5">
        <v>0</v>
      </c>
      <c r="Z2235" s="5">
        <v>0</v>
      </c>
      <c r="AA2235" s="5">
        <v>0</v>
      </c>
    </row>
    <row r="2236" spans="1:27" x14ac:dyDescent="0.2">
      <c r="A2236" s="4" t="s">
        <v>1360</v>
      </c>
      <c r="B2236" s="5">
        <v>91834</v>
      </c>
      <c r="C2236" s="5">
        <v>27650</v>
      </c>
      <c r="D2236" s="5">
        <v>0</v>
      </c>
      <c r="E2236" s="5">
        <v>0</v>
      </c>
      <c r="F2236" s="5">
        <v>4537</v>
      </c>
      <c r="G2236" s="5">
        <v>1082</v>
      </c>
      <c r="H2236" s="5">
        <v>0</v>
      </c>
      <c r="I2236" s="5">
        <v>0</v>
      </c>
      <c r="J2236" s="5">
        <v>21559</v>
      </c>
      <c r="K2236" s="5">
        <v>10650</v>
      </c>
      <c r="L2236" s="5">
        <v>3600</v>
      </c>
      <c r="M2236" s="5">
        <v>187</v>
      </c>
      <c r="N2236" s="5">
        <v>5630</v>
      </c>
      <c r="O2236" s="5">
        <v>227</v>
      </c>
      <c r="P2236" s="5">
        <v>24876</v>
      </c>
      <c r="Q2236" s="5">
        <v>5170</v>
      </c>
      <c r="R2236" s="5">
        <v>4769</v>
      </c>
      <c r="S2236" s="5">
        <v>4981</v>
      </c>
      <c r="T2236" s="5">
        <v>9182</v>
      </c>
      <c r="U2236" s="5">
        <v>3323</v>
      </c>
      <c r="V2236" s="5">
        <v>1721</v>
      </c>
      <c r="W2236" s="5">
        <v>284</v>
      </c>
      <c r="X2236" s="5">
        <v>8321</v>
      </c>
      <c r="Y2236" s="5">
        <v>1517</v>
      </c>
      <c r="Z2236" s="5">
        <v>7639</v>
      </c>
      <c r="AA2236" s="5">
        <v>229</v>
      </c>
    </row>
    <row r="2237" spans="1:27" x14ac:dyDescent="0.2">
      <c r="A2237" s="4" t="s">
        <v>1361</v>
      </c>
      <c r="B2237" s="5">
        <v>71393</v>
      </c>
      <c r="C2237" s="5">
        <v>15344</v>
      </c>
      <c r="D2237" s="5">
        <v>0</v>
      </c>
      <c r="E2237" s="5">
        <v>0</v>
      </c>
      <c r="F2237" s="5">
        <v>58189</v>
      </c>
      <c r="G2237" s="5">
        <v>13100</v>
      </c>
      <c r="H2237" s="5">
        <v>0</v>
      </c>
      <c r="I2237" s="5">
        <v>0</v>
      </c>
      <c r="J2237" s="5">
        <v>1673</v>
      </c>
      <c r="K2237" s="5">
        <v>98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305</v>
      </c>
      <c r="S2237" s="5">
        <v>69</v>
      </c>
      <c r="T2237" s="5">
        <v>514</v>
      </c>
      <c r="U2237" s="5">
        <v>22</v>
      </c>
      <c r="V2237" s="5">
        <v>0</v>
      </c>
      <c r="W2237" s="5">
        <v>0</v>
      </c>
      <c r="X2237" s="5">
        <v>9424</v>
      </c>
      <c r="Y2237" s="5">
        <v>1886</v>
      </c>
      <c r="Z2237" s="5">
        <v>1288</v>
      </c>
      <c r="AA2237" s="5">
        <v>169</v>
      </c>
    </row>
    <row r="2238" spans="1:27" x14ac:dyDescent="0.2">
      <c r="A2238" s="4" t="s">
        <v>1745</v>
      </c>
      <c r="B2238" s="5">
        <v>3954</v>
      </c>
      <c r="C2238" s="5">
        <v>473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788</v>
      </c>
      <c r="K2238" s="5">
        <v>11</v>
      </c>
      <c r="L2238" s="5">
        <v>0</v>
      </c>
      <c r="M2238" s="5">
        <v>0</v>
      </c>
      <c r="N2238" s="5">
        <v>0</v>
      </c>
      <c r="O2238" s="5">
        <v>0</v>
      </c>
      <c r="P2238" s="5">
        <v>920</v>
      </c>
      <c r="Q2238" s="5">
        <v>65</v>
      </c>
      <c r="R2238" s="5">
        <v>0</v>
      </c>
      <c r="S2238" s="5">
        <v>0</v>
      </c>
      <c r="T2238" s="5">
        <v>0</v>
      </c>
      <c r="U2238" s="5">
        <v>0</v>
      </c>
      <c r="V2238" s="5">
        <v>2113</v>
      </c>
      <c r="W2238" s="5">
        <v>396</v>
      </c>
      <c r="X2238" s="5">
        <v>0</v>
      </c>
      <c r="Y2238" s="5">
        <v>0</v>
      </c>
      <c r="Z2238" s="5">
        <v>133</v>
      </c>
      <c r="AA2238" s="5">
        <v>1</v>
      </c>
    </row>
    <row r="2239" spans="1:27" x14ac:dyDescent="0.2">
      <c r="A2239" s="4" t="s">
        <v>1362</v>
      </c>
      <c r="B2239" s="5">
        <v>3197</v>
      </c>
      <c r="C2239" s="5">
        <v>121</v>
      </c>
      <c r="D2239" s="5">
        <v>0</v>
      </c>
      <c r="E2239" s="5">
        <v>0</v>
      </c>
      <c r="F2239" s="5">
        <v>1866</v>
      </c>
      <c r="G2239" s="5">
        <v>103</v>
      </c>
      <c r="H2239" s="5">
        <v>1331</v>
      </c>
      <c r="I2239" s="5">
        <v>18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</row>
    <row r="2240" spans="1:27" x14ac:dyDescent="0.2">
      <c r="A2240" s="4" t="s">
        <v>1746</v>
      </c>
      <c r="B2240" s="5">
        <v>109385</v>
      </c>
      <c r="C2240" s="5">
        <v>53028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37486</v>
      </c>
      <c r="K2240" s="5">
        <v>20427</v>
      </c>
      <c r="L2240" s="5">
        <v>42458</v>
      </c>
      <c r="M2240" s="5">
        <v>19093</v>
      </c>
      <c r="N2240" s="5">
        <v>0</v>
      </c>
      <c r="O2240" s="5">
        <v>0</v>
      </c>
      <c r="P2240" s="5">
        <v>18746</v>
      </c>
      <c r="Q2240" s="5">
        <v>11310</v>
      </c>
      <c r="R2240" s="5">
        <v>61</v>
      </c>
      <c r="S2240" s="5">
        <v>70</v>
      </c>
      <c r="T2240" s="5">
        <v>0</v>
      </c>
      <c r="U2240" s="5">
        <v>0</v>
      </c>
      <c r="V2240" s="5">
        <v>0</v>
      </c>
      <c r="W2240" s="5">
        <v>0</v>
      </c>
      <c r="X2240" s="5">
        <v>10634</v>
      </c>
      <c r="Y2240" s="5">
        <v>2128</v>
      </c>
      <c r="Z2240" s="5">
        <v>0</v>
      </c>
      <c r="AA2240" s="5">
        <v>0</v>
      </c>
    </row>
    <row r="2241" spans="1:27" x14ac:dyDescent="0.2">
      <c r="A2241" s="4" t="s">
        <v>920</v>
      </c>
      <c r="B2241" s="5">
        <v>385278</v>
      </c>
      <c r="C2241" s="5">
        <v>147368</v>
      </c>
      <c r="D2241" s="5">
        <v>50169</v>
      </c>
      <c r="E2241" s="5">
        <v>20420</v>
      </c>
      <c r="F2241" s="5">
        <v>4669</v>
      </c>
      <c r="G2241" s="5">
        <v>962</v>
      </c>
      <c r="H2241" s="5">
        <v>0</v>
      </c>
      <c r="I2241" s="5">
        <v>0</v>
      </c>
      <c r="J2241" s="5">
        <v>46528</v>
      </c>
      <c r="K2241" s="5">
        <v>18228</v>
      </c>
      <c r="L2241" s="5">
        <v>48141</v>
      </c>
      <c r="M2241" s="5">
        <v>20256</v>
      </c>
      <c r="N2241" s="5">
        <v>40298</v>
      </c>
      <c r="O2241" s="5">
        <v>3488</v>
      </c>
      <c r="P2241" s="5">
        <v>63609</v>
      </c>
      <c r="Q2241" s="5">
        <v>24417</v>
      </c>
      <c r="R2241" s="5">
        <v>66792</v>
      </c>
      <c r="S2241" s="5">
        <v>35486</v>
      </c>
      <c r="T2241" s="5">
        <v>0</v>
      </c>
      <c r="U2241" s="5">
        <v>0</v>
      </c>
      <c r="V2241" s="5">
        <v>0</v>
      </c>
      <c r="W2241" s="5">
        <v>0</v>
      </c>
      <c r="X2241" s="5">
        <v>65072</v>
      </c>
      <c r="Y2241" s="5">
        <v>24111</v>
      </c>
      <c r="Z2241" s="5">
        <v>0</v>
      </c>
      <c r="AA2241" s="5">
        <v>0</v>
      </c>
    </row>
    <row r="2242" spans="1:27" x14ac:dyDescent="0.2">
      <c r="A2242" s="4" t="s">
        <v>2177</v>
      </c>
      <c r="B2242" s="5">
        <v>9540</v>
      </c>
      <c r="C2242" s="5">
        <v>3482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950</v>
      </c>
      <c r="U2242" s="5">
        <v>288</v>
      </c>
      <c r="V2242" s="5">
        <v>0</v>
      </c>
      <c r="W2242" s="5">
        <v>0</v>
      </c>
      <c r="X2242" s="5">
        <v>0</v>
      </c>
      <c r="Y2242" s="5">
        <v>0</v>
      </c>
      <c r="Z2242" s="5">
        <v>8590</v>
      </c>
      <c r="AA2242" s="5">
        <v>3194</v>
      </c>
    </row>
    <row r="2243" spans="1:27" x14ac:dyDescent="0.2">
      <c r="A2243" s="4" t="s">
        <v>921</v>
      </c>
      <c r="B2243" s="5">
        <v>22416</v>
      </c>
      <c r="C2243" s="5">
        <v>4041</v>
      </c>
      <c r="D2243" s="5">
        <v>150</v>
      </c>
      <c r="E2243" s="5">
        <v>5</v>
      </c>
      <c r="F2243" s="5">
        <v>0</v>
      </c>
      <c r="G2243" s="5">
        <v>0</v>
      </c>
      <c r="H2243" s="5">
        <v>0</v>
      </c>
      <c r="I2243" s="5">
        <v>0</v>
      </c>
      <c r="J2243" s="5">
        <v>4710</v>
      </c>
      <c r="K2243" s="5">
        <v>363</v>
      </c>
      <c r="L2243" s="5">
        <v>544</v>
      </c>
      <c r="M2243" s="5">
        <v>22</v>
      </c>
      <c r="N2243" s="5">
        <v>0</v>
      </c>
      <c r="O2243" s="5">
        <v>0</v>
      </c>
      <c r="P2243" s="5">
        <v>320</v>
      </c>
      <c r="Q2243" s="5">
        <v>38</v>
      </c>
      <c r="R2243" s="5">
        <v>0</v>
      </c>
      <c r="S2243" s="5">
        <v>0</v>
      </c>
      <c r="T2243" s="5">
        <v>4890</v>
      </c>
      <c r="U2243" s="5">
        <v>1481</v>
      </c>
      <c r="V2243" s="5">
        <v>6680</v>
      </c>
      <c r="W2243" s="5">
        <v>1642</v>
      </c>
      <c r="X2243" s="5">
        <v>5122</v>
      </c>
      <c r="Y2243" s="5">
        <v>490</v>
      </c>
      <c r="Z2243" s="5">
        <v>0</v>
      </c>
      <c r="AA2243" s="5">
        <v>0</v>
      </c>
    </row>
    <row r="2244" spans="1:27" x14ac:dyDescent="0.2">
      <c r="A2244" s="4" t="s">
        <v>922</v>
      </c>
      <c r="B2244" s="5">
        <v>257477</v>
      </c>
      <c r="C2244" s="5">
        <v>11822</v>
      </c>
      <c r="D2244" s="5">
        <v>38919</v>
      </c>
      <c r="E2244" s="5">
        <v>1431</v>
      </c>
      <c r="F2244" s="5">
        <v>7014</v>
      </c>
      <c r="G2244" s="5">
        <v>745</v>
      </c>
      <c r="H2244" s="5">
        <v>1172</v>
      </c>
      <c r="I2244" s="5">
        <v>40</v>
      </c>
      <c r="J2244" s="5">
        <v>7222</v>
      </c>
      <c r="K2244" s="5">
        <v>72</v>
      </c>
      <c r="L2244" s="5">
        <v>119824</v>
      </c>
      <c r="M2244" s="5">
        <v>1869</v>
      </c>
      <c r="N2244" s="5">
        <v>14178</v>
      </c>
      <c r="O2244" s="5">
        <v>146</v>
      </c>
      <c r="P2244" s="5">
        <v>46557</v>
      </c>
      <c r="Q2244" s="5">
        <v>4246</v>
      </c>
      <c r="R2244" s="5">
        <v>4271</v>
      </c>
      <c r="S2244" s="5">
        <v>530</v>
      </c>
      <c r="T2244" s="5">
        <v>10150</v>
      </c>
      <c r="U2244" s="5">
        <v>1836</v>
      </c>
      <c r="V2244" s="5">
        <v>150</v>
      </c>
      <c r="W2244" s="5">
        <v>7</v>
      </c>
      <c r="X2244" s="5">
        <v>1921</v>
      </c>
      <c r="Y2244" s="5">
        <v>24</v>
      </c>
      <c r="Z2244" s="5">
        <v>6099</v>
      </c>
      <c r="AA2244" s="5">
        <v>876</v>
      </c>
    </row>
    <row r="2245" spans="1:27" x14ac:dyDescent="0.2">
      <c r="A2245" s="4" t="s">
        <v>923</v>
      </c>
      <c r="B2245" s="5">
        <v>822179</v>
      </c>
      <c r="C2245" s="5">
        <v>303593</v>
      </c>
      <c r="D2245" s="5">
        <v>140940</v>
      </c>
      <c r="E2245" s="5">
        <v>59514</v>
      </c>
      <c r="F2245" s="5">
        <v>272277</v>
      </c>
      <c r="G2245" s="5">
        <v>106025</v>
      </c>
      <c r="H2245" s="5">
        <v>42343</v>
      </c>
      <c r="I2245" s="5">
        <v>4634</v>
      </c>
      <c r="J2245" s="5">
        <v>0</v>
      </c>
      <c r="K2245" s="5">
        <v>0</v>
      </c>
      <c r="L2245" s="5">
        <v>59171</v>
      </c>
      <c r="M2245" s="5">
        <v>39983</v>
      </c>
      <c r="N2245" s="5">
        <v>38424</v>
      </c>
      <c r="O2245" s="5">
        <v>12240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269024</v>
      </c>
      <c r="W2245" s="5">
        <v>81197</v>
      </c>
      <c r="X2245" s="5">
        <v>0</v>
      </c>
      <c r="Y2245" s="5">
        <v>0</v>
      </c>
      <c r="Z2245" s="5">
        <v>0</v>
      </c>
      <c r="AA2245" s="5">
        <v>0</v>
      </c>
    </row>
    <row r="2246" spans="1:27" x14ac:dyDescent="0.2">
      <c r="A2246" s="4" t="s">
        <v>1747</v>
      </c>
      <c r="B2246" s="5">
        <v>28345</v>
      </c>
      <c r="C2246" s="5">
        <v>14063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28345</v>
      </c>
      <c r="K2246" s="5">
        <v>14063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">
      <c r="A2247" s="4" t="s">
        <v>924</v>
      </c>
      <c r="B2247" s="5">
        <v>59090</v>
      </c>
      <c r="C2247" s="5">
        <v>3029</v>
      </c>
      <c r="D2247" s="5">
        <v>11321</v>
      </c>
      <c r="E2247" s="5">
        <v>499</v>
      </c>
      <c r="F2247" s="5">
        <v>0</v>
      </c>
      <c r="G2247" s="5">
        <v>0</v>
      </c>
      <c r="H2247" s="5">
        <v>2352</v>
      </c>
      <c r="I2247" s="5">
        <v>92</v>
      </c>
      <c r="J2247" s="5">
        <v>7556</v>
      </c>
      <c r="K2247" s="5">
        <v>372</v>
      </c>
      <c r="L2247" s="5">
        <v>1160</v>
      </c>
      <c r="M2247" s="5">
        <v>78</v>
      </c>
      <c r="N2247" s="5">
        <v>0</v>
      </c>
      <c r="O2247" s="5">
        <v>0</v>
      </c>
      <c r="P2247" s="5">
        <v>2942</v>
      </c>
      <c r="Q2247" s="5">
        <v>89</v>
      </c>
      <c r="R2247" s="5">
        <v>6526</v>
      </c>
      <c r="S2247" s="5">
        <v>428</v>
      </c>
      <c r="T2247" s="5">
        <v>19179</v>
      </c>
      <c r="U2247" s="5">
        <v>1029</v>
      </c>
      <c r="V2247" s="5">
        <v>0</v>
      </c>
      <c r="W2247" s="5">
        <v>0</v>
      </c>
      <c r="X2247" s="5">
        <v>5103</v>
      </c>
      <c r="Y2247" s="5">
        <v>324</v>
      </c>
      <c r="Z2247" s="5">
        <v>2951</v>
      </c>
      <c r="AA2247" s="5">
        <v>118</v>
      </c>
    </row>
    <row r="2248" spans="1:27" x14ac:dyDescent="0.2">
      <c r="A2248" s="4" t="s">
        <v>2117</v>
      </c>
      <c r="B2248" s="5">
        <v>118524</v>
      </c>
      <c r="C2248" s="5">
        <v>12994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79086</v>
      </c>
      <c r="S2248" s="5">
        <v>10393</v>
      </c>
      <c r="T2248" s="5">
        <v>39438</v>
      </c>
      <c r="U2248" s="5">
        <v>2601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</row>
    <row r="2249" spans="1:27" x14ac:dyDescent="0.2">
      <c r="A2249" s="4" t="s">
        <v>925</v>
      </c>
      <c r="B2249" s="5">
        <v>526084</v>
      </c>
      <c r="C2249" s="5">
        <v>26240</v>
      </c>
      <c r="D2249" s="5">
        <v>76057</v>
      </c>
      <c r="E2249" s="5">
        <v>1230</v>
      </c>
      <c r="F2249" s="5">
        <v>16923</v>
      </c>
      <c r="G2249" s="5">
        <v>398</v>
      </c>
      <c r="H2249" s="5">
        <v>42936</v>
      </c>
      <c r="I2249" s="5">
        <v>1626</v>
      </c>
      <c r="J2249" s="5">
        <v>73029</v>
      </c>
      <c r="K2249" s="5">
        <v>3134</v>
      </c>
      <c r="L2249" s="5">
        <v>25754</v>
      </c>
      <c r="M2249" s="5">
        <v>1302</v>
      </c>
      <c r="N2249" s="5">
        <v>36601</v>
      </c>
      <c r="O2249" s="5">
        <v>1798</v>
      </c>
      <c r="P2249" s="5">
        <v>51220</v>
      </c>
      <c r="Q2249" s="5">
        <v>1302</v>
      </c>
      <c r="R2249" s="5">
        <v>37796</v>
      </c>
      <c r="S2249" s="5">
        <v>2102</v>
      </c>
      <c r="T2249" s="5">
        <v>68576</v>
      </c>
      <c r="U2249" s="5">
        <v>2784</v>
      </c>
      <c r="V2249" s="5">
        <v>21881</v>
      </c>
      <c r="W2249" s="5">
        <v>693</v>
      </c>
      <c r="X2249" s="5">
        <v>56972</v>
      </c>
      <c r="Y2249" s="5">
        <v>4879</v>
      </c>
      <c r="Z2249" s="5">
        <v>18339</v>
      </c>
      <c r="AA2249" s="5">
        <v>4992</v>
      </c>
    </row>
    <row r="2250" spans="1:27" x14ac:dyDescent="0.2">
      <c r="A2250" s="4" t="s">
        <v>926</v>
      </c>
      <c r="B2250" s="5">
        <v>1201727</v>
      </c>
      <c r="C2250" s="5">
        <v>62854</v>
      </c>
      <c r="D2250" s="5">
        <v>59880</v>
      </c>
      <c r="E2250" s="5">
        <v>2652</v>
      </c>
      <c r="F2250" s="5">
        <v>2138</v>
      </c>
      <c r="G2250" s="5">
        <v>55</v>
      </c>
      <c r="H2250" s="5">
        <v>54543</v>
      </c>
      <c r="I2250" s="5">
        <v>2108</v>
      </c>
      <c r="J2250" s="5">
        <v>171991</v>
      </c>
      <c r="K2250" s="5">
        <v>10448</v>
      </c>
      <c r="L2250" s="5">
        <v>83453</v>
      </c>
      <c r="M2250" s="5">
        <v>5479</v>
      </c>
      <c r="N2250" s="5">
        <v>1890</v>
      </c>
      <c r="O2250" s="5">
        <v>155</v>
      </c>
      <c r="P2250" s="5">
        <v>133988</v>
      </c>
      <c r="Q2250" s="5">
        <v>4116</v>
      </c>
      <c r="R2250" s="5">
        <v>138129</v>
      </c>
      <c r="S2250" s="5">
        <v>9003</v>
      </c>
      <c r="T2250" s="5">
        <v>311590</v>
      </c>
      <c r="U2250" s="5">
        <v>14644</v>
      </c>
      <c r="V2250" s="5">
        <v>2574</v>
      </c>
      <c r="W2250" s="5">
        <v>148</v>
      </c>
      <c r="X2250" s="5">
        <v>108130</v>
      </c>
      <c r="Y2250" s="5">
        <v>7015</v>
      </c>
      <c r="Z2250" s="5">
        <v>133421</v>
      </c>
      <c r="AA2250" s="5">
        <v>7031</v>
      </c>
    </row>
    <row r="2251" spans="1:27" x14ac:dyDescent="0.2">
      <c r="A2251" s="4" t="s">
        <v>927</v>
      </c>
      <c r="B2251" s="5">
        <v>77189</v>
      </c>
      <c r="C2251" s="5">
        <v>2332</v>
      </c>
      <c r="D2251" s="5">
        <v>18038</v>
      </c>
      <c r="E2251" s="5">
        <v>605</v>
      </c>
      <c r="F2251" s="5">
        <v>1645</v>
      </c>
      <c r="G2251" s="5">
        <v>39</v>
      </c>
      <c r="H2251" s="5">
        <v>0</v>
      </c>
      <c r="I2251" s="5">
        <v>0</v>
      </c>
      <c r="J2251" s="5">
        <v>11042</v>
      </c>
      <c r="K2251" s="5">
        <v>279</v>
      </c>
      <c r="L2251" s="5">
        <v>7339</v>
      </c>
      <c r="M2251" s="5">
        <v>268</v>
      </c>
      <c r="N2251" s="5">
        <v>9292</v>
      </c>
      <c r="O2251" s="5">
        <v>344</v>
      </c>
      <c r="P2251" s="5">
        <v>14265</v>
      </c>
      <c r="Q2251" s="5">
        <v>360</v>
      </c>
      <c r="R2251" s="5">
        <v>15568</v>
      </c>
      <c r="S2251" s="5">
        <v>437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4" t="s">
        <v>928</v>
      </c>
      <c r="B2252" s="5">
        <v>18289</v>
      </c>
      <c r="C2252" s="5">
        <v>5938</v>
      </c>
      <c r="D2252" s="5">
        <v>13873</v>
      </c>
      <c r="E2252" s="5">
        <v>4633</v>
      </c>
      <c r="F2252" s="5">
        <v>0</v>
      </c>
      <c r="G2252" s="5">
        <v>0</v>
      </c>
      <c r="H2252" s="5">
        <v>4416</v>
      </c>
      <c r="I2252" s="5">
        <v>1305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</row>
    <row r="2253" spans="1:27" x14ac:dyDescent="0.2">
      <c r="A2253" s="4" t="s">
        <v>929</v>
      </c>
      <c r="B2253" s="5">
        <v>308679</v>
      </c>
      <c r="C2253" s="5">
        <v>43248</v>
      </c>
      <c r="D2253" s="5">
        <v>53553</v>
      </c>
      <c r="E2253" s="5">
        <v>7323</v>
      </c>
      <c r="F2253" s="5">
        <v>44612</v>
      </c>
      <c r="G2253" s="5">
        <v>4309</v>
      </c>
      <c r="H2253" s="5">
        <v>0</v>
      </c>
      <c r="I2253" s="5">
        <v>0</v>
      </c>
      <c r="J2253" s="5">
        <v>6152</v>
      </c>
      <c r="K2253" s="5">
        <v>1319</v>
      </c>
      <c r="L2253" s="5">
        <v>52998</v>
      </c>
      <c r="M2253" s="5">
        <v>9058</v>
      </c>
      <c r="N2253" s="5">
        <v>0</v>
      </c>
      <c r="O2253" s="5">
        <v>0</v>
      </c>
      <c r="P2253" s="5">
        <v>103197</v>
      </c>
      <c r="Q2253" s="5">
        <v>13962</v>
      </c>
      <c r="R2253" s="5">
        <v>0</v>
      </c>
      <c r="S2253" s="5">
        <v>0</v>
      </c>
      <c r="T2253" s="5">
        <v>0</v>
      </c>
      <c r="U2253" s="5">
        <v>0</v>
      </c>
      <c r="V2253" s="5">
        <v>48167</v>
      </c>
      <c r="W2253" s="5">
        <v>7277</v>
      </c>
      <c r="X2253" s="5">
        <v>0</v>
      </c>
      <c r="Y2253" s="5">
        <v>0</v>
      </c>
      <c r="Z2253" s="5">
        <v>0</v>
      </c>
      <c r="AA2253" s="5">
        <v>0</v>
      </c>
    </row>
    <row r="2254" spans="1:27" x14ac:dyDescent="0.2">
      <c r="A2254" s="4" t="s">
        <v>1571</v>
      </c>
      <c r="B2254" s="5">
        <v>6865</v>
      </c>
      <c r="C2254" s="5">
        <v>1580</v>
      </c>
      <c r="D2254" s="5">
        <v>0</v>
      </c>
      <c r="E2254" s="5">
        <v>0</v>
      </c>
      <c r="F2254" s="5">
        <v>0</v>
      </c>
      <c r="G2254" s="5">
        <v>0</v>
      </c>
      <c r="H2254" s="5">
        <v>6814</v>
      </c>
      <c r="I2254" s="5">
        <v>1576</v>
      </c>
      <c r="J2254" s="5">
        <v>0</v>
      </c>
      <c r="K2254" s="5">
        <v>0</v>
      </c>
      <c r="L2254" s="5">
        <v>0</v>
      </c>
      <c r="M2254" s="5">
        <v>0</v>
      </c>
      <c r="N2254" s="5">
        <v>27</v>
      </c>
      <c r="O2254" s="5">
        <v>2</v>
      </c>
      <c r="P2254" s="5">
        <v>0</v>
      </c>
      <c r="Q2254" s="5">
        <v>0</v>
      </c>
      <c r="R2254" s="5">
        <v>0</v>
      </c>
      <c r="S2254" s="5">
        <v>0</v>
      </c>
      <c r="T2254" s="5">
        <v>24</v>
      </c>
      <c r="U2254" s="5">
        <v>2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4" t="s">
        <v>930</v>
      </c>
      <c r="B2255" s="5">
        <v>44168</v>
      </c>
      <c r="C2255" s="5">
        <v>2583</v>
      </c>
      <c r="D2255" s="5">
        <v>8509</v>
      </c>
      <c r="E2255" s="5">
        <v>162</v>
      </c>
      <c r="F2255" s="5">
        <v>9964</v>
      </c>
      <c r="G2255" s="5">
        <v>377</v>
      </c>
      <c r="H2255" s="5">
        <v>488</v>
      </c>
      <c r="I2255" s="5">
        <v>4</v>
      </c>
      <c r="J2255" s="5">
        <v>0</v>
      </c>
      <c r="K2255" s="5">
        <v>0</v>
      </c>
      <c r="L2255" s="5">
        <v>0</v>
      </c>
      <c r="M2255" s="5">
        <v>0</v>
      </c>
      <c r="N2255" s="5">
        <v>825</v>
      </c>
      <c r="O2255" s="5">
        <v>67</v>
      </c>
      <c r="P2255" s="5">
        <v>2386</v>
      </c>
      <c r="Q2255" s="5">
        <v>62</v>
      </c>
      <c r="R2255" s="5">
        <v>0</v>
      </c>
      <c r="S2255" s="5">
        <v>0</v>
      </c>
      <c r="T2255" s="5">
        <v>6197</v>
      </c>
      <c r="U2255" s="5">
        <v>109</v>
      </c>
      <c r="V2255" s="5">
        <v>2610</v>
      </c>
      <c r="W2255" s="5">
        <v>58</v>
      </c>
      <c r="X2255" s="5">
        <v>8747</v>
      </c>
      <c r="Y2255" s="5">
        <v>1453</v>
      </c>
      <c r="Z2255" s="5">
        <v>4442</v>
      </c>
      <c r="AA2255" s="5">
        <v>291</v>
      </c>
    </row>
    <row r="2256" spans="1:27" x14ac:dyDescent="0.2">
      <c r="A2256" s="4" t="s">
        <v>1959</v>
      </c>
      <c r="B2256" s="5">
        <v>5610</v>
      </c>
      <c r="C2256" s="5">
        <v>1205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80</v>
      </c>
      <c r="O2256" s="5">
        <v>14</v>
      </c>
      <c r="P2256" s="5">
        <v>1310</v>
      </c>
      <c r="Q2256" s="5">
        <v>160</v>
      </c>
      <c r="R2256" s="5">
        <v>0</v>
      </c>
      <c r="S2256" s="5">
        <v>0</v>
      </c>
      <c r="T2256" s="5">
        <v>40</v>
      </c>
      <c r="U2256" s="5">
        <v>12</v>
      </c>
      <c r="V2256" s="5">
        <v>4050</v>
      </c>
      <c r="W2256" s="5">
        <v>996</v>
      </c>
      <c r="X2256" s="5">
        <v>130</v>
      </c>
      <c r="Y2256" s="5">
        <v>23</v>
      </c>
      <c r="Z2256" s="5">
        <v>0</v>
      </c>
      <c r="AA2256" s="5">
        <v>0</v>
      </c>
    </row>
    <row r="2257" spans="1:27" x14ac:dyDescent="0.2">
      <c r="A2257" s="4" t="s">
        <v>1363</v>
      </c>
      <c r="B2257" s="5">
        <v>3342</v>
      </c>
      <c r="C2257" s="5">
        <v>111</v>
      </c>
      <c r="D2257" s="5">
        <v>0</v>
      </c>
      <c r="E2257" s="5">
        <v>0</v>
      </c>
      <c r="F2257" s="5">
        <v>1211</v>
      </c>
      <c r="G2257" s="5">
        <v>7</v>
      </c>
      <c r="H2257" s="5">
        <v>226</v>
      </c>
      <c r="I2257" s="5">
        <v>2</v>
      </c>
      <c r="J2257" s="5">
        <v>0</v>
      </c>
      <c r="K2257" s="5">
        <v>0</v>
      </c>
      <c r="L2257" s="5">
        <v>0</v>
      </c>
      <c r="M2257" s="5">
        <v>0</v>
      </c>
      <c r="N2257" s="5">
        <v>1748</v>
      </c>
      <c r="O2257" s="5">
        <v>97</v>
      </c>
      <c r="P2257" s="5">
        <v>94</v>
      </c>
      <c r="Q2257" s="5">
        <v>2</v>
      </c>
      <c r="R2257" s="5">
        <v>0</v>
      </c>
      <c r="S2257" s="5">
        <v>0</v>
      </c>
      <c r="T2257" s="5">
        <v>0</v>
      </c>
      <c r="U2257" s="5">
        <v>0</v>
      </c>
      <c r="V2257" s="5">
        <v>6</v>
      </c>
      <c r="W2257" s="5">
        <v>1</v>
      </c>
      <c r="X2257" s="5">
        <v>0</v>
      </c>
      <c r="Y2257" s="5">
        <v>0</v>
      </c>
      <c r="Z2257" s="5">
        <v>57</v>
      </c>
      <c r="AA2257" s="5">
        <v>2</v>
      </c>
    </row>
    <row r="2258" spans="1:27" x14ac:dyDescent="0.2">
      <c r="A2258" s="4" t="s">
        <v>931</v>
      </c>
      <c r="B2258" s="5">
        <v>5467</v>
      </c>
      <c r="C2258" s="5">
        <v>133</v>
      </c>
      <c r="D2258" s="5">
        <v>1373</v>
      </c>
      <c r="E2258" s="5">
        <v>30</v>
      </c>
      <c r="F2258" s="5">
        <v>0</v>
      </c>
      <c r="G2258" s="5">
        <v>0</v>
      </c>
      <c r="H2258" s="5">
        <v>1253</v>
      </c>
      <c r="I2258" s="5">
        <v>46</v>
      </c>
      <c r="J2258" s="5">
        <v>0</v>
      </c>
      <c r="K2258" s="5">
        <v>0</v>
      </c>
      <c r="L2258" s="5">
        <v>119</v>
      </c>
      <c r="M2258" s="5">
        <v>3</v>
      </c>
      <c r="N2258" s="5">
        <v>1125</v>
      </c>
      <c r="O2258" s="5">
        <v>15</v>
      </c>
      <c r="P2258" s="5">
        <v>728</v>
      </c>
      <c r="Q2258" s="5">
        <v>21</v>
      </c>
      <c r="R2258" s="5">
        <v>129</v>
      </c>
      <c r="S2258" s="5">
        <v>2</v>
      </c>
      <c r="T2258" s="5">
        <v>740</v>
      </c>
      <c r="U2258" s="5">
        <v>16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</row>
    <row r="2259" spans="1:27" x14ac:dyDescent="0.2">
      <c r="A2259" s="4" t="s">
        <v>932</v>
      </c>
      <c r="B2259" s="5">
        <v>142681</v>
      </c>
      <c r="C2259" s="5">
        <v>6288</v>
      </c>
      <c r="D2259" s="5">
        <v>12082</v>
      </c>
      <c r="E2259" s="5">
        <v>2337</v>
      </c>
      <c r="F2259" s="5">
        <v>10986</v>
      </c>
      <c r="G2259" s="5">
        <v>332</v>
      </c>
      <c r="H2259" s="5">
        <v>4179</v>
      </c>
      <c r="I2259" s="5">
        <v>167</v>
      </c>
      <c r="J2259" s="5">
        <v>6956</v>
      </c>
      <c r="K2259" s="5">
        <v>149</v>
      </c>
      <c r="L2259" s="5">
        <v>1006</v>
      </c>
      <c r="M2259" s="5">
        <v>12</v>
      </c>
      <c r="N2259" s="5">
        <v>3122</v>
      </c>
      <c r="O2259" s="5">
        <v>91</v>
      </c>
      <c r="P2259" s="5">
        <v>33585</v>
      </c>
      <c r="Q2259" s="5">
        <v>629</v>
      </c>
      <c r="R2259" s="5">
        <v>19354</v>
      </c>
      <c r="S2259" s="5">
        <v>686</v>
      </c>
      <c r="T2259" s="5">
        <v>40020</v>
      </c>
      <c r="U2259" s="5">
        <v>1325</v>
      </c>
      <c r="V2259" s="5">
        <v>5749</v>
      </c>
      <c r="W2259" s="5">
        <v>205</v>
      </c>
      <c r="X2259" s="5">
        <v>3018</v>
      </c>
      <c r="Y2259" s="5">
        <v>98</v>
      </c>
      <c r="Z2259" s="5">
        <v>2624</v>
      </c>
      <c r="AA2259" s="5">
        <v>257</v>
      </c>
    </row>
    <row r="2260" spans="1:27" x14ac:dyDescent="0.2">
      <c r="A2260" s="4" t="s">
        <v>933</v>
      </c>
      <c r="B2260" s="5">
        <v>989415</v>
      </c>
      <c r="C2260" s="5">
        <v>53370</v>
      </c>
      <c r="D2260" s="5">
        <v>23963</v>
      </c>
      <c r="E2260" s="5">
        <v>2786</v>
      </c>
      <c r="F2260" s="5">
        <v>52199</v>
      </c>
      <c r="G2260" s="5">
        <v>7612</v>
      </c>
      <c r="H2260" s="5">
        <v>109880</v>
      </c>
      <c r="I2260" s="5">
        <v>3070</v>
      </c>
      <c r="J2260" s="5">
        <v>147844</v>
      </c>
      <c r="K2260" s="5">
        <v>4682</v>
      </c>
      <c r="L2260" s="5">
        <v>135981</v>
      </c>
      <c r="M2260" s="5">
        <v>4046</v>
      </c>
      <c r="N2260" s="5">
        <v>101147</v>
      </c>
      <c r="O2260" s="5">
        <v>5569</v>
      </c>
      <c r="P2260" s="5">
        <v>123002</v>
      </c>
      <c r="Q2260" s="5">
        <v>3421</v>
      </c>
      <c r="R2260" s="5">
        <v>20835</v>
      </c>
      <c r="S2260" s="5">
        <v>784</v>
      </c>
      <c r="T2260" s="5">
        <v>38872</v>
      </c>
      <c r="U2260" s="5">
        <v>4306</v>
      </c>
      <c r="V2260" s="5">
        <v>104376</v>
      </c>
      <c r="W2260" s="5">
        <v>8016</v>
      </c>
      <c r="X2260" s="5">
        <v>70248</v>
      </c>
      <c r="Y2260" s="5">
        <v>6728</v>
      </c>
      <c r="Z2260" s="5">
        <v>61068</v>
      </c>
      <c r="AA2260" s="5">
        <v>2350</v>
      </c>
    </row>
    <row r="2261" spans="1:27" x14ac:dyDescent="0.2">
      <c r="A2261" s="4" t="s">
        <v>934</v>
      </c>
      <c r="B2261" s="5">
        <v>287945</v>
      </c>
      <c r="C2261" s="5">
        <v>32537</v>
      </c>
      <c r="D2261" s="5">
        <v>39444</v>
      </c>
      <c r="E2261" s="5">
        <v>21975</v>
      </c>
      <c r="F2261" s="5">
        <v>15563</v>
      </c>
      <c r="G2261" s="5">
        <v>1102</v>
      </c>
      <c r="H2261" s="5">
        <v>17446</v>
      </c>
      <c r="I2261" s="5">
        <v>722</v>
      </c>
      <c r="J2261" s="5">
        <v>16387</v>
      </c>
      <c r="K2261" s="5">
        <v>706</v>
      </c>
      <c r="L2261" s="5">
        <v>61694</v>
      </c>
      <c r="M2261" s="5">
        <v>1552</v>
      </c>
      <c r="N2261" s="5">
        <v>53491</v>
      </c>
      <c r="O2261" s="5">
        <v>1037</v>
      </c>
      <c r="P2261" s="5">
        <v>28768</v>
      </c>
      <c r="Q2261" s="5">
        <v>2262</v>
      </c>
      <c r="R2261" s="5">
        <v>11494</v>
      </c>
      <c r="S2261" s="5">
        <v>493</v>
      </c>
      <c r="T2261" s="5">
        <v>7813</v>
      </c>
      <c r="U2261" s="5">
        <v>142</v>
      </c>
      <c r="V2261" s="5">
        <v>6006</v>
      </c>
      <c r="W2261" s="5">
        <v>773</v>
      </c>
      <c r="X2261" s="5">
        <v>15897</v>
      </c>
      <c r="Y2261" s="5">
        <v>1427</v>
      </c>
      <c r="Z2261" s="5">
        <v>13942</v>
      </c>
      <c r="AA2261" s="5">
        <v>346</v>
      </c>
    </row>
    <row r="2262" spans="1:27" x14ac:dyDescent="0.2">
      <c r="A2262" s="4" t="s">
        <v>935</v>
      </c>
      <c r="B2262" s="5">
        <v>314799</v>
      </c>
      <c r="C2262" s="5">
        <v>109416</v>
      </c>
      <c r="D2262" s="5">
        <v>38077</v>
      </c>
      <c r="E2262" s="5">
        <v>2486</v>
      </c>
      <c r="F2262" s="5">
        <v>23529</v>
      </c>
      <c r="G2262" s="5">
        <v>6288</v>
      </c>
      <c r="H2262" s="5">
        <v>6640</v>
      </c>
      <c r="I2262" s="5">
        <v>566</v>
      </c>
      <c r="J2262" s="5">
        <v>53337</v>
      </c>
      <c r="K2262" s="5">
        <v>19464</v>
      </c>
      <c r="L2262" s="5">
        <v>37795</v>
      </c>
      <c r="M2262" s="5">
        <v>2071</v>
      </c>
      <c r="N2262" s="5">
        <v>21959</v>
      </c>
      <c r="O2262" s="5">
        <v>3833</v>
      </c>
      <c r="P2262" s="5">
        <v>25078</v>
      </c>
      <c r="Q2262" s="5">
        <v>19966</v>
      </c>
      <c r="R2262" s="5">
        <v>18016</v>
      </c>
      <c r="S2262" s="5">
        <v>4406</v>
      </c>
      <c r="T2262" s="5">
        <v>15321</v>
      </c>
      <c r="U2262" s="5">
        <v>2945</v>
      </c>
      <c r="V2262" s="5">
        <v>17225</v>
      </c>
      <c r="W2262" s="5">
        <v>12811</v>
      </c>
      <c r="X2262" s="5">
        <v>27209</v>
      </c>
      <c r="Y2262" s="5">
        <v>5141</v>
      </c>
      <c r="Z2262" s="5">
        <v>30613</v>
      </c>
      <c r="AA2262" s="5">
        <v>29439</v>
      </c>
    </row>
    <row r="2263" spans="1:27" x14ac:dyDescent="0.2">
      <c r="A2263" s="4" t="s">
        <v>1748</v>
      </c>
      <c r="B2263" s="5">
        <v>130</v>
      </c>
      <c r="C2263" s="5">
        <v>3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100</v>
      </c>
      <c r="K2263" s="5">
        <v>2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30</v>
      </c>
      <c r="AA2263" s="5">
        <v>1</v>
      </c>
    </row>
    <row r="2264" spans="1:27" x14ac:dyDescent="0.2">
      <c r="A2264" s="4" t="s">
        <v>936</v>
      </c>
      <c r="B2264" s="5">
        <v>988864</v>
      </c>
      <c r="C2264" s="5">
        <v>151889</v>
      </c>
      <c r="D2264" s="5">
        <v>57730</v>
      </c>
      <c r="E2264" s="5">
        <v>16248</v>
      </c>
      <c r="F2264" s="5">
        <v>72124</v>
      </c>
      <c r="G2264" s="5">
        <v>23145</v>
      </c>
      <c r="H2264" s="5">
        <v>73299</v>
      </c>
      <c r="I2264" s="5">
        <v>21038</v>
      </c>
      <c r="J2264" s="5">
        <v>95559</v>
      </c>
      <c r="K2264" s="5">
        <v>9116</v>
      </c>
      <c r="L2264" s="5">
        <v>176283</v>
      </c>
      <c r="M2264" s="5">
        <v>6567</v>
      </c>
      <c r="N2264" s="5">
        <v>120097</v>
      </c>
      <c r="O2264" s="5">
        <v>19107</v>
      </c>
      <c r="P2264" s="5">
        <v>63285</v>
      </c>
      <c r="Q2264" s="5">
        <v>5792</v>
      </c>
      <c r="R2264" s="5">
        <v>46644</v>
      </c>
      <c r="S2264" s="5">
        <v>6851</v>
      </c>
      <c r="T2264" s="5">
        <v>59243</v>
      </c>
      <c r="U2264" s="5">
        <v>21049</v>
      </c>
      <c r="V2264" s="5">
        <v>22583</v>
      </c>
      <c r="W2264" s="5">
        <v>6412</v>
      </c>
      <c r="X2264" s="5">
        <v>90544</v>
      </c>
      <c r="Y2264" s="5">
        <v>7514</v>
      </c>
      <c r="Z2264" s="5">
        <v>111473</v>
      </c>
      <c r="AA2264" s="5">
        <v>9050</v>
      </c>
    </row>
    <row r="2265" spans="1:27" x14ac:dyDescent="0.2">
      <c r="A2265" s="4" t="s">
        <v>937</v>
      </c>
      <c r="B2265" s="5">
        <v>2023308</v>
      </c>
      <c r="C2265" s="5">
        <v>362590</v>
      </c>
      <c r="D2265" s="5">
        <v>100494</v>
      </c>
      <c r="E2265" s="5">
        <v>26845</v>
      </c>
      <c r="F2265" s="5">
        <v>98087</v>
      </c>
      <c r="G2265" s="5">
        <v>14283</v>
      </c>
      <c r="H2265" s="5">
        <v>192355</v>
      </c>
      <c r="I2265" s="5">
        <v>46617</v>
      </c>
      <c r="J2265" s="5">
        <v>379650</v>
      </c>
      <c r="K2265" s="5">
        <v>52467</v>
      </c>
      <c r="L2265" s="5">
        <v>208337</v>
      </c>
      <c r="M2265" s="5">
        <v>16548</v>
      </c>
      <c r="N2265" s="5">
        <v>320666</v>
      </c>
      <c r="O2265" s="5">
        <v>28526</v>
      </c>
      <c r="P2265" s="5">
        <v>136479</v>
      </c>
      <c r="Q2265" s="5">
        <v>41821</v>
      </c>
      <c r="R2265" s="5">
        <v>165072</v>
      </c>
      <c r="S2265" s="5">
        <v>62275</v>
      </c>
      <c r="T2265" s="5">
        <v>93591</v>
      </c>
      <c r="U2265" s="5">
        <v>32108</v>
      </c>
      <c r="V2265" s="5">
        <v>71368</v>
      </c>
      <c r="W2265" s="5">
        <v>17283</v>
      </c>
      <c r="X2265" s="5">
        <v>171223</v>
      </c>
      <c r="Y2265" s="5">
        <v>15139</v>
      </c>
      <c r="Z2265" s="5">
        <v>85986</v>
      </c>
      <c r="AA2265" s="5">
        <v>8678</v>
      </c>
    </row>
    <row r="2266" spans="1:27" x14ac:dyDescent="0.2">
      <c r="A2266" s="4" t="s">
        <v>1364</v>
      </c>
      <c r="B2266" s="5">
        <v>81227</v>
      </c>
      <c r="C2266" s="5">
        <v>27058</v>
      </c>
      <c r="D2266" s="5">
        <v>0</v>
      </c>
      <c r="E2266" s="5">
        <v>0</v>
      </c>
      <c r="F2266" s="5">
        <v>1552</v>
      </c>
      <c r="G2266" s="5">
        <v>90</v>
      </c>
      <c r="H2266" s="5">
        <v>35005</v>
      </c>
      <c r="I2266" s="5">
        <v>8559</v>
      </c>
      <c r="J2266" s="5">
        <v>1370</v>
      </c>
      <c r="K2266" s="5">
        <v>112</v>
      </c>
      <c r="L2266" s="5">
        <v>14981</v>
      </c>
      <c r="M2266" s="5">
        <v>1126</v>
      </c>
      <c r="N2266" s="5">
        <v>10633</v>
      </c>
      <c r="O2266" s="5">
        <v>2924</v>
      </c>
      <c r="P2266" s="5">
        <v>924</v>
      </c>
      <c r="Q2266" s="5">
        <v>50</v>
      </c>
      <c r="R2266" s="5">
        <v>3500</v>
      </c>
      <c r="S2266" s="5">
        <v>3083</v>
      </c>
      <c r="T2266" s="5">
        <v>2803</v>
      </c>
      <c r="U2266" s="5">
        <v>2313</v>
      </c>
      <c r="V2266" s="5">
        <v>10209</v>
      </c>
      <c r="W2266" s="5">
        <v>8713</v>
      </c>
      <c r="X2266" s="5">
        <v>0</v>
      </c>
      <c r="Y2266" s="5">
        <v>0</v>
      </c>
      <c r="Z2266" s="5">
        <v>250</v>
      </c>
      <c r="AA2266" s="5">
        <v>88</v>
      </c>
    </row>
    <row r="2267" spans="1:27" x14ac:dyDescent="0.2">
      <c r="A2267" s="4" t="s">
        <v>1749</v>
      </c>
      <c r="B2267" s="5">
        <v>523</v>
      </c>
      <c r="C2267" s="5">
        <v>4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523</v>
      </c>
      <c r="K2267" s="5">
        <v>4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</row>
    <row r="2268" spans="1:27" x14ac:dyDescent="0.2">
      <c r="A2268" s="4" t="s">
        <v>1572</v>
      </c>
      <c r="B2268" s="5">
        <v>31244</v>
      </c>
      <c r="C2268" s="5">
        <v>3848</v>
      </c>
      <c r="D2268" s="5">
        <v>0</v>
      </c>
      <c r="E2268" s="5">
        <v>0</v>
      </c>
      <c r="F2268" s="5">
        <v>0</v>
      </c>
      <c r="G2268" s="5">
        <v>0</v>
      </c>
      <c r="H2268" s="5">
        <v>3330</v>
      </c>
      <c r="I2268" s="5">
        <v>721</v>
      </c>
      <c r="J2268" s="5">
        <v>16918</v>
      </c>
      <c r="K2268" s="5">
        <v>517</v>
      </c>
      <c r="L2268" s="5">
        <v>940</v>
      </c>
      <c r="M2268" s="5">
        <v>1213</v>
      </c>
      <c r="N2268" s="5">
        <v>1018</v>
      </c>
      <c r="O2268" s="5">
        <v>8</v>
      </c>
      <c r="P2268" s="5">
        <v>1653</v>
      </c>
      <c r="Q2268" s="5">
        <v>174</v>
      </c>
      <c r="R2268" s="5">
        <v>719</v>
      </c>
      <c r="S2268" s="5">
        <v>26</v>
      </c>
      <c r="T2268" s="5">
        <v>0</v>
      </c>
      <c r="U2268" s="5">
        <v>0</v>
      </c>
      <c r="V2268" s="5">
        <v>4688</v>
      </c>
      <c r="W2268" s="5">
        <v>1152</v>
      </c>
      <c r="X2268" s="5">
        <v>941</v>
      </c>
      <c r="Y2268" s="5">
        <v>10</v>
      </c>
      <c r="Z2268" s="5">
        <v>1037</v>
      </c>
      <c r="AA2268" s="5">
        <v>27</v>
      </c>
    </row>
    <row r="2269" spans="1:27" x14ac:dyDescent="0.2">
      <c r="A2269" s="4" t="s">
        <v>1573</v>
      </c>
      <c r="B2269" s="5">
        <v>447</v>
      </c>
      <c r="C2269" s="5">
        <v>44</v>
      </c>
      <c r="D2269" s="5">
        <v>0</v>
      </c>
      <c r="E2269" s="5">
        <v>0</v>
      </c>
      <c r="F2269" s="5">
        <v>0</v>
      </c>
      <c r="G2269" s="5">
        <v>0</v>
      </c>
      <c r="H2269" s="5">
        <v>102</v>
      </c>
      <c r="I2269" s="5">
        <v>12</v>
      </c>
      <c r="J2269" s="5">
        <v>0</v>
      </c>
      <c r="K2269" s="5">
        <v>0</v>
      </c>
      <c r="L2269" s="5">
        <v>0</v>
      </c>
      <c r="M2269" s="5">
        <v>0</v>
      </c>
      <c r="N2269" s="5">
        <v>243</v>
      </c>
      <c r="O2269" s="5">
        <v>25</v>
      </c>
      <c r="P2269" s="5">
        <v>0</v>
      </c>
      <c r="Q2269" s="5">
        <v>0</v>
      </c>
      <c r="R2269" s="5">
        <v>0</v>
      </c>
      <c r="S2269" s="5">
        <v>0</v>
      </c>
      <c r="T2269" s="5">
        <v>102</v>
      </c>
      <c r="U2269" s="5">
        <v>7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</row>
    <row r="2270" spans="1:27" x14ac:dyDescent="0.2">
      <c r="A2270" s="4" t="s">
        <v>2118</v>
      </c>
      <c r="B2270" s="5">
        <v>1753</v>
      </c>
      <c r="C2270" s="5">
        <v>3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1753</v>
      </c>
      <c r="S2270" s="5">
        <v>3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x14ac:dyDescent="0.2">
      <c r="A2271" s="4" t="s">
        <v>1857</v>
      </c>
      <c r="B2271" s="5">
        <v>34222</v>
      </c>
      <c r="C2271" s="5">
        <v>7281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28080</v>
      </c>
      <c r="M2271" s="5">
        <v>6303</v>
      </c>
      <c r="N2271" s="5">
        <v>0</v>
      </c>
      <c r="O2271" s="5">
        <v>0</v>
      </c>
      <c r="P2271" s="5">
        <v>0</v>
      </c>
      <c r="Q2271" s="5">
        <v>0</v>
      </c>
      <c r="R2271" s="5">
        <v>5493</v>
      </c>
      <c r="S2271" s="5">
        <v>970</v>
      </c>
      <c r="T2271" s="5">
        <v>0</v>
      </c>
      <c r="U2271" s="5">
        <v>0</v>
      </c>
      <c r="V2271" s="5">
        <v>649</v>
      </c>
      <c r="W2271" s="5">
        <v>8</v>
      </c>
      <c r="X2271" s="5">
        <v>0</v>
      </c>
      <c r="Y2271" s="5">
        <v>0</v>
      </c>
      <c r="Z2271" s="5">
        <v>0</v>
      </c>
      <c r="AA2271" s="5">
        <v>0</v>
      </c>
    </row>
    <row r="2272" spans="1:27" x14ac:dyDescent="0.2">
      <c r="A2272" s="4" t="s">
        <v>1574</v>
      </c>
      <c r="B2272" s="5">
        <v>330</v>
      </c>
      <c r="C2272" s="5">
        <v>30</v>
      </c>
      <c r="D2272" s="5">
        <v>0</v>
      </c>
      <c r="E2272" s="5">
        <v>0</v>
      </c>
      <c r="F2272" s="5">
        <v>0</v>
      </c>
      <c r="G2272" s="5">
        <v>0</v>
      </c>
      <c r="H2272" s="5">
        <v>130</v>
      </c>
      <c r="I2272" s="5">
        <v>20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200</v>
      </c>
      <c r="S2272" s="5">
        <v>10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</row>
    <row r="2273" spans="1:27" x14ac:dyDescent="0.2">
      <c r="A2273" s="4" t="s">
        <v>1575</v>
      </c>
      <c r="B2273" s="5">
        <v>17760</v>
      </c>
      <c r="C2273" s="5">
        <v>1953</v>
      </c>
      <c r="D2273" s="5">
        <v>0</v>
      </c>
      <c r="E2273" s="5">
        <v>0</v>
      </c>
      <c r="F2273" s="5">
        <v>0</v>
      </c>
      <c r="G2273" s="5">
        <v>0</v>
      </c>
      <c r="H2273" s="5">
        <v>2338</v>
      </c>
      <c r="I2273" s="5">
        <v>490</v>
      </c>
      <c r="J2273" s="5">
        <v>823</v>
      </c>
      <c r="K2273" s="5">
        <v>88</v>
      </c>
      <c r="L2273" s="5">
        <v>0</v>
      </c>
      <c r="M2273" s="5">
        <v>0</v>
      </c>
      <c r="N2273" s="5">
        <v>13999</v>
      </c>
      <c r="O2273" s="5">
        <v>948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600</v>
      </c>
      <c r="Y2273" s="5">
        <v>427</v>
      </c>
      <c r="Z2273" s="5">
        <v>0</v>
      </c>
      <c r="AA2273" s="5">
        <v>0</v>
      </c>
    </row>
    <row r="2274" spans="1:27" x14ac:dyDescent="0.2">
      <c r="A2274" s="4" t="s">
        <v>1576</v>
      </c>
      <c r="B2274" s="5">
        <v>10358</v>
      </c>
      <c r="C2274" s="5">
        <v>816</v>
      </c>
      <c r="D2274" s="5">
        <v>0</v>
      </c>
      <c r="E2274" s="5">
        <v>0</v>
      </c>
      <c r="F2274" s="5">
        <v>0</v>
      </c>
      <c r="G2274" s="5">
        <v>0</v>
      </c>
      <c r="H2274" s="5">
        <v>240</v>
      </c>
      <c r="I2274" s="5">
        <v>247</v>
      </c>
      <c r="J2274" s="5">
        <v>275</v>
      </c>
      <c r="K2274" s="5">
        <v>29</v>
      </c>
      <c r="L2274" s="5">
        <v>0</v>
      </c>
      <c r="M2274" s="5">
        <v>0</v>
      </c>
      <c r="N2274" s="5">
        <v>1675</v>
      </c>
      <c r="O2274" s="5">
        <v>75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27</v>
      </c>
      <c r="W2274" s="5">
        <v>7</v>
      </c>
      <c r="X2274" s="5">
        <v>4449</v>
      </c>
      <c r="Y2274" s="5">
        <v>138</v>
      </c>
      <c r="Z2274" s="5">
        <v>3692</v>
      </c>
      <c r="AA2274" s="5">
        <v>320</v>
      </c>
    </row>
    <row r="2275" spans="1:27" x14ac:dyDescent="0.2">
      <c r="A2275" s="4" t="s">
        <v>1365</v>
      </c>
      <c r="B2275" s="5">
        <v>18250</v>
      </c>
      <c r="C2275" s="5">
        <v>6805</v>
      </c>
      <c r="D2275" s="5">
        <v>0</v>
      </c>
      <c r="E2275" s="5">
        <v>0</v>
      </c>
      <c r="F2275" s="5">
        <v>10580</v>
      </c>
      <c r="G2275" s="5">
        <v>2288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7670</v>
      </c>
      <c r="W2275" s="5">
        <v>4517</v>
      </c>
      <c r="X2275" s="5">
        <v>0</v>
      </c>
      <c r="Y2275" s="5">
        <v>0</v>
      </c>
      <c r="Z2275" s="5">
        <v>0</v>
      </c>
      <c r="AA2275" s="5">
        <v>0</v>
      </c>
    </row>
    <row r="2276" spans="1:27" x14ac:dyDescent="0.2">
      <c r="A2276" s="4" t="s">
        <v>1750</v>
      </c>
      <c r="B2276" s="5">
        <v>8434</v>
      </c>
      <c r="C2276" s="5">
        <v>491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723</v>
      </c>
      <c r="K2276" s="5">
        <v>31</v>
      </c>
      <c r="L2276" s="5">
        <v>1477</v>
      </c>
      <c r="M2276" s="5">
        <v>111</v>
      </c>
      <c r="N2276" s="5">
        <v>21</v>
      </c>
      <c r="O2276" s="5">
        <v>3</v>
      </c>
      <c r="P2276" s="5">
        <v>30</v>
      </c>
      <c r="Q2276" s="5">
        <v>2</v>
      </c>
      <c r="R2276" s="5">
        <v>1348</v>
      </c>
      <c r="S2276" s="5">
        <v>7</v>
      </c>
      <c r="T2276" s="5">
        <v>242</v>
      </c>
      <c r="U2276" s="5">
        <v>16</v>
      </c>
      <c r="V2276" s="5">
        <v>2423</v>
      </c>
      <c r="W2276" s="5">
        <v>114</v>
      </c>
      <c r="X2276" s="5">
        <v>2140</v>
      </c>
      <c r="Y2276" s="5">
        <v>205</v>
      </c>
      <c r="Z2276" s="5">
        <v>30</v>
      </c>
      <c r="AA2276" s="5">
        <v>2</v>
      </c>
    </row>
    <row r="2277" spans="1:27" x14ac:dyDescent="0.2">
      <c r="A2277" s="4" t="s">
        <v>1366</v>
      </c>
      <c r="B2277" s="5">
        <v>1771</v>
      </c>
      <c r="C2277" s="5">
        <v>65</v>
      </c>
      <c r="D2277" s="5">
        <v>0</v>
      </c>
      <c r="E2277" s="5">
        <v>0</v>
      </c>
      <c r="F2277" s="5">
        <v>228</v>
      </c>
      <c r="G2277" s="5">
        <v>7</v>
      </c>
      <c r="H2277" s="5">
        <v>23</v>
      </c>
      <c r="I2277" s="5">
        <v>2</v>
      </c>
      <c r="J2277" s="5">
        <v>925</v>
      </c>
      <c r="K2277" s="5">
        <v>12</v>
      </c>
      <c r="L2277" s="5">
        <v>0</v>
      </c>
      <c r="M2277" s="5">
        <v>0</v>
      </c>
      <c r="N2277" s="5">
        <v>44</v>
      </c>
      <c r="O2277" s="5">
        <v>2</v>
      </c>
      <c r="P2277" s="5">
        <v>216</v>
      </c>
      <c r="Q2277" s="5">
        <v>10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335</v>
      </c>
      <c r="Y2277" s="5">
        <v>32</v>
      </c>
      <c r="Z2277" s="5">
        <v>0</v>
      </c>
      <c r="AA2277" s="5">
        <v>0</v>
      </c>
    </row>
    <row r="2278" spans="1:27" x14ac:dyDescent="0.2">
      <c r="A2278" s="4" t="s">
        <v>938</v>
      </c>
      <c r="B2278" s="5">
        <v>185972</v>
      </c>
      <c r="C2278" s="5">
        <v>7886</v>
      </c>
      <c r="D2278" s="5">
        <v>14408</v>
      </c>
      <c r="E2278" s="5">
        <v>436</v>
      </c>
      <c r="F2278" s="5">
        <v>13519</v>
      </c>
      <c r="G2278" s="5">
        <v>440</v>
      </c>
      <c r="H2278" s="5">
        <v>10399</v>
      </c>
      <c r="I2278" s="5">
        <v>428</v>
      </c>
      <c r="J2278" s="5">
        <v>21078</v>
      </c>
      <c r="K2278" s="5">
        <v>1149</v>
      </c>
      <c r="L2278" s="5">
        <v>12341</v>
      </c>
      <c r="M2278" s="5">
        <v>519</v>
      </c>
      <c r="N2278" s="5">
        <v>23826</v>
      </c>
      <c r="O2278" s="5">
        <v>1139</v>
      </c>
      <c r="P2278" s="5">
        <v>14267</v>
      </c>
      <c r="Q2278" s="5">
        <v>665</v>
      </c>
      <c r="R2278" s="5">
        <v>11454</v>
      </c>
      <c r="S2278" s="5">
        <v>534</v>
      </c>
      <c r="T2278" s="5">
        <v>6128</v>
      </c>
      <c r="U2278" s="5">
        <v>202</v>
      </c>
      <c r="V2278" s="5">
        <v>17474</v>
      </c>
      <c r="W2278" s="5">
        <v>495</v>
      </c>
      <c r="X2278" s="5">
        <v>31493</v>
      </c>
      <c r="Y2278" s="5">
        <v>1478</v>
      </c>
      <c r="Z2278" s="5">
        <v>9585</v>
      </c>
      <c r="AA2278" s="5">
        <v>401</v>
      </c>
    </row>
    <row r="2279" spans="1:27" x14ac:dyDescent="0.2">
      <c r="A2279" s="4" t="s">
        <v>1960</v>
      </c>
      <c r="B2279" s="5">
        <v>5336</v>
      </c>
      <c r="C2279" s="5">
        <v>6628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2986</v>
      </c>
      <c r="O2279" s="5">
        <v>3148</v>
      </c>
      <c r="P2279" s="5">
        <v>2350</v>
      </c>
      <c r="Q2279" s="5">
        <v>3480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4" t="s">
        <v>939</v>
      </c>
      <c r="B2280" s="5">
        <v>454223</v>
      </c>
      <c r="C2280" s="5">
        <v>34830</v>
      </c>
      <c r="D2280" s="5">
        <v>34320</v>
      </c>
      <c r="E2280" s="5">
        <v>5142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125726</v>
      </c>
      <c r="M2280" s="5">
        <v>7849</v>
      </c>
      <c r="N2280" s="5">
        <v>4853</v>
      </c>
      <c r="O2280" s="5">
        <v>1600</v>
      </c>
      <c r="P2280" s="5">
        <v>42228</v>
      </c>
      <c r="Q2280" s="5">
        <v>5908</v>
      </c>
      <c r="R2280" s="5">
        <v>0</v>
      </c>
      <c r="S2280" s="5">
        <v>0</v>
      </c>
      <c r="T2280" s="5">
        <v>119618</v>
      </c>
      <c r="U2280" s="5">
        <v>6701</v>
      </c>
      <c r="V2280" s="5">
        <v>9316</v>
      </c>
      <c r="W2280" s="5">
        <v>1112</v>
      </c>
      <c r="X2280" s="5">
        <v>118162</v>
      </c>
      <c r="Y2280" s="5">
        <v>6518</v>
      </c>
      <c r="Z2280" s="5">
        <v>0</v>
      </c>
      <c r="AA2280" s="5">
        <v>0</v>
      </c>
    </row>
    <row r="2281" spans="1:27" x14ac:dyDescent="0.2">
      <c r="A2281" s="4" t="s">
        <v>2259</v>
      </c>
      <c r="B2281" s="5">
        <v>428</v>
      </c>
      <c r="C2281" s="5">
        <v>39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428</v>
      </c>
      <c r="Y2281" s="5">
        <v>39</v>
      </c>
      <c r="Z2281" s="5">
        <v>0</v>
      </c>
      <c r="AA2281" s="5">
        <v>0</v>
      </c>
    </row>
    <row r="2282" spans="1:27" x14ac:dyDescent="0.2">
      <c r="A2282" s="4" t="s">
        <v>940</v>
      </c>
      <c r="B2282" s="5">
        <v>53612</v>
      </c>
      <c r="C2282" s="5">
        <v>840</v>
      </c>
      <c r="D2282" s="5">
        <v>2994</v>
      </c>
      <c r="E2282" s="5">
        <v>35</v>
      </c>
      <c r="F2282" s="5">
        <v>0</v>
      </c>
      <c r="G2282" s="5">
        <v>0</v>
      </c>
      <c r="H2282" s="5">
        <v>0</v>
      </c>
      <c r="I2282" s="5">
        <v>0</v>
      </c>
      <c r="J2282" s="5">
        <v>27746</v>
      </c>
      <c r="K2282" s="5">
        <v>346</v>
      </c>
      <c r="L2282" s="5">
        <v>11219</v>
      </c>
      <c r="M2282" s="5">
        <v>258</v>
      </c>
      <c r="N2282" s="5">
        <v>3420</v>
      </c>
      <c r="O2282" s="5">
        <v>88</v>
      </c>
      <c r="P2282" s="5">
        <v>5891</v>
      </c>
      <c r="Q2282" s="5">
        <v>79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2342</v>
      </c>
      <c r="AA2282" s="5">
        <v>34</v>
      </c>
    </row>
    <row r="2283" spans="1:27" x14ac:dyDescent="0.2">
      <c r="A2283" s="4" t="s">
        <v>941</v>
      </c>
      <c r="B2283" s="5">
        <v>284472</v>
      </c>
      <c r="C2283" s="5">
        <v>62145</v>
      </c>
      <c r="D2283" s="5">
        <v>7847</v>
      </c>
      <c r="E2283" s="5">
        <v>1632</v>
      </c>
      <c r="F2283" s="5">
        <v>13864</v>
      </c>
      <c r="G2283" s="5">
        <v>2084</v>
      </c>
      <c r="H2283" s="5">
        <v>40346</v>
      </c>
      <c r="I2283" s="5">
        <v>8431</v>
      </c>
      <c r="J2283" s="5">
        <v>50000</v>
      </c>
      <c r="K2283" s="5">
        <v>9823</v>
      </c>
      <c r="L2283" s="5">
        <v>16468</v>
      </c>
      <c r="M2283" s="5">
        <v>2923</v>
      </c>
      <c r="N2283" s="5">
        <v>2765</v>
      </c>
      <c r="O2283" s="5">
        <v>438</v>
      </c>
      <c r="P2283" s="5">
        <v>707</v>
      </c>
      <c r="Q2283" s="5">
        <v>88</v>
      </c>
      <c r="R2283" s="5">
        <v>30992</v>
      </c>
      <c r="S2283" s="5">
        <v>6848</v>
      </c>
      <c r="T2283" s="5">
        <v>17253</v>
      </c>
      <c r="U2283" s="5">
        <v>3859</v>
      </c>
      <c r="V2283" s="5">
        <v>95118</v>
      </c>
      <c r="W2283" s="5">
        <v>24421</v>
      </c>
      <c r="X2283" s="5">
        <v>8477</v>
      </c>
      <c r="Y2283" s="5">
        <v>1560</v>
      </c>
      <c r="Z2283" s="5">
        <v>635</v>
      </c>
      <c r="AA2283" s="5">
        <v>38</v>
      </c>
    </row>
    <row r="2284" spans="1:27" x14ac:dyDescent="0.2">
      <c r="A2284" s="4" t="s">
        <v>942</v>
      </c>
      <c r="B2284" s="5">
        <v>342147</v>
      </c>
      <c r="C2284" s="5">
        <v>1182538</v>
      </c>
      <c r="D2284" s="5">
        <v>27875</v>
      </c>
      <c r="E2284" s="5">
        <v>79483</v>
      </c>
      <c r="F2284" s="5">
        <v>27452</v>
      </c>
      <c r="G2284" s="5">
        <v>87128</v>
      </c>
      <c r="H2284" s="5">
        <v>20381</v>
      </c>
      <c r="I2284" s="5">
        <v>101090</v>
      </c>
      <c r="J2284" s="5">
        <v>63176</v>
      </c>
      <c r="K2284" s="5">
        <v>85965</v>
      </c>
      <c r="L2284" s="5">
        <v>39073</v>
      </c>
      <c r="M2284" s="5">
        <v>151635</v>
      </c>
      <c r="N2284" s="5">
        <v>36459</v>
      </c>
      <c r="O2284" s="5">
        <v>114257</v>
      </c>
      <c r="P2284" s="5">
        <v>13252</v>
      </c>
      <c r="Q2284" s="5">
        <v>60251</v>
      </c>
      <c r="R2284" s="5">
        <v>33794</v>
      </c>
      <c r="S2284" s="5">
        <v>102938</v>
      </c>
      <c r="T2284" s="5">
        <v>25519</v>
      </c>
      <c r="U2284" s="5">
        <v>140780</v>
      </c>
      <c r="V2284" s="5">
        <v>13828</v>
      </c>
      <c r="W2284" s="5">
        <v>68798</v>
      </c>
      <c r="X2284" s="5">
        <v>13789</v>
      </c>
      <c r="Y2284" s="5">
        <v>68911</v>
      </c>
      <c r="Z2284" s="5">
        <v>27549</v>
      </c>
      <c r="AA2284" s="5">
        <v>121302</v>
      </c>
    </row>
    <row r="2285" spans="1:27" x14ac:dyDescent="0.2">
      <c r="A2285" s="4" t="s">
        <v>1367</v>
      </c>
      <c r="B2285" s="5">
        <v>811935</v>
      </c>
      <c r="C2285" s="5">
        <v>364699</v>
      </c>
      <c r="D2285" s="5">
        <v>0</v>
      </c>
      <c r="E2285" s="5">
        <v>0</v>
      </c>
      <c r="F2285" s="5">
        <v>76189</v>
      </c>
      <c r="G2285" s="5">
        <v>35093</v>
      </c>
      <c r="H2285" s="5">
        <v>0</v>
      </c>
      <c r="I2285" s="5">
        <v>0</v>
      </c>
      <c r="J2285" s="5">
        <v>155326</v>
      </c>
      <c r="K2285" s="5">
        <v>72260</v>
      </c>
      <c r="L2285" s="5">
        <v>198667</v>
      </c>
      <c r="M2285" s="5">
        <v>93131</v>
      </c>
      <c r="N2285" s="5">
        <v>164241</v>
      </c>
      <c r="O2285" s="5">
        <v>82042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193902</v>
      </c>
      <c r="W2285" s="5">
        <v>72985</v>
      </c>
      <c r="X2285" s="5">
        <v>23610</v>
      </c>
      <c r="Y2285" s="5">
        <v>9188</v>
      </c>
      <c r="Z2285" s="5">
        <v>0</v>
      </c>
      <c r="AA2285" s="5">
        <v>0</v>
      </c>
    </row>
    <row r="2286" spans="1:27" x14ac:dyDescent="0.2">
      <c r="A2286" s="4" t="s">
        <v>1368</v>
      </c>
      <c r="B2286" s="5">
        <v>6111</v>
      </c>
      <c r="C2286" s="5">
        <v>499</v>
      </c>
      <c r="D2286" s="5">
        <v>0</v>
      </c>
      <c r="E2286" s="5">
        <v>0</v>
      </c>
      <c r="F2286" s="5">
        <v>188</v>
      </c>
      <c r="G2286" s="5">
        <v>1</v>
      </c>
      <c r="H2286" s="5">
        <v>3046</v>
      </c>
      <c r="I2286" s="5">
        <v>357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2046</v>
      </c>
      <c r="W2286" s="5">
        <v>70</v>
      </c>
      <c r="X2286" s="5">
        <v>831</v>
      </c>
      <c r="Y2286" s="5">
        <v>71</v>
      </c>
      <c r="Z2286" s="5">
        <v>0</v>
      </c>
      <c r="AA2286" s="5">
        <v>0</v>
      </c>
    </row>
  </sheetData>
  <mergeCells count="3050">
    <mergeCell ref="XEI7:XFD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KP7:WLP7"/>
    <mergeCell ref="WLQ7:WMQ7"/>
    <mergeCell ref="WMR7:WNR7"/>
    <mergeCell ref="WNS7:WOS7"/>
    <mergeCell ref="WOT7:WPT7"/>
    <mergeCell ref="WPU7:WQU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WYC7:WZC7"/>
    <mergeCell ref="WZD7:XAD7"/>
    <mergeCell ref="XAE7:XBE7"/>
    <mergeCell ref="XBF7:XCF7"/>
    <mergeCell ref="XCG7:XDG7"/>
    <mergeCell ref="XDH7:XEH7"/>
    <mergeCell ref="SBK7:SCK7"/>
    <mergeCell ref="SCL7:SDL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SDM7:SEM7"/>
    <mergeCell ref="SEN7:SFN7"/>
    <mergeCell ref="SFO7:SGO7"/>
    <mergeCell ref="SGP7:SHP7"/>
    <mergeCell ref="SHQ7:SIQ7"/>
    <mergeCell ref="SIR7:SJR7"/>
    <mergeCell ref="SJS7:SKS7"/>
    <mergeCell ref="SSA7:STA7"/>
    <mergeCell ref="STB7:SUB7"/>
    <mergeCell ref="SUC7:SVC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RLV7:RMV7"/>
    <mergeCell ref="RMW7:RNW7"/>
    <mergeCell ref="RNX7:ROX7"/>
    <mergeCell ref="ROY7:RPY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NWJ7:NXJ7"/>
    <mergeCell ref="NXK7:NYK7"/>
    <mergeCell ref="NYL7:NZL7"/>
    <mergeCell ref="NZM7:OAM7"/>
    <mergeCell ref="OAN7:OBN7"/>
    <mergeCell ref="OTF7:OUF7"/>
    <mergeCell ref="OUG7:OVG7"/>
    <mergeCell ref="OVH7:OWH7"/>
    <mergeCell ref="OWI7:OXI7"/>
    <mergeCell ref="OXJ7:OYJ7"/>
    <mergeCell ref="OYK7:OZK7"/>
    <mergeCell ref="OZL7:PAL7"/>
    <mergeCell ref="OIV7:OJV7"/>
    <mergeCell ref="OJW7:OKW7"/>
    <mergeCell ref="OKX7:OLX7"/>
    <mergeCell ref="OGT7:OHT7"/>
    <mergeCell ref="OHU7:OIU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MKZ7:MLZ7"/>
    <mergeCell ref="MMA7:MNA7"/>
    <mergeCell ref="MNB7:MOB7"/>
    <mergeCell ref="MOC7:MPC7"/>
    <mergeCell ref="MPD7:MQD7"/>
    <mergeCell ref="MQE7:MRE7"/>
    <mergeCell ref="NJX7:NK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MRF7:MSF7"/>
    <mergeCell ref="MSG7:MTG7"/>
    <mergeCell ref="MTH7:MUH7"/>
    <mergeCell ref="JVM7:JWM7"/>
    <mergeCell ref="JWN7:JXN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KRH7:KSH7"/>
    <mergeCell ref="KSI7:KTI7"/>
    <mergeCell ref="KTJ7:KUJ7"/>
    <mergeCell ref="KUK7:KVK7"/>
    <mergeCell ref="KVL7:KWL7"/>
    <mergeCell ref="KWM7:KXM7"/>
    <mergeCell ref="KXN7:KYN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CT7:KDT7"/>
    <mergeCell ref="JXO7:JYO7"/>
    <mergeCell ref="JYP7:JZP7"/>
    <mergeCell ref="HDX7:HEX7"/>
    <mergeCell ref="HEY7:HFY7"/>
    <mergeCell ref="HYR7:HZR7"/>
    <mergeCell ref="HZS7:IAS7"/>
    <mergeCell ref="IAT7:IBT7"/>
    <mergeCell ref="IBU7:ICU7"/>
    <mergeCell ref="ICV7:IDV7"/>
    <mergeCell ref="IDW7:IEW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EWS7:EXS7"/>
    <mergeCell ref="EXT7:EYT7"/>
    <mergeCell ref="EYU7:EZU7"/>
    <mergeCell ref="EZV7:FAV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EMI7:ENI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UNU6:UOU6"/>
    <mergeCell ref="UOV6:UPV6"/>
    <mergeCell ref="UPW6:UQW6"/>
    <mergeCell ref="UQX6:URX6"/>
    <mergeCell ref="URY6:USY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TVC6:TWC6"/>
    <mergeCell ref="TWD6:TXD6"/>
    <mergeCell ref="TXE6:TYE6"/>
    <mergeCell ref="TYF6:TZF6"/>
    <mergeCell ref="TZG6:UAG6"/>
    <mergeCell ref="UAH6:UBH6"/>
    <mergeCell ref="UBI6:UCI6"/>
    <mergeCell ref="TTA6:TUA6"/>
    <mergeCell ref="TUB6:TVB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SDM6:SEM6"/>
    <mergeCell ref="SEN6:SFN6"/>
    <mergeCell ref="SFO6:SGO6"/>
    <mergeCell ref="SGP6:SHP6"/>
    <mergeCell ref="SPY6:SQY6"/>
    <mergeCell ref="SQZ6:SRZ6"/>
    <mergeCell ref="SSA6:STA6"/>
    <mergeCell ref="STB6:SUB6"/>
    <mergeCell ref="SUC6:SVC6"/>
    <mergeCell ref="SVD6:SWD6"/>
    <mergeCell ref="SHQ6:SIQ6"/>
    <mergeCell ref="SIR6:SJR6"/>
    <mergeCell ref="SJS6:SKS6"/>
    <mergeCell ref="SKT6:SLT6"/>
    <mergeCell ref="SLU6:SMU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DN6:REN6"/>
    <mergeCell ref="REO6:RFO6"/>
    <mergeCell ref="QVF6:QWF6"/>
    <mergeCell ref="QWG6:QXG6"/>
    <mergeCell ref="QXH6:QYH6"/>
    <mergeCell ref="QYI6:QZI6"/>
    <mergeCell ref="QZJ6:RAJ6"/>
    <mergeCell ref="RAK6:RBK6"/>
    <mergeCell ref="RBL6:RCL6"/>
    <mergeCell ref="QHS6:QIS6"/>
    <mergeCell ref="QIT6:QJT6"/>
    <mergeCell ref="QJU6:QKU6"/>
    <mergeCell ref="QKV6:QLV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CO6:PDO6"/>
    <mergeCell ref="PDP6:PEP6"/>
    <mergeCell ref="OYK6:OZK6"/>
    <mergeCell ref="OZL6:PAL6"/>
    <mergeCell ref="PAM6:PBM6"/>
    <mergeCell ref="PBN6:PCN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XI6:PYI6"/>
    <mergeCell ref="PYJ6:PZJ6"/>
    <mergeCell ref="NVI6:NWI6"/>
    <mergeCell ref="NWJ6:NXJ6"/>
    <mergeCell ref="NXK6:NYK6"/>
    <mergeCell ref="NYL6:NZL6"/>
    <mergeCell ref="NZM6:OAM6"/>
    <mergeCell ref="OAN6:OBN6"/>
    <mergeCell ref="OBO6:OCO6"/>
    <mergeCell ref="OUG6:OVG6"/>
    <mergeCell ref="OVH6:OWH6"/>
    <mergeCell ref="OWI6:OXI6"/>
    <mergeCell ref="OXJ6:OYJ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KLB6:KMB6"/>
    <mergeCell ref="KMC6:KNC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MRF6:MSF6"/>
    <mergeCell ref="NKY6:NLY6"/>
    <mergeCell ref="NLZ6:NMZ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KND6:KOD6"/>
    <mergeCell ref="KOE6:KPE6"/>
    <mergeCell ref="KPF6:KQF6"/>
    <mergeCell ref="KQG6:KRG6"/>
    <mergeCell ref="LGW6:LHW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JJA6:JKA6"/>
    <mergeCell ref="JKB6:JLB6"/>
    <mergeCell ref="JLC6:JMC6"/>
    <mergeCell ref="JMD6:JND6"/>
    <mergeCell ref="JNE6:JOE6"/>
    <mergeCell ref="IRJ6:ISJ6"/>
    <mergeCell ref="ISK6:ITK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YR6:HZR6"/>
    <mergeCell ref="HZS6:IAS6"/>
    <mergeCell ref="IAT6:IBT6"/>
    <mergeCell ref="IBU6:ICU6"/>
    <mergeCell ref="ICV6:IDV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DVS6:DWS6"/>
    <mergeCell ref="BPO6:BQO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GF6:BHF6"/>
    <mergeCell ref="BHG6:BIG6"/>
    <mergeCell ref="BIH6:BJH6"/>
    <mergeCell ref="BJI6:BKI6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WYC5:WZC5"/>
    <mergeCell ref="WZD5:XAD5"/>
    <mergeCell ref="WAF5:WBF5"/>
    <mergeCell ref="WBG5:WCG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CH5:WDH5"/>
    <mergeCell ref="WDI5:WEI5"/>
    <mergeCell ref="WEJ5:WFJ5"/>
    <mergeCell ref="WFK5:WGK5"/>
    <mergeCell ref="WGL5:WHL5"/>
    <mergeCell ref="WHM5:WIM5"/>
    <mergeCell ref="WIN5:WJN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TKS5:TLS5"/>
    <mergeCell ref="TLT5:TMT5"/>
    <mergeCell ref="TMU5:TNU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AI5:TBI5"/>
    <mergeCell ref="TBJ5:TCJ5"/>
    <mergeCell ref="TCK5:TDK5"/>
    <mergeCell ref="TDL5:TEL5"/>
    <mergeCell ref="TEM5:TFM5"/>
    <mergeCell ref="SOX5:SPX5"/>
    <mergeCell ref="SPY5:SQY5"/>
    <mergeCell ref="SQZ5:SRZ5"/>
    <mergeCell ref="SSA5:STA5"/>
    <mergeCell ref="STB5:SUB5"/>
    <mergeCell ref="SUC5:SVC5"/>
    <mergeCell ref="SVD5:SWD5"/>
    <mergeCell ref="TFN5:TGN5"/>
    <mergeCell ref="TGO5:THO5"/>
    <mergeCell ref="THP5:TIP5"/>
    <mergeCell ref="TIQ5:TJQ5"/>
    <mergeCell ref="TJR5:TKR5"/>
    <mergeCell ref="SWE5:SXE5"/>
    <mergeCell ref="SXF5:SYF5"/>
    <mergeCell ref="SYG5:SZG5"/>
    <mergeCell ref="SZH5:TAH5"/>
    <mergeCell ref="SNW5:SOW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SDM5:SEM5"/>
    <mergeCell ref="SEN5:SFN5"/>
    <mergeCell ref="SFO5:SGO5"/>
    <mergeCell ref="SGP5:SHP5"/>
    <mergeCell ref="SHQ5:SIQ5"/>
    <mergeCell ref="SIR5:SJR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ORD5:OSD5"/>
    <mergeCell ref="OSE5:OTE5"/>
    <mergeCell ref="OTF5:OUF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MVJ5:MWJ5"/>
    <mergeCell ref="MWK5:MXK5"/>
    <mergeCell ref="IOG5:IPG5"/>
    <mergeCell ref="IPH5:IQH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FXS5:FYS5"/>
    <mergeCell ref="FYT5:FZT5"/>
    <mergeCell ref="FZU5:GAU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EMI5:ENI5"/>
    <mergeCell ref="ENJ5:EOJ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RN5:ESN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BXW5:BYW5"/>
    <mergeCell ref="BYX5:BZX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CLJ5:CMJ5"/>
    <mergeCell ref="CMK5:CNK5"/>
    <mergeCell ref="BFE5:BGE5"/>
    <mergeCell ref="BGF5:BHF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YZ5:ZZ5"/>
    <mergeCell ref="AAA5:ABA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MS4:VNS4"/>
    <mergeCell ref="VNT4:VOT4"/>
    <mergeCell ref="VLR4:VMR4"/>
    <mergeCell ref="SWE4:SXE4"/>
    <mergeCell ref="SXF4:SYF4"/>
    <mergeCell ref="SYG4:SZG4"/>
    <mergeCell ref="SZH4:TAH4"/>
    <mergeCell ref="TAI4:TBI4"/>
    <mergeCell ref="TBJ4:TCJ4"/>
    <mergeCell ref="TCK4:TDK4"/>
    <mergeCell ref="SEN4:SFN4"/>
    <mergeCell ref="SFO4:SGO4"/>
    <mergeCell ref="SGP4:SHP4"/>
    <mergeCell ref="SHQ4:SIQ4"/>
    <mergeCell ref="SIR4:SJR4"/>
    <mergeCell ref="SJS4:SKS4"/>
    <mergeCell ref="SUC4:SVC4"/>
    <mergeCell ref="SVD4:SWD4"/>
    <mergeCell ref="USZ4:UTZ4"/>
    <mergeCell ref="UUA4:UVA4"/>
    <mergeCell ref="TNV4:TOV4"/>
    <mergeCell ref="TOW4:TPW4"/>
    <mergeCell ref="TPX4:TQX4"/>
    <mergeCell ref="TQY4:TRY4"/>
    <mergeCell ref="TRZ4:TSZ4"/>
    <mergeCell ref="TTA4:TUA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OAN4:OBN4"/>
    <mergeCell ref="OBO4:OCO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OCP4:ODP4"/>
    <mergeCell ref="ODQ4:OEQ4"/>
    <mergeCell ref="OER4:OFR4"/>
    <mergeCell ref="OFS4:OGS4"/>
    <mergeCell ref="OPB4:OQB4"/>
    <mergeCell ref="OQC4:ORC4"/>
    <mergeCell ref="ORD4:OSD4"/>
    <mergeCell ref="OSE4:OTE4"/>
    <mergeCell ref="OTF4:OUF4"/>
    <mergeCell ref="NTG4:NUG4"/>
    <mergeCell ref="NUH4:NVH4"/>
    <mergeCell ref="NVI4:NWI4"/>
    <mergeCell ref="NWJ4:NXJ4"/>
    <mergeCell ref="NXK4:NYK4"/>
    <mergeCell ref="NYL4:NZL4"/>
    <mergeCell ref="NZM4:OAM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NGU4:NHU4"/>
    <mergeCell ref="LHX4:LIX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UJ4:LVJ4"/>
    <mergeCell ref="LVK4:LWK4"/>
    <mergeCell ref="LWL4:LXL4"/>
    <mergeCell ref="LXM4:LYM4"/>
    <mergeCell ref="LYN4:LZN4"/>
    <mergeCell ref="LZO4:MAO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EMI4:EN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BNM4:BOM4"/>
    <mergeCell ref="BON4:BPN4"/>
    <mergeCell ref="BPO4:BQO4"/>
    <mergeCell ref="BQP4:BRP4"/>
    <mergeCell ref="BRQ4:BSQ4"/>
    <mergeCell ref="BSR4:BTR4"/>
    <mergeCell ref="BTS4:BUS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WPU3:WQU3"/>
    <mergeCell ref="VOU3:VPU3"/>
    <mergeCell ref="VPV3:VQV3"/>
    <mergeCell ref="VQW3:VRW3"/>
    <mergeCell ref="VVA3:VWA3"/>
    <mergeCell ref="VWB3:VXB3"/>
    <mergeCell ref="VXC3:VYC3"/>
    <mergeCell ref="VYD3:VZD3"/>
    <mergeCell ref="VZE3:WAE3"/>
    <mergeCell ref="WQV3:WRV3"/>
    <mergeCell ref="WYC3:WZC3"/>
    <mergeCell ref="WZD3:XAD3"/>
    <mergeCell ref="XAE3:XBE3"/>
    <mergeCell ref="XBF3:XCF3"/>
    <mergeCell ref="XCG3:XDG3"/>
    <mergeCell ref="XDH3:XEH3"/>
    <mergeCell ref="XEI3:XFD3"/>
    <mergeCell ref="VMS3:VNS3"/>
    <mergeCell ref="VNT3:VOT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UFM3:UGM3"/>
    <mergeCell ref="UGN3:UHN3"/>
    <mergeCell ref="UHO3:UIO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SOX3:SPX3"/>
    <mergeCell ref="RHR3:RIR3"/>
    <mergeCell ref="RIS3:RJS3"/>
    <mergeCell ref="RJT3:RKT3"/>
    <mergeCell ref="RKU3:RLU3"/>
    <mergeCell ref="SPY3:SQY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QDO3:QEO3"/>
    <mergeCell ref="QEP3:QFP3"/>
    <mergeCell ref="QFQ3:QGQ3"/>
    <mergeCell ref="QGR3:QHR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UG3:OVG3"/>
    <mergeCell ref="OVH3:OWH3"/>
    <mergeCell ref="OWI3:OXI3"/>
    <mergeCell ref="OXJ3:OYJ3"/>
    <mergeCell ref="JYP3:JZP3"/>
    <mergeCell ref="JZQ3:KAQ3"/>
    <mergeCell ref="KRH3:KSH3"/>
    <mergeCell ref="KSI3:KTI3"/>
    <mergeCell ref="KTJ3:KUJ3"/>
    <mergeCell ref="KUK3:KVK3"/>
    <mergeCell ref="KVL3:KWL3"/>
    <mergeCell ref="KAR3:KBR3"/>
    <mergeCell ref="KMC3:KNC3"/>
    <mergeCell ref="KND3:KOD3"/>
    <mergeCell ref="KOE3:KPE3"/>
    <mergeCell ref="KPF3:KQF3"/>
    <mergeCell ref="KQG3:KRG3"/>
    <mergeCell ref="LHX3:LIX3"/>
    <mergeCell ref="MAP3:MBP3"/>
    <mergeCell ref="MBQ3:MCQ3"/>
    <mergeCell ref="MCR3:MDR3"/>
    <mergeCell ref="LIY3:LJY3"/>
    <mergeCell ref="LJZ3:LKZ3"/>
    <mergeCell ref="LLA3:LMA3"/>
    <mergeCell ref="LMB3:LNB3"/>
    <mergeCell ref="LNC3:LOC3"/>
    <mergeCell ref="LOD3:LPD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JBT3:JCT3"/>
    <mergeCell ref="JCU3:JDU3"/>
    <mergeCell ref="JDV3:JEV3"/>
    <mergeCell ref="JEW3:JFW3"/>
    <mergeCell ref="JFX3:JGX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XO3:JYO3"/>
    <mergeCell ref="JGY3:JHY3"/>
    <mergeCell ref="JHZ3:JIZ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XS3:FYS3"/>
    <mergeCell ref="FYT3:FZT3"/>
    <mergeCell ref="FZU3:GAU3"/>
    <mergeCell ref="GAV3:GBV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DZ3:FEZ3"/>
    <mergeCell ref="FFA3:FGA3"/>
    <mergeCell ref="CYW3:CZW3"/>
    <mergeCell ref="CZX3:DAX3"/>
    <mergeCell ref="DAY3:DBY3"/>
    <mergeCell ref="DBZ3:DCZ3"/>
    <mergeCell ref="DDA3:DEA3"/>
    <mergeCell ref="DEB3:DFB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DQN3:DRN3"/>
    <mergeCell ref="DRO3:DSO3"/>
    <mergeCell ref="DSP3:DTP3"/>
    <mergeCell ref="DTQ3:DUQ3"/>
    <mergeCell ref="DUR3:DVR3"/>
    <mergeCell ref="DVS3:DWS3"/>
    <mergeCell ref="AGG3:AHG3"/>
    <mergeCell ref="AHH3:AIH3"/>
    <mergeCell ref="AII3:AJI3"/>
    <mergeCell ref="AJJ3:AKJ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MN3:NN3"/>
    <mergeCell ref="NO3:OO3"/>
    <mergeCell ref="OP3:PP3"/>
    <mergeCell ref="PQ3:QQ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V8:W8"/>
    <mergeCell ref="T8:U8"/>
    <mergeCell ref="R8:S8"/>
    <mergeCell ref="N8:O8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Z8:AA8"/>
    <mergeCell ref="A2:AA2"/>
    <mergeCell ref="AKK3:ALK3"/>
    <mergeCell ref="ALL3:AML3"/>
    <mergeCell ref="QR3:RR3"/>
    <mergeCell ref="RS3:SS3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BVU3:BWU3"/>
    <mergeCell ref="BWV3:BXV3"/>
    <mergeCell ref="BXW3:BYW3"/>
    <mergeCell ref="BYX3:BZX3"/>
    <mergeCell ref="BZY3:CAY3"/>
    <mergeCell ref="CAZ3:CBZ3"/>
    <mergeCell ref="CCA3:CDA3"/>
    <mergeCell ref="AWW3:AXW3"/>
    <mergeCell ref="AXX3:AYX3"/>
    <mergeCell ref="AYY3:AZY3"/>
    <mergeCell ref="AZZ3:BAZ3"/>
    <mergeCell ref="BBA3:BCA3"/>
    <mergeCell ref="BCB3:BDB3"/>
    <mergeCell ref="BDC3:BEC3"/>
    <mergeCell ref="BRQ3:BSQ3"/>
    <mergeCell ref="BSR3:BTR3"/>
    <mergeCell ref="BTS3:BUS3"/>
    <mergeCell ref="BUT3:BVT3"/>
    <mergeCell ref="CDB3:CEB3"/>
    <mergeCell ref="CEC3:CFC3"/>
    <mergeCell ref="CFD3:CGD3"/>
    <mergeCell ref="CGE3:CHE3"/>
    <mergeCell ref="CHF3:CIF3"/>
    <mergeCell ref="CIG3:CJG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EIE3:EJE3"/>
    <mergeCell ref="EJF3:EKF3"/>
    <mergeCell ref="EKG3:ELG3"/>
    <mergeCell ref="ELH3:EMH3"/>
    <mergeCell ref="EMI3:ENI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HHA3:HIA3"/>
    <mergeCell ref="HIB3:HJB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HJC3:HKC3"/>
    <mergeCell ref="HKD3:HLD3"/>
    <mergeCell ref="HLE3:HME3"/>
    <mergeCell ref="HMF3:HNF3"/>
    <mergeCell ref="HNG3:HOG3"/>
    <mergeCell ref="HOH3:HPH3"/>
    <mergeCell ref="HPI3:HQI3"/>
    <mergeCell ref="GKE3:GLE3"/>
    <mergeCell ref="GLF3:GMF3"/>
    <mergeCell ref="GMG3:GNG3"/>
    <mergeCell ref="GNH3:GOH3"/>
    <mergeCell ref="GOI3:GPI3"/>
    <mergeCell ref="HFZ3:HGZ3"/>
    <mergeCell ref="HQJ3:HRJ3"/>
    <mergeCell ref="HRK3:HSK3"/>
    <mergeCell ref="HSL3:HTL3"/>
    <mergeCell ref="IQI3:IRI3"/>
    <mergeCell ref="HTM3:HUM3"/>
    <mergeCell ref="HUN3:HVN3"/>
    <mergeCell ref="HVO3:HWO3"/>
    <mergeCell ref="HWP3:HXP3"/>
    <mergeCell ref="HXQ3:HYQ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YR3:HZR3"/>
    <mergeCell ref="HZS3:IAS3"/>
    <mergeCell ref="IAT3:IBT3"/>
    <mergeCell ref="IBU3:ICU3"/>
    <mergeCell ref="ICV3:IDV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IOG3:IPG3"/>
    <mergeCell ref="IPH3:IQH3"/>
    <mergeCell ref="JJA3:JKA3"/>
    <mergeCell ref="JKB3:JLB3"/>
    <mergeCell ref="JLC3:JMC3"/>
    <mergeCell ref="JMD3:JND3"/>
    <mergeCell ref="JNE3:JOE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LFV3:LGV3"/>
    <mergeCell ref="LGW3:LHW3"/>
    <mergeCell ref="LPE3:LQE3"/>
    <mergeCell ref="LQF3:LRF3"/>
    <mergeCell ref="LRG3:LSG3"/>
    <mergeCell ref="LSH3:LTH3"/>
    <mergeCell ref="LTI3:LUI3"/>
    <mergeCell ref="LUJ3:LVJ3"/>
    <mergeCell ref="MSG3:MTG3"/>
    <mergeCell ref="MTH3:MUH3"/>
    <mergeCell ref="MUI3:MVI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LVK3:LWK3"/>
    <mergeCell ref="LWL3:LXL3"/>
    <mergeCell ref="LXM3:LYM3"/>
    <mergeCell ref="LYN3:LZN3"/>
    <mergeCell ref="LZO3:MAO3"/>
    <mergeCell ref="MRF3:MSF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NDR3:NER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PLX3:PMX3"/>
    <mergeCell ref="PMY3:PNY3"/>
    <mergeCell ref="PNZ3:POZ3"/>
    <mergeCell ref="PPA3:PQA3"/>
    <mergeCell ref="NES3:NFS3"/>
    <mergeCell ref="NFT3:NGT3"/>
    <mergeCell ref="NGU3:NHU3"/>
    <mergeCell ref="NHV3:NIV3"/>
    <mergeCell ref="NIW3:NJW3"/>
    <mergeCell ref="NJX3:NKX3"/>
    <mergeCell ref="OPB3:OQB3"/>
    <mergeCell ref="OQC3:ORC3"/>
    <mergeCell ref="ORD3:OSD3"/>
    <mergeCell ref="OSE3:OTE3"/>
    <mergeCell ref="OTF3:OUF3"/>
    <mergeCell ref="NKY3:NLY3"/>
    <mergeCell ref="NLZ3:NMZ3"/>
    <mergeCell ref="NNA3:NOA3"/>
    <mergeCell ref="NOB3:NPB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RDN3:REN3"/>
    <mergeCell ref="REO3:RFO3"/>
    <mergeCell ref="RFP3:RGP3"/>
    <mergeCell ref="RGQ3:RHQ3"/>
    <mergeCell ref="SDM3:SEM3"/>
    <mergeCell ref="SEN3:SFN3"/>
    <mergeCell ref="QTD3:QUD3"/>
    <mergeCell ref="QUE3:QVE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SQZ3:SRZ3"/>
    <mergeCell ref="SSA3:STA3"/>
    <mergeCell ref="STB3:SUB3"/>
    <mergeCell ref="SUC3:SVC3"/>
    <mergeCell ref="SVD3:SWD3"/>
    <mergeCell ref="SBK3:SCK3"/>
    <mergeCell ref="SCL3:SDL3"/>
    <mergeCell ref="SWE3:SXE3"/>
    <mergeCell ref="SXF3:SYF3"/>
    <mergeCell ref="SYG3:SZG3"/>
    <mergeCell ref="RZI3:SAI3"/>
    <mergeCell ref="SAJ3:SBJ3"/>
    <mergeCell ref="TIQ3:TJQ3"/>
    <mergeCell ref="TJR3:TKR3"/>
    <mergeCell ref="TKS3:TLS3"/>
    <mergeCell ref="TLT3:TMT3"/>
    <mergeCell ref="UEL3:UFL3"/>
    <mergeCell ref="TMU3:TNU3"/>
    <mergeCell ref="TNV3:TOV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VRX3:VSX3"/>
    <mergeCell ref="VSY3:VTY3"/>
    <mergeCell ref="VTZ3:VUZ3"/>
    <mergeCell ref="UWC3:UXC3"/>
    <mergeCell ref="UXD3:UYD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EOK4:EPK4"/>
    <mergeCell ref="EPL4:EQL4"/>
    <mergeCell ref="EQM4:ERM4"/>
    <mergeCell ref="ERN4:ESN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UP4:FVP4"/>
    <mergeCell ref="FVQ4:FWQ4"/>
    <mergeCell ref="FWR4:FXR4"/>
    <mergeCell ref="GHB4:GIB4"/>
    <mergeCell ref="GIC4:GJC4"/>
    <mergeCell ref="GJD4:GKD4"/>
    <mergeCell ref="HHA4:HIA4"/>
    <mergeCell ref="HIB4:HJB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HCW4:HDW4"/>
    <mergeCell ref="HDX4:HEX4"/>
    <mergeCell ref="KAR4:KBR4"/>
    <mergeCell ref="KBS4:KCS4"/>
    <mergeCell ref="KCT4:KDT4"/>
    <mergeCell ref="KDU4:KEU4"/>
    <mergeCell ref="KEV4:KFV4"/>
    <mergeCell ref="KFW4:KGW4"/>
    <mergeCell ref="JEW4:JFW4"/>
    <mergeCell ref="JFX4:JGX4"/>
    <mergeCell ref="JGY4:JHY4"/>
    <mergeCell ref="JHZ4:JIZ4"/>
    <mergeCell ref="JYP4:JZP4"/>
    <mergeCell ref="JZQ4:KAQ4"/>
    <mergeCell ref="KGX4:KHX4"/>
    <mergeCell ref="KHY4:KIY4"/>
    <mergeCell ref="KIZ4:KJZ4"/>
    <mergeCell ref="KKA4:KLA4"/>
    <mergeCell ref="KLB4:KMB4"/>
    <mergeCell ref="KMC4:KNC4"/>
    <mergeCell ref="LIY4:LJY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ND4:KOD4"/>
    <mergeCell ref="KOE4:KPE4"/>
    <mergeCell ref="KPF4:KQF4"/>
    <mergeCell ref="KQG4:KRG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PJV4:PKV4"/>
    <mergeCell ref="PKW4:PLW4"/>
    <mergeCell ref="PVG4:PWG4"/>
    <mergeCell ref="PWH4:PXH4"/>
    <mergeCell ref="PXI4:PYI4"/>
    <mergeCell ref="NHV4:NIV4"/>
    <mergeCell ref="NIW4:NJW4"/>
    <mergeCell ref="NJX4:NKX4"/>
    <mergeCell ref="MMA4:MNA4"/>
    <mergeCell ref="MNB4:MOB4"/>
    <mergeCell ref="MOC4:MPC4"/>
    <mergeCell ref="MPD4:MQD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PLX4:PMX4"/>
    <mergeCell ref="PMY4:PNY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QAL4:QBL4"/>
    <mergeCell ref="QBM4:QCM4"/>
    <mergeCell ref="QCN4:QDN4"/>
    <mergeCell ref="RHR4:RIR4"/>
    <mergeCell ref="RIS4:RJS4"/>
    <mergeCell ref="RJT4:RKT4"/>
    <mergeCell ref="RKU4:RLU4"/>
    <mergeCell ref="QDO4:QEO4"/>
    <mergeCell ref="QEP4:QFP4"/>
    <mergeCell ref="QFQ4:QGQ4"/>
    <mergeCell ref="QGR4:QHR4"/>
    <mergeCell ref="QHS4:QIS4"/>
    <mergeCell ref="QIT4:QJT4"/>
    <mergeCell ref="QJU4:QKU4"/>
    <mergeCell ref="PNZ4:POZ4"/>
    <mergeCell ref="PPA4:PQA4"/>
    <mergeCell ref="PQB4:PRB4"/>
    <mergeCell ref="PRC4:PSC4"/>
    <mergeCell ref="PSD4:PTD4"/>
    <mergeCell ref="PTE4:PUE4"/>
    <mergeCell ref="PUF4:PVF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DFC5:DGC5"/>
    <mergeCell ref="DGD5:DHD5"/>
    <mergeCell ref="DHE5:DIE5"/>
    <mergeCell ref="DIF5:DJF5"/>
    <mergeCell ref="DJG5:DKG5"/>
    <mergeCell ref="DKH5:DLH5"/>
    <mergeCell ref="DLI5:DMI5"/>
    <mergeCell ref="DDA5:DEA5"/>
    <mergeCell ref="DEB5:DFB5"/>
    <mergeCell ref="DMJ5:DNJ5"/>
    <mergeCell ref="DNK5:DOK5"/>
    <mergeCell ref="DOL5:DPL5"/>
    <mergeCell ref="DPM5:DQM5"/>
    <mergeCell ref="DQN5:DRN5"/>
    <mergeCell ref="EOK5:EPK5"/>
    <mergeCell ref="EPL5:EQL5"/>
    <mergeCell ref="EQM5:ERM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HHA5:HIA5"/>
    <mergeCell ref="HIB5:HJB5"/>
    <mergeCell ref="HJC5:HKC5"/>
    <mergeCell ref="HKD5:HLD5"/>
    <mergeCell ref="HLE5:HME5"/>
    <mergeCell ref="HEY5:HFY5"/>
    <mergeCell ref="HFZ5:HGZ5"/>
    <mergeCell ref="HMF5:HNF5"/>
    <mergeCell ref="HNG5:HOG5"/>
    <mergeCell ref="HOH5:HPH5"/>
    <mergeCell ref="HPI5:HQI5"/>
    <mergeCell ref="HQJ5:HRJ5"/>
    <mergeCell ref="HRK5:HSK5"/>
    <mergeCell ref="HSL5:HTL5"/>
    <mergeCell ref="IQI5:IRI5"/>
    <mergeCell ref="IRJ5:ISJ5"/>
    <mergeCell ref="ISK5:ITK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LIY5:LJY5"/>
    <mergeCell ref="LJZ5:LKZ5"/>
    <mergeCell ref="KPF5:KQF5"/>
    <mergeCell ref="KQG5:KRG5"/>
    <mergeCell ref="JYP5:JZP5"/>
    <mergeCell ref="JZQ5:KAQ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MXL5:MYL5"/>
    <mergeCell ref="MYM5:MZM5"/>
    <mergeCell ref="LVK5:LWK5"/>
    <mergeCell ref="LWL5:LXL5"/>
    <mergeCell ref="LXM5:LYM5"/>
    <mergeCell ref="LYN5:LZN5"/>
    <mergeCell ref="LZO5:MAO5"/>
    <mergeCell ref="MMA5:MNA5"/>
    <mergeCell ref="MNB5:MOB5"/>
    <mergeCell ref="MOC5:MPC5"/>
    <mergeCell ref="MPD5:MQD5"/>
    <mergeCell ref="MQE5:MRE5"/>
    <mergeCell ref="MRF5:MSF5"/>
    <mergeCell ref="MZN5:NAN5"/>
    <mergeCell ref="NAO5:NBO5"/>
    <mergeCell ref="NBP5:NCP5"/>
    <mergeCell ref="NCQ5:NDQ5"/>
    <mergeCell ref="NDR5:NER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FAW6:FBW6"/>
    <mergeCell ref="FBX6:FCX6"/>
    <mergeCell ref="FCY6:FDY6"/>
    <mergeCell ref="FDZ6:FEZ6"/>
    <mergeCell ref="FFA6:FGA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GA6:GHA6"/>
    <mergeCell ref="GHB6:GIB6"/>
    <mergeCell ref="GIC6:GJC6"/>
    <mergeCell ref="GJD6:GKD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IQI6:IRI6"/>
    <mergeCell ref="GKE6:GLE6"/>
    <mergeCell ref="GLF6:GMF6"/>
    <mergeCell ref="GMG6:GNG6"/>
    <mergeCell ref="GNH6:GOH6"/>
    <mergeCell ref="GOI6:GPI6"/>
    <mergeCell ref="HTM6:HUM6"/>
    <mergeCell ref="HUN6:HVN6"/>
    <mergeCell ref="HVO6:HWO6"/>
    <mergeCell ref="HWP6:HXP6"/>
    <mergeCell ref="HXQ6:HYQ6"/>
    <mergeCell ref="GPJ6:GQJ6"/>
    <mergeCell ref="GQK6:GRK6"/>
    <mergeCell ref="GRL6:GSL6"/>
    <mergeCell ref="GSM6:GTM6"/>
    <mergeCell ref="GTN6:GUN6"/>
    <mergeCell ref="JGY6:JHY6"/>
    <mergeCell ref="JHZ6:JIZ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JXO6:JYO6"/>
    <mergeCell ref="KFW6:KGW6"/>
    <mergeCell ref="KGX6:KHX6"/>
    <mergeCell ref="KHY6:KIY6"/>
    <mergeCell ref="KIZ6:KJZ6"/>
    <mergeCell ref="KKA6:KLA6"/>
    <mergeCell ref="JYP6:JZP6"/>
    <mergeCell ref="JZQ6:KAQ6"/>
    <mergeCell ref="KAR6:KBR6"/>
    <mergeCell ref="KBS6:KCS6"/>
    <mergeCell ref="KCT6:KDT6"/>
    <mergeCell ref="KDU6:KEU6"/>
    <mergeCell ref="KEV6:KFV6"/>
    <mergeCell ref="LHX6:LIX6"/>
    <mergeCell ref="LTI6:LUI6"/>
    <mergeCell ref="KRH6:KSH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MYM6:MZM6"/>
    <mergeCell ref="MZN6:NAN6"/>
    <mergeCell ref="NAO6:NBO6"/>
    <mergeCell ref="NBP6:NCP6"/>
    <mergeCell ref="NCQ6:NDQ6"/>
    <mergeCell ref="NDR6:NER6"/>
    <mergeCell ref="OCP6:ODP6"/>
    <mergeCell ref="ODQ6:OEQ6"/>
    <mergeCell ref="OER6:OFR6"/>
    <mergeCell ref="LVK6:LWK6"/>
    <mergeCell ref="LWL6:LXL6"/>
    <mergeCell ref="LXM6:LYM6"/>
    <mergeCell ref="LYN6:LZN6"/>
    <mergeCell ref="LZO6:MAO6"/>
    <mergeCell ref="NES6:NFS6"/>
    <mergeCell ref="NFT6:NGT6"/>
    <mergeCell ref="NGU6:NHU6"/>
    <mergeCell ref="NHV6:NIV6"/>
    <mergeCell ref="NIW6:NJW6"/>
    <mergeCell ref="NJX6:NKX6"/>
    <mergeCell ref="MAP6:MBP6"/>
    <mergeCell ref="MBQ6:MCQ6"/>
    <mergeCell ref="MCR6:MDR6"/>
    <mergeCell ref="MDS6:MES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EOK7:EPK7"/>
    <mergeCell ref="EPL7:EQL7"/>
    <mergeCell ref="EQM7:ERM7"/>
    <mergeCell ref="ERN7:ESN7"/>
    <mergeCell ref="DWT7:DXT7"/>
    <mergeCell ref="DXU7:DYU7"/>
    <mergeCell ref="DYV7:DZV7"/>
    <mergeCell ref="DZW7:EAW7"/>
    <mergeCell ref="EAX7:EBX7"/>
    <mergeCell ref="EBY7:ECY7"/>
    <mergeCell ref="ECZ7:EDZ7"/>
    <mergeCell ref="ENJ7:EOJ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RCM6:RDM6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IEX7:IFX7"/>
    <mergeCell ref="IFY7:IGY7"/>
    <mergeCell ref="IGZ7:IHZ7"/>
    <mergeCell ref="IIA7:IJA7"/>
    <mergeCell ref="IJB7:IKB7"/>
    <mergeCell ref="IKC7:ILC7"/>
    <mergeCell ref="ILD7:IMD7"/>
    <mergeCell ref="LUJ6:LVJ6"/>
    <mergeCell ref="MSG6:MTG6"/>
    <mergeCell ref="MTH6:MUH6"/>
    <mergeCell ref="MUI6:MVI6"/>
    <mergeCell ref="MVJ6:MWJ6"/>
    <mergeCell ref="MWK6:MXK6"/>
    <mergeCell ref="MXL6:MYL6"/>
    <mergeCell ref="IME7:INE7"/>
    <mergeCell ref="INF7:IOF7"/>
    <mergeCell ref="IYQ7:IZQ7"/>
    <mergeCell ref="IZR7:JAR7"/>
    <mergeCell ref="JAS7:JBS7"/>
    <mergeCell ref="JBT7:JCT7"/>
    <mergeCell ref="JZQ7:KAQ7"/>
    <mergeCell ref="KAR7:KBR7"/>
    <mergeCell ref="KBS7:KCS7"/>
    <mergeCell ref="BUT7:BVT7"/>
    <mergeCell ref="BVU7:BWU7"/>
    <mergeCell ref="BWV7:BXV7"/>
    <mergeCell ref="BXW7:BYW7"/>
    <mergeCell ref="BYX7:BZX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DKH7:DLH7"/>
    <mergeCell ref="DLI7:DMI7"/>
    <mergeCell ref="DMJ7:DNJ7"/>
    <mergeCell ref="CLJ7:CMJ7"/>
    <mergeCell ref="BZY7:CAY7"/>
    <mergeCell ref="CAZ7:CBZ7"/>
    <mergeCell ref="CCA7:CDA7"/>
    <mergeCell ref="CDB7:CEB7"/>
    <mergeCell ref="CEC7:CFC7"/>
    <mergeCell ref="CFD7:CGD7"/>
    <mergeCell ref="CGE7:CHE7"/>
    <mergeCell ref="DEB7:DFB7"/>
    <mergeCell ref="DFC7:DGC7"/>
    <mergeCell ref="DGD7:DHD7"/>
    <mergeCell ref="DHE7:DIE7"/>
    <mergeCell ref="DIF7:DJF7"/>
    <mergeCell ref="DJG7:DKG7"/>
    <mergeCell ref="CMK7:CNK7"/>
    <mergeCell ref="GDY7:GEY7"/>
    <mergeCell ref="GEZ7:GFZ7"/>
    <mergeCell ref="GGA7:GHA7"/>
    <mergeCell ref="GHB7:GIB7"/>
    <mergeCell ref="GIC7:GJC7"/>
    <mergeCell ref="HFZ7:HGZ7"/>
    <mergeCell ref="HHA7:HIA7"/>
    <mergeCell ref="HIB7:HJB7"/>
    <mergeCell ref="FCY7:FDY7"/>
    <mergeCell ref="FDZ7:FEZ7"/>
    <mergeCell ref="GJD7:GKD7"/>
    <mergeCell ref="GKE7:GLE7"/>
    <mergeCell ref="GLF7:GMF7"/>
    <mergeCell ref="GMG7:GNG7"/>
    <mergeCell ref="GNH7:GOH7"/>
    <mergeCell ref="FUP7:FVP7"/>
    <mergeCell ref="FVQ7:FWQ7"/>
    <mergeCell ref="GOI7:GPI7"/>
    <mergeCell ref="GPJ7:GQJ7"/>
    <mergeCell ref="GQK7:GRK7"/>
    <mergeCell ref="GRL7:GSL7"/>
    <mergeCell ref="GSM7:GTM7"/>
    <mergeCell ref="GTN7:GUN7"/>
    <mergeCell ref="GUO7:GVO7"/>
    <mergeCell ref="FWR7:FXR7"/>
    <mergeCell ref="FXS7:FYS7"/>
    <mergeCell ref="FYT7:FZT7"/>
    <mergeCell ref="FZU7:GAU7"/>
    <mergeCell ref="GAV7:GBV7"/>
    <mergeCell ref="GBW7:GCW7"/>
    <mergeCell ref="GCX7:GDX7"/>
    <mergeCell ref="FFA7:FGA7"/>
    <mergeCell ref="IOG7:IPG7"/>
    <mergeCell ref="IPH7:IQH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CU7:JDU7"/>
    <mergeCell ref="JDV7:JEV7"/>
    <mergeCell ref="JEW7:JFW7"/>
    <mergeCell ref="JFX7:JGX7"/>
    <mergeCell ref="JGY7:JHY7"/>
    <mergeCell ref="PKW7:PLW7"/>
    <mergeCell ref="PLX7:PMX7"/>
    <mergeCell ref="PMY7:PNY7"/>
    <mergeCell ref="PNZ7:POZ7"/>
    <mergeCell ref="PPA7:PQA7"/>
    <mergeCell ref="PQB7:PRB7"/>
    <mergeCell ref="NES7:NFS7"/>
    <mergeCell ref="NFT7:NGT7"/>
    <mergeCell ref="NGU7:NHU7"/>
    <mergeCell ref="NHV7:NIV7"/>
    <mergeCell ref="NIW7:NJW7"/>
    <mergeCell ref="OOA7:OPA7"/>
    <mergeCell ref="OPB7:OQB7"/>
    <mergeCell ref="OQC7:ORC7"/>
    <mergeCell ref="OLY7:OMY7"/>
    <mergeCell ref="OMZ7:ONZ7"/>
    <mergeCell ref="OBO7:OCO7"/>
    <mergeCell ref="OCP7:ODP7"/>
    <mergeCell ref="ODQ7:OEQ7"/>
    <mergeCell ref="OER7:OFR7"/>
    <mergeCell ref="OFS7:OGS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PRC7:PSC7"/>
    <mergeCell ref="PSD7:PTD7"/>
    <mergeCell ref="PTE7:PUE7"/>
    <mergeCell ref="PUF7:PVF7"/>
    <mergeCell ref="PVG7:PWG7"/>
    <mergeCell ref="PWH7:PXH7"/>
    <mergeCell ref="QUE7:QVE7"/>
    <mergeCell ref="QVF7:QWF7"/>
    <mergeCell ref="QWG7:QXG7"/>
    <mergeCell ref="ORD7:OSD7"/>
    <mergeCell ref="OSE7:OTE7"/>
    <mergeCell ref="PXI7:PYI7"/>
    <mergeCell ref="PYJ7:PZJ7"/>
    <mergeCell ref="PZK7:QAK7"/>
    <mergeCell ref="QAL7:QBL7"/>
    <mergeCell ref="QBM7:QCM7"/>
    <mergeCell ref="PEQ7:PFQ7"/>
    <mergeCell ref="PFR7:PGR7"/>
    <mergeCell ref="PGS7:PHS7"/>
    <mergeCell ref="PHT7:PIT7"/>
    <mergeCell ref="PIU7:PJU7"/>
    <mergeCell ref="PJV7:PKV7"/>
    <mergeCell ref="QCN7:QDN7"/>
    <mergeCell ref="QDO7:QEO7"/>
    <mergeCell ref="QEP7:QFP7"/>
    <mergeCell ref="QFQ7:QGQ7"/>
    <mergeCell ref="PAM7:PBM7"/>
    <mergeCell ref="PBN7:PCN7"/>
    <mergeCell ref="PCO7:PDO7"/>
    <mergeCell ref="PDP7:PEP7"/>
    <mergeCell ref="QGR7:QHR7"/>
    <mergeCell ref="QHS7:QIS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WIN7:WJN7"/>
    <mergeCell ref="WJO7:WKO7"/>
    <mergeCell ref="SKT7:SLT7"/>
    <mergeCell ref="SLU7:SMU7"/>
    <mergeCell ref="SMV7:SNV7"/>
    <mergeCell ref="SNW7:SOW7"/>
    <mergeCell ref="SOX7:SPX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SPY7:SQY7"/>
    <mergeCell ref="SQZ7:SRZ7"/>
    <mergeCell ref="TKS7:TLS7"/>
    <mergeCell ref="TLT7:TMT7"/>
    <mergeCell ref="UEL7:UFL7"/>
    <mergeCell ref="UFM7:UGM7"/>
    <mergeCell ref="UGN7:UHN7"/>
    <mergeCell ref="UHO7:UIO7"/>
    <mergeCell ref="UIP7:UJP7"/>
    <mergeCell ref="UJQ7:UKQ7"/>
    <mergeCell ref="WRW3:WSW3"/>
    <mergeCell ref="WSX3:WTX3"/>
    <mergeCell ref="WTY3:WUY3"/>
    <mergeCell ref="WUZ3:WVZ3"/>
    <mergeCell ref="WWA3:WXA3"/>
    <mergeCell ref="WXB3:WYB3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FBX4:FCX4"/>
    <mergeCell ref="FCY4:FDY4"/>
    <mergeCell ref="FDZ4:FEZ4"/>
    <mergeCell ref="FFA4:FGA4"/>
    <mergeCell ref="GKE4:GLE4"/>
    <mergeCell ref="GLF4:GMF4"/>
    <mergeCell ref="GMG4:GNG4"/>
    <mergeCell ref="GNH4:GOH4"/>
    <mergeCell ref="GOI4:GPI4"/>
    <mergeCell ref="HTM4:HUM4"/>
    <mergeCell ref="HUN4:HVN4"/>
    <mergeCell ref="HVO4:HWO4"/>
    <mergeCell ref="HWP4:HXP4"/>
    <mergeCell ref="HXQ4:HYQ4"/>
    <mergeCell ref="JDV4:JEV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PYJ4:PZJ4"/>
    <mergeCell ref="QVF4:QWF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SDM4:SEM4"/>
    <mergeCell ref="PZK4:QAK4"/>
    <mergeCell ref="TMU4:TNU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VEK4:VFK4"/>
    <mergeCell ref="VFL4:VGL4"/>
    <mergeCell ref="VGM4:VHM4"/>
    <mergeCell ref="VHN4:VIN4"/>
    <mergeCell ref="VIO4:VJO4"/>
    <mergeCell ref="VJP4:VKP4"/>
    <mergeCell ref="VKQ4:VLQ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WYC4:WZC4"/>
    <mergeCell ref="WZD4:XAD4"/>
    <mergeCell ref="BHG5:BIG5"/>
    <mergeCell ref="DRO5:DSO5"/>
    <mergeCell ref="DSP5:DTP5"/>
    <mergeCell ref="DTQ5:DUQ5"/>
    <mergeCell ref="DUR5:DVR5"/>
    <mergeCell ref="DVS5:DWS5"/>
    <mergeCell ref="FAW5:FBW5"/>
    <mergeCell ref="FBX5:FCX5"/>
    <mergeCell ref="FCY5:FDY5"/>
    <mergeCell ref="FDZ5:FEZ5"/>
    <mergeCell ref="FFA5:FGA5"/>
    <mergeCell ref="GKE5:GLE5"/>
    <mergeCell ref="GLF5:GMF5"/>
    <mergeCell ref="GMG5:GNG5"/>
    <mergeCell ref="GNH5:GOH5"/>
    <mergeCell ref="GOI5:GPI5"/>
    <mergeCell ref="HTM5:HUM5"/>
    <mergeCell ref="HUN5:HVN5"/>
    <mergeCell ref="HVO5:HWO5"/>
    <mergeCell ref="HWP5:HXP5"/>
    <mergeCell ref="HXQ5:HYQ5"/>
    <mergeCell ref="JDV5:JEV5"/>
    <mergeCell ref="JEW5:JFW5"/>
    <mergeCell ref="JFX5:JGX5"/>
    <mergeCell ref="JGY5:JHY5"/>
    <mergeCell ref="JHZ5:JIZ5"/>
    <mergeCell ref="KND5:KOD5"/>
    <mergeCell ref="KOE5:KPE5"/>
    <mergeCell ref="OPB5:OQB5"/>
    <mergeCell ref="OQC5:ORC5"/>
    <mergeCell ref="SJS5:SKS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QVF5:QWF5"/>
    <mergeCell ref="QWG5:QXG5"/>
    <mergeCell ref="QXH5:QYH5"/>
    <mergeCell ref="QYI5:QZI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BQP6:BRP6"/>
    <mergeCell ref="BRQ6:BSQ6"/>
    <mergeCell ref="BSR6:BTR6"/>
    <mergeCell ref="BTS6:BUS6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UVB5:UWB5"/>
    <mergeCell ref="UWC5:UXC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BKJ6:BLJ6"/>
    <mergeCell ref="BLK6:BMK6"/>
    <mergeCell ref="BML6:BNL6"/>
    <mergeCell ref="BNM6:BOM6"/>
    <mergeCell ref="BON6:BPN6"/>
    <mergeCell ref="SMV6:SNV6"/>
    <mergeCell ref="SNW6:SOW6"/>
    <mergeCell ref="SOX6:SPX6"/>
    <mergeCell ref="TNV6:TOV6"/>
    <mergeCell ref="TOW6:TPW6"/>
    <mergeCell ref="TPX6:TQX6"/>
    <mergeCell ref="TQY6:TRY6"/>
    <mergeCell ref="TRZ6:TSZ6"/>
    <mergeCell ref="UCJ6:UDJ6"/>
    <mergeCell ref="UDK6:UEK6"/>
    <mergeCell ref="UEL6:UFL6"/>
    <mergeCell ref="WYC6:WZC6"/>
    <mergeCell ref="CIG6:CJG6"/>
    <mergeCell ref="CJH6:CKH6"/>
    <mergeCell ref="CGE6:CHE6"/>
    <mergeCell ref="CHF6:CIF6"/>
    <mergeCell ref="BZY6:CAY6"/>
    <mergeCell ref="CAZ6:CBZ6"/>
    <mergeCell ref="CCA6:CDA6"/>
    <mergeCell ref="CDB6:CEB6"/>
    <mergeCell ref="CEC6:CFC6"/>
    <mergeCell ref="CFD6:CGD6"/>
    <mergeCell ref="BUT6:BVT6"/>
    <mergeCell ref="BVU6:BWU6"/>
    <mergeCell ref="BWV6:BXV6"/>
    <mergeCell ref="BXW6:BYW6"/>
    <mergeCell ref="BYX6:BZX6"/>
    <mergeCell ref="WZD6:XAD6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CHF7:CIF7"/>
    <mergeCell ref="CIG7:CJG7"/>
    <mergeCell ref="CJH7:CKH7"/>
    <mergeCell ref="CKI7:CLI7"/>
    <mergeCell ref="DRO7:DSO7"/>
    <mergeCell ref="DSP7:DTP7"/>
    <mergeCell ref="DTQ7:DUQ7"/>
    <mergeCell ref="DUR7:DVR7"/>
    <mergeCell ref="DVS7:DWS7"/>
    <mergeCell ref="FAW7:FBW7"/>
    <mergeCell ref="FBX7:FCX7"/>
    <mergeCell ref="KND7:KOD7"/>
    <mergeCell ref="KOE7:KPE7"/>
    <mergeCell ref="KPF7:KQF7"/>
    <mergeCell ref="KQG7:KRG7"/>
    <mergeCell ref="LVK7:LWK7"/>
    <mergeCell ref="LWL7:LXL7"/>
    <mergeCell ref="LXM7:LYM7"/>
    <mergeCell ref="LYN7:LZN7"/>
    <mergeCell ref="NDR7:NER7"/>
    <mergeCell ref="MWK7:MXK7"/>
    <mergeCell ref="MXL7:MYL7"/>
    <mergeCell ref="MYM7:MZM7"/>
    <mergeCell ref="MZN7:NAN7"/>
    <mergeCell ref="NAO7:NBO7"/>
    <mergeCell ref="NBP7:NCP7"/>
    <mergeCell ref="NCQ7:NDQ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UI7:MVI7"/>
    <mergeCell ref="MVJ7:MWJ7"/>
    <mergeCell ref="TZG7:UAG7"/>
    <mergeCell ref="UAH7:UBH7"/>
    <mergeCell ref="UBI7:UCI7"/>
    <mergeCell ref="UCJ7:UDJ7"/>
    <mergeCell ref="UDK7:UEK7"/>
    <mergeCell ref="VIO7:VJO7"/>
    <mergeCell ref="VJP7:VKP7"/>
    <mergeCell ref="VKQ7:VLQ7"/>
    <mergeCell ref="VLR7:VMR7"/>
    <mergeCell ref="VMS7:VNS7"/>
    <mergeCell ref="WQV7:WRV7"/>
    <mergeCell ref="WRW7:WSW7"/>
    <mergeCell ref="WSX7:WTX7"/>
    <mergeCell ref="WTY7:WUY7"/>
    <mergeCell ref="WUZ7:WVZ7"/>
    <mergeCell ref="WWA7:WXA7"/>
    <mergeCell ref="WXB7:WY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WFK7:WGK7"/>
    <mergeCell ref="WGL7:WHL7"/>
    <mergeCell ref="WHM7:WIM7"/>
  </mergeCells>
  <printOptions horizontalCentered="1"/>
  <pageMargins left="1.299212598425197" right="0.74803149606299213" top="0.98425196850393704" bottom="0.98425196850393704" header="0.51181102362204722" footer="0.51181102362204722"/>
  <pageSetup paperSize="9" scale="33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2018-01-26T17:19:05Z</cp:lastPrinted>
  <dcterms:created xsi:type="dcterms:W3CDTF">2015-09-30T15:11:48Z</dcterms:created>
  <dcterms:modified xsi:type="dcterms:W3CDTF">2018-01-26T17:22:13Z</dcterms:modified>
</cp:coreProperties>
</file>